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5年分\1月分\清水\"/>
    </mc:Choice>
  </mc:AlternateContent>
  <xr:revisionPtr revIDLastSave="0" documentId="13_ncr:1_{727002F2-6C15-4DE0-8ECB-1A57723B4C0A}" xr6:coauthVersionLast="47" xr6:coauthVersionMax="47" xr10:uidLastSave="{00000000-0000-0000-0000-000000000000}"/>
  <bookViews>
    <workbookView xWindow="-120" yWindow="-16320" windowWidth="29040" windowHeight="15720" xr2:uid="{00000000-000D-0000-FFFF-FFFF00000000}"/>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'P6'!$A$1:$L$72</definedName>
    <definedName name="_xlnm.Print_Area" localSheetId="7">'P7'!$A$1:$M$40</definedName>
    <definedName name="_xlnm.Print_Area" localSheetId="8">'P8'!$A$1:$T$65</definedName>
    <definedName name="_xlnm.Print_Area" localSheetId="9">'P9'!$A$1:$L$89</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<sst xmlns="http://schemas.openxmlformats.org/spreadsheetml/2006/main" count="3884" uniqueCount="443">
  <si>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</si>
  <si>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</si>
  <si>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</si>
  <si>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</si>
  <si>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</si>
  <si>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</si>
  <si>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</si>
  <si>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</si>
  <si>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</si>
  <si>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</si>
  <si>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</si>
  <si>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</si>
  <si>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</si>
  <si>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</si>
  <si>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</si>
  <si>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</si>
  <si>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</si>
  <si>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</si>
  <si>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</si>
  <si>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</si>
  <si>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</si>
  <si>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</si>
  <si>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</si>
  <si>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</si>
  <si>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</si>
  <si>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</si>
  <si>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</si>
  <si>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</si>
  <si>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</si>
  <si>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</si>
  <si>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</si>
  <si>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</si>
  <si>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</si>
  <si>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</si>
  <si>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</si>
  <si>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</si>
  <si>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</si>
  <si>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</si>
  <si>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</si>
  <si>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</si>
  <si>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</si>
  <si>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</si>
  <si>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</si>
  <si>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</si>
  <si>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</si>
  <si>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</si>
  <si>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</si>
  <si>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</si>
  <si>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</si>
  <si>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</si>
  <si>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</si>
  <si>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</si>
  <si>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</si>
  <si>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</si>
  <si>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</si>
  <si>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</si>
  <si>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</si>
  <si>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</si>
  <si>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</si>
  <si>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</si>
  <si>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</si>
  <si>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</si>
  <si>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</si>
  <si>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</si>
  <si>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</si>
  <si>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</si>
  <si>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</si>
  <si>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</si>
  <si>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</si>
  <si>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</si>
  <si>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</si>
  <si>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</si>
  <si>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</si>
  <si>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</si>
  <si>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</si>
  <si>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</si>
  <si>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</si>
  <si>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</si>
  <si>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</si>
  <si>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</si>
  <si>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</si>
  <si>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</si>
  <si>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</si>
  <si>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</si>
  <si>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</si>
  <si>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</si>
  <si>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</si>
  <si>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</si>
  <si>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</si>
  <si>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</si>
  <si>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</si>
  <si>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</si>
  <si>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</si>
  <si>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</si>
  <si>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</si>
  <si>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</si>
  <si>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</si>
  <si>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</si>
  <si>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</si>
  <si>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</si>
  <si>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</si>
  <si>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</si>
  <si>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</si>
  <si>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</si>
  <si>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</si>
  <si>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</si>
  <si>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</si>
  <si>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</si>
  <si>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</si>
  <si>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</si>
  <si>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</si>
  <si>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</si>
  <si>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</si>
  <si>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</si>
  <si>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</si>
  <si>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</si>
  <si>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</si>
  <si>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</si>
  <si>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</si>
  <si>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</si>
  <si>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</si>
  <si>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</si>
  <si>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</si>
  <si>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</si>
  <si>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</si>
  <si>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</si>
  <si>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</si>
  <si>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</si>
  <si>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</si>
  <si>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</si>
  <si>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</si>
  <si>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</si>
  <si>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</si>
  <si>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</si>
  <si>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</si>
  <si>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</si>
  <si>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</si>
  <si>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</si>
  <si>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</si>
  <si>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</si>
  <si>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</si>
  <si>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</si>
  <si>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</si>
  <si>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</si>
  <si>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</si>
  <si>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</si>
  <si>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</si>
  <si>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</si>
  <si>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</si>
  <si>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</si>
  <si>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</si>
  <si>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</si>
  <si>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</si>
  <si>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</si>
  <si>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</si>
  <si>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</si>
  <si>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</si>
  <si>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</si>
  <si>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</si>
  <si>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</si>
  <si>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</si>
  <si>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</si>
  <si>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</si>
  <si>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</si>
  <si>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</si>
  <si>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</si>
  <si>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</si>
  <si>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</si>
  <si>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</si>
  <si>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</si>
  <si>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</si>
  <si>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</si>
  <si>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</si>
  <si>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</si>
  <si>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</si>
  <si>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</si>
  <si>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</si>
  <si>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</si>
  <si>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</si>
  <si>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</si>
  <si>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</si>
  <si>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</si>
  <si>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</si>
  <si>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</si>
  <si>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</si>
  <si>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</si>
  <si>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</si>
  <si>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</si>
  <si>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</si>
  <si>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</si>
  <si>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</si>
  <si>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</si>
  <si>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</si>
  <si>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</si>
  <si>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</si>
  <si>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</si>
  <si>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</si>
  <si>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</si>
  <si>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</si>
  <si>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</si>
  <si>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</si>
  <si>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</si>
  <si>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</si>
  <si>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</si>
  <si>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</si>
  <si>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</si>
  <si>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</si>
  <si>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</si>
  <si>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</si>
  <si>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</si>
  <si>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</si>
  <si>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</si>
  <si>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</si>
  <si>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</si>
  <si>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</si>
  <si>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</si>
  <si>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</si>
  <si>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</si>
  <si>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</si>
  <si>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</si>
  <si>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</si>
  <si>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</si>
  <si>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</si>
  <si>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</si>
  <si>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</si>
  <si>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</si>
  <si>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</si>
  <si>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</si>
  <si>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</si>
  <si>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</si>
  <si>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</si>
  <si>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</si>
  <si>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</si>
  <si>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</si>
  <si>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</si>
  <si>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</si>
  <si>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</si>
  <si>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</si>
  <si>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</si>
  <si>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</si>
  <si>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</si>
  <si>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</si>
  <si>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</si>
  <si>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</si>
  <si>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</si>
  <si>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</si>
  <si>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</si>
  <si>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</si>
  <si>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</si>
  <si>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</si>
  <si>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</si>
  <si>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</si>
  <si>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</si>
  <si>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</si>
  <si>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</si>
  <si>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</si>
  <si>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</si>
  <si>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</si>
  <si>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</si>
  <si>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</si>
  <si>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</si>
  <si>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</si>
  <si>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</si>
  <si>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</si>
  <si>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</si>
  <si>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</si>
  <si>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</si>
  <si>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</si>
  <si>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</si>
  <si>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</si>
  <si>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</si>
  <si>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</si>
  <si>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</si>
  <si>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</si>
  <si>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</si>
  <si>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</si>
  <si>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</si>
  <si>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</si>
  <si>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</si>
  <si>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</si>
  <si>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</si>
  <si>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</si>
  <si>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</si>
  <si>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</si>
  <si>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</si>
  <si>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</si>
  <si>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</si>
  <si>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</si>
  <si>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</si>
  <si>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</si>
  <si>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</si>
  <si>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</si>
  <si>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</si>
  <si>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</si>
  <si>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</si>
  <si>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</si>
  <si>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</si>
  <si>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</si>
  <si>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</si>
  <si>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</si>
  <si>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</si>
  <si>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</si>
  <si>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</si>
  <si>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</si>
  <si>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</si>
  <si>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</si>
  <si>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</si>
  <si>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</si>
  <si>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</si>
  <si>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</si>
  <si>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</si>
  <si>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</si>
  <si>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</si>
  <si>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</si>
  <si>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</si>
  <si>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</si>
  <si>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</si>
  <si>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</si>
  <si>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</si>
  <si>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</si>
  <si>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</si>
  <si>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</si>
  <si>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</si>
  <si>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</si>
  <si>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</si>
  <si>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</si>
  <si>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</si>
  <si>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</si>
  <si>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</si>
  <si>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</si>
  <si>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</si>
  <si>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</si>
  <si>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</si>
  <si>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</si>
  <si>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</si>
  <si>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</si>
  <si>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</si>
  <si>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</si>
  <si>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</si>
  <si>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</si>
  <si>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</si>
  <si>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</si>
  <si>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</si>
  <si>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</si>
  <si>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</si>
  <si>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</si>
  <si>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</si>
  <si>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</si>
  <si>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</si>
  <si>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</si>
  <si>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</si>
  <si>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</si>
  <si>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</si>
  <si>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</si>
  <si>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</si>
  <si>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</si>
  <si>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</si>
  <si>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</si>
  <si>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</si>
  <si>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</si>
  <si>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</si>
  <si>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</si>
  <si>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</si>
  <si>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</si>
  <si>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</si>
  <si>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</si>
  <si>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</si>
  <si>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</si>
  <si>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</si>
  <si>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</si>
  <si>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</si>
  <si>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</si>
  <si>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</si>
  <si>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</si>
  <si>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</si>
  <si>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</si>
  <si>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</si>
  <si>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</si>
  <si>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</si>
  <si>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</si>
  <si>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</si>
  <si>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</si>
  <si>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</si>
  <si>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</si>
  <si>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</si>
  <si>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</si>
  <si>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</si>
  <si>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</si>
  <si>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</si>
  <si>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</si>
  <si>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</si>
  <si>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</si>
  <si>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</si>
  <si>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</si>
  <si>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</si>
  <si>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</si>
  <si>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</si>
  <si>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</si>
  <si>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</si>
  <si>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</si>
  <si>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</si>
  <si>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</si>
  <si>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</si>
  <si>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</si>
  <si>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</si>
  <si>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</si>
  <si>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</si>
  <si>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</si>
  <si>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</si>
  <si>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</si>
  <si>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</si>
  <si>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</si>
  <si>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</si>
  <si>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</si>
  <si>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</si>
  <si>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</si>
  <si>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</si>
  <si>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カンボジア</t>
  </si>
  <si>
    <t>ブルガリア</t>
  </si>
  <si>
    <t>トリニダード・トバゴ</t>
  </si>
  <si>
    <t>ナイジェリア</t>
  </si>
  <si>
    <t>キリバス</t>
  </si>
  <si>
    <t>その他の化学製品（517）</t>
  </si>
  <si>
    <t>マラウイ</t>
  </si>
  <si>
    <t>令和5年</t>
  </si>
  <si>
    <t>パルプ製造・製紙及び紙加工機械（70113）</t>
  </si>
  <si>
    <t>木材及びコルク（207）</t>
  </si>
  <si>
    <t>13倍</t>
  </si>
  <si>
    <t>　　　名古屋税関 調査部 調査統計課 一般統計係</t>
    <phoneticPr fontId="4"/>
  </si>
  <si>
    <t>令和７年１月分　清水税関支署管内（静岡県）　貿易概況(速報）</t>
  </si>
  <si>
    <t>【令和7年1月】</t>
  </si>
  <si>
    <t>令和6年</t>
  </si>
  <si>
    <t>令和7年</t>
  </si>
  <si>
    <t>　　　　・令和5年以前：確定値</t>
  </si>
  <si>
    <t>　　　　・令和6年：輸出の12月分並びに輸入、輸出入及び差引の11月分以前は、確報値</t>
  </si>
  <si>
    <t>令和7年1月</t>
  </si>
  <si>
    <t>15倍</t>
  </si>
  <si>
    <t>23倍</t>
  </si>
  <si>
    <t>11倍</t>
  </si>
  <si>
    <t>10倍</t>
  </si>
  <si>
    <t>17倍</t>
  </si>
  <si>
    <t>26倍</t>
  </si>
  <si>
    <t>18倍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</si>
</sst>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8">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
      <sz val="9"/>
      <color indexed="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05">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3" fillId="0" borderId="16"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41" fontId="23" fillId="0" borderId="39" xfId="8" applyNumberFormat="1" applyFont="1" applyFill="1" applyBorder="1" applyAlignment="1">
      <alignment horizontal="center" vertical="center" shrinkToFit="1"/>
    </xf>
    <xf numFmtId="0" fontId="23" fillId="0" borderId="12" xfId="0" applyFont="1" applyFill="1" applyBorder="1" applyAlignment="1">
      <alignment horizontal="center" vertical="center" wrapText="1"/>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4" xfId="0" applyFont="1" applyFill="1" applyBorder="1" applyAlignment="1">
      <alignment vertical="center"/>
    </xf>
    <xf numFmtId="0" fontId="26" fillId="0" borderId="38" xfId="19" applyFont="1" applyFill="1" applyBorder="1" applyAlignment="1">
      <alignment vertical="center"/>
    </xf>
    <xf numFmtId="0" fontId="15" fillId="0" borderId="95" xfId="0"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32" xfId="0" applyFont="1" applyFill="1" applyBorder="1" applyAlignment="1">
      <alignment vertical="center"/>
    </xf>
    <xf numFmtId="0" fontId="26" fillId="0" borderId="101"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23" fillId="0" borderId="29" xfId="19" applyFont="1" applyFill="1" applyBorder="1" applyAlignment="1">
      <alignment vertical="center"/>
    </xf>
    <xf numFmtId="0" fontId="26" fillId="0" borderId="35" xfId="19" applyFont="1" applyFill="1" applyBorder="1" applyAlignment="1">
      <alignment horizontal="center" vertical="center"/>
    </xf>
    <xf numFmtId="186" fontId="26" fillId="0" borderId="35" xfId="19" applyNumberFormat="1" applyFont="1" applyFill="1" applyBorder="1" applyAlignment="1">
      <alignment horizontal="right" vertical="center" shrinkToFit="1"/>
    </xf>
    <xf numFmtId="177" fontId="26" fillId="0" borderId="35" xfId="19" applyNumberFormat="1" applyFont="1" applyFill="1" applyBorder="1" applyAlignment="1">
      <alignment horizontal="right" vertical="center" shrinkToFit="1"/>
    </xf>
    <xf numFmtId="183" fontId="26" fillId="0" borderId="35" xfId="19" applyNumberFormat="1" applyFont="1" applyFill="1" applyBorder="1" applyAlignment="1">
      <alignment horizontal="right" vertical="center" shrinkToFit="1"/>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47" fillId="0" borderId="3" xfId="0" applyFont="1" applyFill="1" applyBorder="1" applyAlignment="1">
      <alignment vertical="center"/>
    </xf>
    <xf numFmtId="0" fontId="26" fillId="0" borderId="14" xfId="19" applyFont="1" applyFill="1" applyBorder="1" applyAlignment="1">
      <alignment vertical="center"/>
    </xf>
    <xf numFmtId="0" fontId="25" fillId="0" borderId="2" xfId="0" applyFont="1" applyFill="1" applyBorder="1" applyAlignment="1">
      <alignment vertical="center"/>
    </xf>
    <xf numFmtId="0" fontId="24" fillId="0" borderId="21" xfId="0" applyFont="1" applyFill="1" applyBorder="1" applyAlignment="1">
      <alignment vertical="center"/>
    </xf>
    <xf numFmtId="0" fontId="24" fillId="0" borderId="22" xfId="0" applyFont="1" applyFill="1" applyBorder="1" applyAlignment="1">
      <alignment vertical="center"/>
    </xf>
    <xf numFmtId="0" fontId="26" fillId="0" borderId="34" xfId="19" applyFont="1" applyFill="1" applyBorder="1" applyAlignment="1">
      <alignment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0" fontId="23" fillId="0" borderId="46" xfId="19" applyFont="1" applyFill="1" applyBorder="1" applyAlignment="1">
      <alignment vertical="center"/>
    </xf>
    <xf numFmtId="0" fontId="5" fillId="0" borderId="15" xfId="0" applyFont="1" applyFill="1" applyBorder="1" applyAlignment="1">
      <alignmen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186" fontId="26" fillId="0" borderId="39" xfId="0" applyNumberFormat="1" applyFont="1" applyFill="1" applyBorder="1" applyAlignment="1">
      <alignment horizontal="right" vertical="center" shrinkToFit="1"/>
    </xf>
    <xf numFmtId="177" fontId="26" fillId="0" borderId="39" xfId="0" applyNumberFormat="1" applyFont="1" applyFill="1" applyBorder="1" applyAlignment="1">
      <alignment horizontal="right" vertical="center" shrinkToFit="1"/>
    </xf>
    <xf numFmtId="186" fontId="26" fillId="0" borderId="39" xfId="8" applyNumberFormat="1" applyFont="1" applyFill="1" applyBorder="1" applyAlignment="1">
      <alignment horizontal="right" vertical="center" shrinkToFit="1"/>
    </xf>
    <xf numFmtId="183" fontId="26" fillId="0" borderId="39" xfId="0" applyNumberFormat="1" applyFont="1" applyFill="1" applyBorder="1" applyAlignment="1">
      <alignment horizontal="right" vertical="center" shrinkToFit="1"/>
    </xf>
    <xf numFmtId="0" fontId="14" fillId="0" borderId="0" xfId="18" applyFont="1" applyFill="1" applyAlignment="1">
      <alignment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5"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9" fillId="2" borderId="59" xfId="29" applyNumberFormat="1"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6" xfId="29"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6" xfId="29" applyFont="1" applyFill="1" applyBorder="1" applyAlignment="1">
      <alignment vertical="center"/>
    </xf>
    <xf numFmtId="0" fontId="15" fillId="2" borderId="55" xfId="29" applyFont="1" applyFill="1" applyBorder="1" applyAlignment="1">
      <alignment horizontal="center" vertical="center" wrapText="1"/>
    </xf>
    <xf numFmtId="178" fontId="15" fillId="2" borderId="64" xfId="29" applyNumberFormat="1" applyFont="1" applyFill="1" applyBorder="1" applyAlignment="1">
      <alignment horizontal="right" vertical="center"/>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28" fillId="0" borderId="88" xfId="8" applyNumberFormat="1" applyFont="1" applyFill="1" applyBorder="1" applyAlignment="1">
      <alignment horizontal="right" vertical="center" shrinkToFit="1"/>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_【調査統計課送付用】管内（静岡県）貿易概況（2005.02）" xfId="25" xr:uid="{00000000-0005-0000-0000-000019000000}"/>
    <cellStyle name="標準_shimizu" xfId="26" xr:uid="{00000000-0005-0000-0000-00001A000000}"/>
    <cellStyle name="標準_sokuh1701"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52</xdr:row>
      <xdr:rowOff>28575</xdr:rowOff>
    </xdr:from>
    <xdr:to>
      <xdr:col>20</xdr:col>
      <xdr:colOff>17716</xdr:colOff>
      <xdr:row>64</xdr:row>
      <xdr:rowOff>21514</xdr:rowOff>
    </xdr:to>
    <xdr:pic>
      <xdr:nvPicPr>
        <xdr:cNvPr id="2" name="図 1">
          <a:extLst>
            <a:ext uri="{FF2B5EF4-FFF2-40B4-BE49-F238E27FC236}">
              <a16:creationId xmlns:a16="http://schemas.microsoft.com/office/drawing/2014/main" id="{A00E257F-66F5-C361-E6BA-4C09618456A1}"/>
            </a:ext>
          </a:extLst>
        </xdr:cNvPr>
        <xdr:cNvPicPr>
          <a:picLocks noChangeAspect="1"/>
        </xdr:cNvPicPr>
      </xdr:nvPicPr>
      <xdr:blipFill>
        <a:blip xmlns:r="http://schemas.openxmlformats.org/officeDocument/2006/relationships" r:embed="rId1"/>
        <a:stretch>
          <a:fillRect/>
        </a:stretch>
      </xdr:blipFill>
      <xdr:spPr>
        <a:xfrm>
          <a:off x="85725" y="9058275"/>
          <a:ext cx="6588061" cy="20503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52</xdr:row>
      <xdr:rowOff>9525</xdr:rowOff>
    </xdr:from>
    <xdr:to>
      <xdr:col>20</xdr:col>
      <xdr:colOff>55437</xdr:colOff>
      <xdr:row>63</xdr:row>
      <xdr:rowOff>141526</xdr:rowOff>
    </xdr:to>
    <xdr:pic>
      <xdr:nvPicPr>
        <xdr:cNvPr id="2" name="図 1">
          <a:extLst>
            <a:ext uri="{FF2B5EF4-FFF2-40B4-BE49-F238E27FC236}">
              <a16:creationId xmlns:a16="http://schemas.microsoft.com/office/drawing/2014/main" id="{7920DCF4-AFF1-730F-3489-AE6D6D331C96}"/>
            </a:ext>
          </a:extLst>
        </xdr:cNvPr>
        <xdr:cNvPicPr>
          <a:picLocks noChangeAspect="1"/>
        </xdr:cNvPicPr>
      </xdr:nvPicPr>
      <xdr:blipFill>
        <a:blip xmlns:r="http://schemas.openxmlformats.org/officeDocument/2006/relationships" r:embed="rId1"/>
        <a:stretch>
          <a:fillRect/>
        </a:stretch>
      </xdr:blipFill>
      <xdr:spPr>
        <a:xfrm>
          <a:off x="95250" y="9039225"/>
          <a:ext cx="6608637" cy="20217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52</xdr:row>
      <xdr:rowOff>66675</xdr:rowOff>
    </xdr:from>
    <xdr:to>
      <xdr:col>19</xdr:col>
      <xdr:colOff>417387</xdr:colOff>
      <xdr:row>64</xdr:row>
      <xdr:rowOff>19224</xdr:rowOff>
    </xdr:to>
    <xdr:pic>
      <xdr:nvPicPr>
        <xdr:cNvPr id="2" name="図 1">
          <a:extLst>
            <a:ext uri="{FF2B5EF4-FFF2-40B4-BE49-F238E27FC236}">
              <a16:creationId xmlns:a16="http://schemas.microsoft.com/office/drawing/2014/main" id="{594C7123-50C9-9F6F-0DA8-0B7729ED2A48}"/>
            </a:ext>
          </a:extLst>
        </xdr:cNvPr>
        <xdr:cNvPicPr>
          <a:picLocks noChangeAspect="1"/>
        </xdr:cNvPicPr>
      </xdr:nvPicPr>
      <xdr:blipFill>
        <a:blip xmlns:r="http://schemas.openxmlformats.org/officeDocument/2006/relationships" r:embed="rId1"/>
        <a:stretch>
          <a:fillRect/>
        </a:stretch>
      </xdr:blipFill>
      <xdr:spPr>
        <a:xfrm>
          <a:off x="0" y="9096375"/>
          <a:ext cx="6608637" cy="20099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52</xdr:row>
      <xdr:rowOff>95250</xdr:rowOff>
    </xdr:from>
    <xdr:to>
      <xdr:col>19</xdr:col>
      <xdr:colOff>440628</xdr:colOff>
      <xdr:row>64</xdr:row>
      <xdr:rowOff>57324</xdr:rowOff>
    </xdr:to>
    <xdr:pic>
      <xdr:nvPicPr>
        <xdr:cNvPr id="2" name="図 1">
          <a:extLst>
            <a:ext uri="{FF2B5EF4-FFF2-40B4-BE49-F238E27FC236}">
              <a16:creationId xmlns:a16="http://schemas.microsoft.com/office/drawing/2014/main" id="{0A62BDF4-4A87-2956-079E-2A3A05855C7E}"/>
            </a:ext>
          </a:extLst>
        </xdr:cNvPr>
        <xdr:cNvPicPr>
          <a:picLocks noChangeAspect="1"/>
        </xdr:cNvPicPr>
      </xdr:nvPicPr>
      <xdr:blipFill>
        <a:blip xmlns:r="http://schemas.openxmlformats.org/officeDocument/2006/relationships" r:embed="rId1"/>
        <a:stretch>
          <a:fillRect/>
        </a:stretch>
      </xdr:blipFill>
      <xdr:spPr>
        <a:xfrm>
          <a:off x="19050" y="9124950"/>
          <a:ext cx="6616638" cy="20156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59</xdr:row>
      <xdr:rowOff>36195</xdr:rowOff>
    </xdr:from>
    <xdr:to>
      <xdr:col>20</xdr:col>
      <xdr:colOff>16955</xdr:colOff>
      <xdr:row>72</xdr:row>
      <xdr:rowOff>38674</xdr:rowOff>
    </xdr:to>
    <xdr:pic>
      <xdr:nvPicPr>
        <xdr:cNvPr id="2" name="図 1">
          <a:extLst>
            <a:ext uri="{FF2B5EF4-FFF2-40B4-BE49-F238E27FC236}">
              <a16:creationId xmlns:a16="http://schemas.microsoft.com/office/drawing/2014/main" id="{B9BC3F92-CB83-4A50-95BE-87651B388356}"/>
            </a:ext>
          </a:extLst>
        </xdr:cNvPr>
        <xdr:cNvPicPr>
          <a:picLocks noChangeAspect="1"/>
        </xdr:cNvPicPr>
      </xdr:nvPicPr>
      <xdr:blipFill>
        <a:blip xmlns:r="http://schemas.openxmlformats.org/officeDocument/2006/relationships" r:embed="rId1"/>
        <a:stretch>
          <a:fillRect/>
        </a:stretch>
      </xdr:blipFill>
      <xdr:spPr>
        <a:xfrm>
          <a:off x="66675" y="10180320"/>
          <a:ext cx="6598730" cy="22313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C56"/>
  <sheetViews>
    <sheetView showGridLines="0" tabSelected="1" zoomScaleNormal="100" zoomScaleSheetLayoutView="55" workbookViewId="0"/>
  </sheetViews>
  <sheetFormatPr defaultColWidth="9" defaultRowHeight="12"/>
  <cols>
    <col min="1" max="1" width="9.6640625" style="283" customWidth="1"/>
    <col min="2" max="2" width="3.21875" style="283" customWidth="1"/>
    <col min="3" max="3" width="49.33203125" style="283" customWidth="1"/>
    <col min="4" max="4" width="6.33203125" style="283" customWidth="1"/>
    <col min="5" max="5" width="15.44140625" style="283" customWidth="1"/>
    <col min="6" max="6" width="3.6640625" style="283" customWidth="1"/>
    <col min="7" max="16384" width="9" style="283"/>
  </cols>
  <sheetData>
    <row r="1" spans="1:5" ht="20.100000000000001" customHeight="1">
      <c r="A1" s="75" t="s">
        <v>24</v>
      </c>
      <c r="B1" s="282"/>
      <c r="E1" s="284">
        <v>45708</v>
      </c>
    </row>
    <row r="2" spans="1:5" ht="20.100000000000001" customHeight="1">
      <c r="A2" s="285"/>
      <c r="B2" s="285"/>
      <c r="E2" s="286" t="s">
        <v>25</v>
      </c>
    </row>
    <row r="3" spans="1:5" ht="20.100000000000001" customHeight="1">
      <c r="A3" s="285"/>
      <c r="B3" s="285"/>
      <c r="E3" s="2" t="s">
        <v>0</v>
      </c>
    </row>
    <row r="4" spans="1:5" ht="19.5" customHeight="1"/>
    <row r="5" spans="1:5" s="289" customFormat="1" ht="19.5" customHeight="1">
      <c r="A5" s="670" t="s">
        <v>429</v>
      </c>
      <c r="B5" s="287"/>
      <c r="C5" s="288"/>
      <c r="D5" s="288"/>
      <c r="E5" s="287"/>
    </row>
    <row r="6" spans="1:5" s="289" customFormat="1" ht="19.5" customHeight="1">
      <c r="A6" s="287"/>
      <c r="B6" s="287"/>
      <c r="C6" s="287"/>
      <c r="D6" s="287"/>
      <c r="E6" s="287"/>
    </row>
    <row r="7" spans="1:5" ht="19.5" customHeight="1"/>
    <row r="8" spans="1:5" ht="19.5" customHeight="1">
      <c r="A8" s="1"/>
      <c r="B8" s="519"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0"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14"/>
      <c r="D26" s="515"/>
      <c r="E26" s="1"/>
    </row>
    <row r="27" spans="1:5" ht="20.100000000000001" customHeight="1">
      <c r="A27" s="1"/>
      <c r="B27" s="1"/>
      <c r="C27" s="12"/>
      <c r="D27" s="1"/>
      <c r="E27" s="1"/>
    </row>
    <row r="28" spans="1:5">
      <c r="A28" s="424" t="s">
        <v>393</v>
      </c>
      <c r="B28" s="425"/>
      <c r="C28" s="425"/>
      <c r="D28" s="425"/>
      <c r="E28" s="425"/>
    </row>
    <row r="29" spans="1:5" s="290" customFormat="1" ht="11.25" customHeight="1">
      <c r="A29" s="426" t="s">
        <v>392</v>
      </c>
      <c r="B29" s="425"/>
      <c r="C29" s="425"/>
      <c r="D29" s="425"/>
      <c r="E29" s="425"/>
    </row>
    <row r="30" spans="1:5">
      <c r="A30" s="424" t="s">
        <v>394</v>
      </c>
      <c r="B30" s="427"/>
      <c r="C30" s="427"/>
      <c r="D30" s="427"/>
      <c r="E30" s="427"/>
    </row>
    <row r="31" spans="1:5" ht="10.5" customHeight="1">
      <c r="A31" s="426" t="s">
        <v>395</v>
      </c>
      <c r="B31" s="425"/>
      <c r="C31" s="425"/>
      <c r="D31" s="425"/>
      <c r="E31" s="425"/>
    </row>
    <row r="32" spans="1:5">
      <c r="A32" s="426" t="s">
        <v>396</v>
      </c>
      <c r="B32" s="425"/>
      <c r="C32" s="425"/>
      <c r="D32" s="425"/>
      <c r="E32" s="425"/>
    </row>
    <row r="33" spans="1:29">
      <c r="A33" s="426" t="s">
        <v>397</v>
      </c>
      <c r="B33" s="428"/>
      <c r="C33" s="428"/>
      <c r="D33" s="425"/>
      <c r="E33" s="425"/>
    </row>
    <row r="34" spans="1:29" ht="9" customHeight="1">
      <c r="A34" s="426" t="s">
        <v>398</v>
      </c>
      <c r="B34" s="428"/>
      <c r="C34" s="428"/>
      <c r="D34" s="428"/>
      <c r="E34" s="428"/>
    </row>
    <row r="35" spans="1:29" s="292" customFormat="1" ht="11.4" customHeight="1">
      <c r="A35" s="429" t="s">
        <v>399</v>
      </c>
      <c r="B35" s="428"/>
      <c r="C35" s="428"/>
      <c r="D35" s="428"/>
      <c r="E35" s="428"/>
      <c r="F35" s="291"/>
      <c r="G35" s="291"/>
      <c r="H35" s="291"/>
      <c r="I35" s="291"/>
      <c r="J35" s="291"/>
      <c r="K35" s="291"/>
      <c r="L35" s="291"/>
      <c r="M35" s="291"/>
      <c r="N35" s="291"/>
      <c r="O35" s="291"/>
      <c r="P35" s="291"/>
      <c r="Q35" s="291"/>
      <c r="R35" s="291"/>
      <c r="S35" s="291"/>
      <c r="U35" s="293"/>
      <c r="V35" s="293"/>
      <c r="W35" s="293"/>
      <c r="X35" s="293"/>
      <c r="Y35" s="293"/>
      <c r="Z35" s="293"/>
      <c r="AA35" s="293"/>
      <c r="AB35" s="293"/>
      <c r="AC35" s="293"/>
    </row>
    <row r="36" spans="1:29" s="292" customFormat="1" ht="11.4" customHeight="1">
      <c r="A36" s="426" t="s">
        <v>400</v>
      </c>
      <c r="B36" s="428"/>
      <c r="C36" s="428"/>
      <c r="D36" s="428"/>
      <c r="E36" s="428"/>
      <c r="F36" s="291"/>
      <c r="G36" s="291"/>
      <c r="H36" s="291"/>
      <c r="I36" s="291"/>
      <c r="J36" s="291"/>
      <c r="K36" s="291"/>
      <c r="L36" s="291"/>
      <c r="M36" s="291"/>
      <c r="N36" s="291"/>
      <c r="O36" s="291"/>
      <c r="P36" s="291"/>
      <c r="Q36" s="291"/>
      <c r="R36" s="291"/>
      <c r="S36" s="291"/>
      <c r="U36" s="293"/>
      <c r="V36" s="293"/>
      <c r="W36" s="293"/>
      <c r="X36" s="293"/>
      <c r="Y36" s="293"/>
      <c r="Z36" s="293"/>
      <c r="AA36" s="293"/>
      <c r="AB36" s="293"/>
      <c r="AC36" s="293"/>
    </row>
    <row r="37" spans="1:29" s="292" customFormat="1" ht="11.4" customHeight="1">
      <c r="A37" s="429" t="s">
        <v>401</v>
      </c>
      <c r="B37" s="428"/>
      <c r="C37" s="428"/>
      <c r="D37" s="428"/>
      <c r="E37" s="428"/>
      <c r="F37" s="291"/>
      <c r="G37" s="291"/>
      <c r="H37" s="291"/>
      <c r="I37" s="291"/>
      <c r="J37" s="291"/>
      <c r="K37" s="291"/>
      <c r="L37" s="291"/>
      <c r="M37" s="291"/>
      <c r="N37" s="291"/>
      <c r="O37" s="291"/>
      <c r="P37" s="291"/>
      <c r="Q37" s="291"/>
      <c r="R37" s="291"/>
      <c r="S37" s="291"/>
      <c r="U37" s="293"/>
      <c r="V37" s="293"/>
      <c r="W37" s="293"/>
      <c r="X37" s="293"/>
      <c r="Y37" s="293"/>
      <c r="Z37" s="293"/>
      <c r="AA37" s="293"/>
      <c r="AB37" s="293"/>
      <c r="AC37" s="293"/>
    </row>
    <row r="38" spans="1:29" s="292" customFormat="1" ht="11.4" customHeight="1">
      <c r="A38" s="429" t="s">
        <v>402</v>
      </c>
      <c r="B38" s="428"/>
      <c r="C38" s="428"/>
      <c r="D38" s="428"/>
      <c r="E38" s="428"/>
      <c r="F38" s="291"/>
      <c r="G38" s="291"/>
      <c r="H38" s="291"/>
      <c r="I38" s="291"/>
      <c r="J38" s="291"/>
      <c r="K38" s="291"/>
      <c r="L38" s="291"/>
      <c r="M38" s="291"/>
      <c r="N38" s="291"/>
      <c r="O38" s="291"/>
      <c r="P38" s="291"/>
      <c r="Q38" s="291"/>
      <c r="R38" s="291"/>
      <c r="S38" s="291"/>
      <c r="U38" s="293"/>
      <c r="V38" s="293"/>
      <c r="W38" s="293"/>
      <c r="X38" s="293"/>
      <c r="Y38" s="293"/>
      <c r="Z38" s="293"/>
      <c r="AA38" s="293"/>
      <c r="AB38" s="293"/>
      <c r="AC38" s="293"/>
    </row>
    <row r="39" spans="1:29" s="292" customFormat="1" ht="11.4" customHeight="1">
      <c r="A39" s="429" t="s">
        <v>403</v>
      </c>
      <c r="B39" s="428"/>
      <c r="C39" s="428"/>
      <c r="D39" s="428"/>
      <c r="E39" s="428"/>
      <c r="F39" s="291"/>
      <c r="G39" s="291"/>
      <c r="H39" s="291"/>
      <c r="I39" s="291"/>
      <c r="J39" s="291"/>
      <c r="K39" s="291"/>
      <c r="L39" s="291"/>
      <c r="M39" s="291"/>
      <c r="N39" s="291"/>
      <c r="O39" s="291"/>
      <c r="P39" s="291"/>
      <c r="Q39" s="291"/>
      <c r="R39" s="291"/>
      <c r="S39" s="291"/>
      <c r="U39" s="293"/>
      <c r="V39" s="293"/>
      <c r="W39" s="293"/>
      <c r="X39" s="293"/>
      <c r="Y39" s="293"/>
      <c r="Z39" s="293"/>
      <c r="AA39" s="293"/>
      <c r="AB39" s="293"/>
      <c r="AC39" s="293"/>
    </row>
    <row r="40" spans="1:29" s="292" customFormat="1" ht="11.4">
      <c r="A40" s="429" t="s">
        <v>404</v>
      </c>
      <c r="B40" s="428"/>
      <c r="C40" s="428"/>
      <c r="D40" s="428"/>
      <c r="E40" s="428"/>
      <c r="F40" s="291"/>
      <c r="G40" s="291"/>
      <c r="H40" s="291"/>
      <c r="I40" s="291"/>
      <c r="J40" s="291"/>
      <c r="K40" s="291"/>
      <c r="L40" s="291"/>
      <c r="M40" s="291"/>
      <c r="N40" s="291"/>
      <c r="O40" s="291"/>
      <c r="P40" s="291"/>
      <c r="Q40" s="291"/>
      <c r="R40" s="291"/>
      <c r="S40" s="291"/>
      <c r="U40" s="293"/>
      <c r="V40" s="293"/>
      <c r="W40" s="293"/>
      <c r="X40" s="293"/>
      <c r="Y40" s="293"/>
      <c r="Z40" s="293"/>
      <c r="AA40" s="293"/>
      <c r="AB40" s="293"/>
      <c r="AC40" s="293"/>
    </row>
    <row r="41" spans="1:29" s="292" customFormat="1" ht="11.4" customHeight="1">
      <c r="A41" s="430" t="s">
        <v>405</v>
      </c>
      <c r="B41" s="431"/>
      <c r="C41" s="431"/>
      <c r="D41" s="431"/>
      <c r="E41" s="431"/>
      <c r="F41" s="291"/>
      <c r="G41" s="291"/>
      <c r="H41" s="291"/>
      <c r="I41" s="291"/>
      <c r="J41" s="291"/>
      <c r="K41" s="291"/>
      <c r="L41" s="291"/>
      <c r="M41" s="291"/>
      <c r="N41" s="291"/>
      <c r="O41" s="291"/>
      <c r="P41" s="291"/>
      <c r="Q41" s="291"/>
      <c r="R41" s="291"/>
      <c r="S41" s="291"/>
      <c r="U41" s="293"/>
      <c r="V41" s="293"/>
      <c r="W41" s="293"/>
      <c r="X41" s="293"/>
      <c r="Y41" s="293"/>
      <c r="Z41" s="293"/>
      <c r="AA41" s="293"/>
      <c r="AB41" s="293"/>
      <c r="AC41" s="293"/>
    </row>
    <row r="42" spans="1:29" s="292" customFormat="1" ht="11.4" customHeight="1">
      <c r="A42" s="430" t="s">
        <v>406</v>
      </c>
      <c r="B42" s="431"/>
      <c r="C42" s="431"/>
      <c r="D42" s="431"/>
      <c r="E42" s="431"/>
      <c r="F42" s="291"/>
      <c r="G42" s="291"/>
      <c r="H42" s="291"/>
      <c r="I42" s="291"/>
      <c r="J42" s="291"/>
      <c r="K42" s="291"/>
      <c r="L42" s="291"/>
      <c r="M42" s="291"/>
      <c r="N42" s="291"/>
      <c r="O42" s="291"/>
      <c r="P42" s="291"/>
      <c r="Q42" s="291"/>
      <c r="R42" s="291"/>
      <c r="S42" s="291"/>
      <c r="U42" s="293"/>
      <c r="V42" s="293"/>
      <c r="W42" s="293"/>
      <c r="X42" s="293"/>
      <c r="Y42" s="293"/>
      <c r="Z42" s="293"/>
      <c r="AA42" s="293"/>
      <c r="AB42" s="293"/>
      <c r="AC42" s="293"/>
    </row>
    <row r="43" spans="1:29" s="292" customFormat="1" ht="11.4">
      <c r="A43" s="424" t="s">
        <v>407</v>
      </c>
      <c r="B43" s="425"/>
      <c r="C43" s="425"/>
      <c r="D43" s="428"/>
      <c r="E43" s="428"/>
      <c r="F43" s="291"/>
      <c r="G43" s="291"/>
      <c r="H43" s="291"/>
      <c r="I43" s="291"/>
      <c r="J43" s="291"/>
      <c r="K43" s="291"/>
      <c r="L43" s="291"/>
      <c r="M43" s="291"/>
      <c r="N43" s="291"/>
      <c r="O43" s="291"/>
      <c r="P43" s="291"/>
      <c r="Q43" s="291"/>
      <c r="R43" s="291"/>
      <c r="S43" s="291"/>
      <c r="U43" s="293"/>
      <c r="V43" s="293"/>
      <c r="W43" s="293"/>
      <c r="X43" s="293"/>
      <c r="Y43" s="293"/>
      <c r="Z43" s="293"/>
      <c r="AA43" s="293"/>
      <c r="AB43" s="293"/>
      <c r="AC43" s="293"/>
    </row>
    <row r="44" spans="1:29" s="292" customFormat="1" ht="11.4" customHeight="1">
      <c r="A44" s="424" t="s">
        <v>38</v>
      </c>
      <c r="B44" s="425"/>
      <c r="C44" s="425"/>
      <c r="D44" s="425"/>
      <c r="E44" s="425"/>
      <c r="F44" s="291"/>
      <c r="G44" s="291"/>
      <c r="H44" s="291"/>
      <c r="I44" s="291"/>
      <c r="J44" s="291"/>
      <c r="K44" s="291"/>
      <c r="L44" s="291"/>
      <c r="M44" s="291"/>
      <c r="N44" s="291"/>
      <c r="O44" s="291"/>
      <c r="P44" s="291"/>
      <c r="Q44" s="291"/>
      <c r="R44" s="291"/>
      <c r="S44" s="291"/>
      <c r="U44" s="293"/>
      <c r="V44" s="293"/>
      <c r="W44" s="293"/>
      <c r="X44" s="293"/>
      <c r="Y44" s="293"/>
      <c r="Z44" s="293"/>
      <c r="AA44" s="293"/>
      <c r="AB44" s="293"/>
      <c r="AC44" s="293"/>
    </row>
    <row r="45" spans="1:29" s="292" customFormat="1" ht="11.4" customHeight="1">
      <c r="A45" s="432" t="s">
        <v>408</v>
      </c>
      <c r="B45" s="425"/>
      <c r="C45" s="425"/>
      <c r="D45" s="425"/>
      <c r="E45" s="425"/>
      <c r="F45" s="291"/>
      <c r="G45" s="291"/>
      <c r="H45" s="291"/>
      <c r="I45" s="291"/>
      <c r="J45" s="291"/>
      <c r="K45" s="291"/>
      <c r="L45" s="291"/>
      <c r="M45" s="291"/>
      <c r="N45" s="291"/>
      <c r="O45" s="291"/>
      <c r="P45" s="291"/>
      <c r="Q45" s="291"/>
      <c r="R45" s="291"/>
      <c r="S45" s="291"/>
      <c r="U45" s="293"/>
      <c r="V45" s="293"/>
      <c r="W45" s="293"/>
      <c r="X45" s="293"/>
      <c r="Y45" s="293"/>
      <c r="Z45" s="293"/>
      <c r="AA45" s="293"/>
      <c r="AB45" s="293"/>
      <c r="AC45" s="293"/>
    </row>
    <row r="46" spans="1:29" s="292" customFormat="1" ht="11.4" customHeight="1">
      <c r="A46" s="432" t="s">
        <v>409</v>
      </c>
      <c r="B46" s="425"/>
      <c r="C46" s="425"/>
      <c r="D46" s="425"/>
      <c r="E46" s="425"/>
      <c r="F46" s="291"/>
      <c r="G46" s="291"/>
      <c r="H46" s="291"/>
      <c r="I46" s="291"/>
      <c r="J46" s="291"/>
      <c r="K46" s="291"/>
      <c r="L46" s="291"/>
      <c r="M46" s="291"/>
      <c r="N46" s="291"/>
      <c r="O46" s="291"/>
      <c r="P46" s="291"/>
      <c r="Q46" s="291"/>
      <c r="R46" s="291"/>
      <c r="S46" s="291"/>
      <c r="U46" s="293"/>
      <c r="V46" s="293"/>
      <c r="W46" s="293"/>
      <c r="X46" s="293"/>
      <c r="Y46" s="293"/>
      <c r="Z46" s="293"/>
      <c r="AA46" s="293"/>
      <c r="AB46" s="293"/>
      <c r="AC46" s="293"/>
    </row>
    <row r="47" spans="1:29" s="292" customFormat="1" ht="11.4" customHeight="1">
      <c r="A47" s="432" t="s">
        <v>410</v>
      </c>
      <c r="B47" s="425"/>
      <c r="C47" s="425"/>
      <c r="D47" s="425"/>
      <c r="E47" s="425"/>
      <c r="F47" s="291"/>
      <c r="G47" s="291"/>
      <c r="H47" s="291"/>
      <c r="I47" s="291"/>
      <c r="J47" s="291"/>
      <c r="K47" s="291"/>
      <c r="L47" s="291"/>
      <c r="M47" s="291"/>
      <c r="N47" s="291"/>
      <c r="O47" s="291"/>
      <c r="P47" s="291"/>
      <c r="Q47" s="291"/>
      <c r="R47" s="291"/>
      <c r="S47" s="291"/>
      <c r="U47" s="293"/>
      <c r="V47" s="293"/>
      <c r="W47" s="293"/>
      <c r="X47" s="293"/>
      <c r="Y47" s="293"/>
      <c r="Z47" s="293"/>
      <c r="AA47" s="293"/>
      <c r="AB47" s="293"/>
      <c r="AC47" s="293"/>
    </row>
    <row r="48" spans="1:29" ht="12.6" customHeight="1">
      <c r="A48" s="432" t="s">
        <v>411</v>
      </c>
      <c r="B48" s="425"/>
      <c r="C48" s="425"/>
      <c r="D48" s="425"/>
      <c r="E48" s="425"/>
    </row>
    <row r="49" spans="1:5" ht="12" customHeight="1">
      <c r="A49" s="432" t="s">
        <v>413</v>
      </c>
      <c r="B49" s="425"/>
      <c r="C49" s="425"/>
      <c r="D49" s="425"/>
      <c r="E49" s="425"/>
    </row>
    <row r="50" spans="1:5" ht="12.6" customHeight="1">
      <c r="A50" s="432" t="s">
        <v>412</v>
      </c>
      <c r="B50" s="425"/>
      <c r="C50" s="425"/>
      <c r="D50" s="425"/>
      <c r="E50" s="425"/>
    </row>
    <row r="51" spans="1:5" ht="12" customHeight="1">
      <c r="A51" s="432" t="s">
        <v>414</v>
      </c>
      <c r="B51" s="425"/>
      <c r="C51" s="425"/>
      <c r="D51" s="425"/>
      <c r="E51" s="425"/>
    </row>
    <row r="52" spans="1:5" ht="12" customHeight="1">
      <c r="A52" s="432" t="s">
        <v>415</v>
      </c>
      <c r="B52" s="425"/>
      <c r="C52" s="425"/>
      <c r="D52" s="425"/>
      <c r="E52" s="425"/>
    </row>
    <row r="53" spans="1:5">
      <c r="A53" s="432" t="s">
        <v>416</v>
      </c>
      <c r="B53" s="432"/>
      <c r="C53" s="425"/>
      <c r="D53" s="425"/>
      <c r="E53" s="425"/>
    </row>
    <row r="54" spans="1:5">
      <c r="A54" s="425"/>
      <c r="B54" s="425"/>
      <c r="C54" s="425"/>
      <c r="D54" s="425"/>
      <c r="E54" s="425"/>
    </row>
    <row r="55" spans="1:5">
      <c r="A55" s="1"/>
      <c r="B55" s="1"/>
      <c r="C55" s="1"/>
      <c r="D55" s="1"/>
      <c r="E55" s="1"/>
    </row>
    <row r="56" spans="1:5">
      <c r="A56" s="1"/>
      <c r="B56" s="1"/>
      <c r="C56" s="1"/>
      <c r="D56" s="1"/>
      <c r="E56" s="1"/>
    </row>
  </sheetData>
  <phoneticPr fontId="4"/>
  <hyperlinks>
    <hyperlink ref="C10" location="'P2'!A1" display="管内（静岡県）　輸出　品別" xr:uid="{00000000-0004-0000-0000-000000000000}"/>
    <hyperlink ref="C11" location="'P3'!A1" display="管内（静岡県）　輸入　品別" xr:uid="{00000000-0004-0000-0000-000001000000}"/>
    <hyperlink ref="C12" location="'P4'!A1" display="管内（静岡県）　輸出入　地域（国）別表" xr:uid="{00000000-0004-0000-0000-000002000000}"/>
    <hyperlink ref="C23" location="'P15'!A1" display="静岡空港　貿易概況" xr:uid="{00000000-0004-0000-0000-000003000000}"/>
    <hyperlink ref="C24" location="'P16'!A1" display="静岡空港　輸出入　品別表" xr:uid="{00000000-0004-0000-0000-000004000000}"/>
    <hyperlink ref="C25" location="'P17'!A1" display="静岡空港　輸出入　地域（国）別表" xr:uid="{00000000-0004-0000-0000-000005000000}"/>
    <hyperlink ref="C9" location="'P1'!A1" display="管内（静岡県）　貿易概況" xr:uid="{00000000-0004-0000-0000-000006000000}"/>
    <hyperlink ref="C13" location="'P5'!A1" display="田子の浦港　貿易概況" xr:uid="{00000000-0004-0000-0000-000007000000}"/>
    <hyperlink ref="C14" location="'P6'!A1" display="田子の浦港　輸出入　品別表" xr:uid="{00000000-0004-0000-0000-000008000000}"/>
    <hyperlink ref="C15" location="'P7'!A1" display="田子の浦港　輸出入　地域（国）別表" xr:uid="{00000000-0004-0000-0000-000009000000}"/>
    <hyperlink ref="C16" location="'P8'!A1" display="御前崎港　貿易概況" xr:uid="{00000000-0004-0000-0000-00000A000000}"/>
    <hyperlink ref="C17" location="'P9'!A1" display="御前崎港　輸出入　品別表" xr:uid="{00000000-0004-0000-0000-00000B000000}"/>
    <hyperlink ref="C18" location="'P10'!A1" display="御前崎港　輸出入　地域（国）別表" xr:uid="{00000000-0004-0000-0000-00000C000000}"/>
    <hyperlink ref="C19" location="'P11'!A1" display="静岡空港　貿易概況" xr:uid="{00000000-0004-0000-0000-00000D000000}"/>
    <hyperlink ref="C20" location="'P12'!A1" display="静岡空港　輸出入　品別表" xr:uid="{00000000-0004-0000-0000-00000E000000}"/>
    <hyperlink ref="C21" location="'P13'!A1" display="静岡空港　輸出入　地域（国）別表" xr:uid="{00000000-0004-0000-0000-00000F000000}"/>
    <hyperlink ref="C22" location="'P14'!A1" display="管内（静岡県）　貿易概況" xr:uid="{00000000-0004-0000-0000-000010000000}"/>
  </hyperlinks>
  <printOptions horizontalCentered="1" verticalCentered="1"/>
  <pageMargins left="0.98425196850393704" right="0.78740157480314965" top="0.98425196850393704" bottom="0.98425196850393704"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2">
    <pageSetUpPr fitToPage="1"/>
  </sheetPr>
  <dimension ref="A1:N92"/>
  <sheetViews>
    <sheetView showGridLines="0" zoomScaleNormal="100" zoomScaleSheetLayoutView="55" workbookViewId="0"/>
  </sheetViews>
  <sheetFormatPr defaultColWidth="9" defaultRowHeight="12"/>
  <cols>
    <col min="1" max="4" width="2.44140625" style="23" customWidth="1"/>
    <col min="5" max="5" width="32" style="23" customWidth="1"/>
    <col min="6" max="6" width="5.109375" style="229" customWidth="1"/>
    <col min="7" max="7" width="13.109375" style="23" customWidth="1"/>
    <col min="8" max="8" width="7.6640625" style="23" customWidth="1"/>
    <col min="9" max="9" width="13.109375" style="23" customWidth="1"/>
    <col min="10" max="13" width="7.6640625" style="23" customWidth="1"/>
    <col min="14" max="16384" width="9" style="22"/>
  </cols>
  <sheetData>
    <row r="1" spans="1:13" ht="15" customHeight="1">
      <c r="A1" s="137" t="s">
        <v>299</v>
      </c>
      <c r="B1" s="138"/>
      <c r="C1" s="138"/>
      <c r="D1" s="138"/>
      <c r="E1" s="138"/>
      <c r="F1" s="139"/>
      <c r="G1" s="138"/>
      <c r="H1" s="138"/>
      <c r="I1" s="234"/>
      <c r="J1" s="138"/>
      <c r="K1" s="138"/>
      <c r="L1" s="138"/>
    </row>
    <row r="2" spans="1:13" s="19" customFormat="1" ht="15" customHeight="1">
      <c r="A2" s="17"/>
      <c r="B2" s="140"/>
      <c r="C2" s="140"/>
      <c r="D2" s="140"/>
      <c r="E2" s="140"/>
      <c r="F2" s="141"/>
      <c r="G2" s="142" t="s">
        <v>435</v>
      </c>
      <c r="H2" s="140"/>
      <c r="I2" s="235"/>
      <c r="J2" s="140"/>
      <c r="K2" s="140"/>
      <c r="L2" s="143" t="s">
        <v>75</v>
      </c>
      <c r="M2" s="18"/>
    </row>
    <row r="3" spans="1:13" s="19" customFormat="1" ht="3.75" customHeight="1">
      <c r="A3" s="144"/>
      <c r="B3" s="145"/>
      <c r="C3" s="145"/>
      <c r="D3" s="145"/>
      <c r="E3" s="146"/>
      <c r="F3" s="147"/>
      <c r="G3" s="144"/>
      <c r="H3" s="148"/>
      <c r="I3" s="236"/>
      <c r="J3" s="149"/>
      <c r="K3" s="150"/>
      <c r="L3" s="148"/>
      <c r="M3" s="20"/>
    </row>
    <row r="4" spans="1:13" s="19" customFormat="1" ht="26.25" customHeight="1">
      <c r="A4" s="151" t="s">
        <v>76</v>
      </c>
      <c r="B4" s="152"/>
      <c r="C4" s="152"/>
      <c r="D4" s="152"/>
      <c r="E4" s="153"/>
      <c r="F4" s="154" t="s">
        <v>77</v>
      </c>
      <c r="G4" s="155" t="s">
        <v>78</v>
      </c>
      <c r="H4" s="156" t="s">
        <v>54</v>
      </c>
      <c r="I4" s="237" t="s">
        <v>79</v>
      </c>
      <c r="J4" s="156" t="s">
        <v>54</v>
      </c>
      <c r="K4" s="157" t="s">
        <v>80</v>
      </c>
      <c r="L4" s="156" t="s">
        <v>81</v>
      </c>
      <c r="M4" s="20"/>
    </row>
    <row r="5" spans="1:13" ht="12" customHeight="1">
      <c r="A5" s="158" t="s">
        <v>82</v>
      </c>
      <c r="B5" s="159"/>
      <c r="C5" s="159"/>
      <c r="D5" s="159"/>
      <c r="E5" s="159"/>
      <c r="F5" s="443" t="s">
        <v>49</v>
      </c>
      <c r="G5" s="444" t="s">
        <v>71</v>
      </c>
      <c r="H5" s="445" t="s">
        <v>71</v>
      </c>
      <c r="I5" s="446">
        <v>24682024</v>
      </c>
      <c r="J5" s="445">
        <v>69.251066519999995</v>
      </c>
      <c r="K5" s="447">
        <v>100</v>
      </c>
      <c r="L5" s="448">
        <v>-30.748933480000002</v>
      </c>
      <c r="M5" s="21"/>
    </row>
    <row r="6" spans="1:13" ht="12" customHeight="1">
      <c r="A6" s="160" t="s">
        <v>83</v>
      </c>
      <c r="B6" s="161"/>
      <c r="C6" s="161"/>
      <c r="D6" s="161"/>
      <c r="E6" s="161"/>
      <c r="F6" s="455" t="s">
        <v>49</v>
      </c>
      <c r="G6" s="456" t="s">
        <v>71</v>
      </c>
      <c r="H6" s="457" t="s">
        <v>71</v>
      </c>
      <c r="I6" s="458" t="s">
        <v>49</v>
      </c>
      <c r="J6" s="459" t="s">
        <v>295</v>
      </c>
      <c r="K6" s="485" t="s">
        <v>49</v>
      </c>
      <c r="L6" s="460">
        <v>-2.0145100000000002E-3</v>
      </c>
      <c r="M6" s="21"/>
    </row>
    <row r="7" spans="1:13" ht="12" customHeight="1">
      <c r="A7" s="172" t="s">
        <v>88</v>
      </c>
      <c r="B7" s="368"/>
      <c r="C7" s="173"/>
      <c r="D7" s="173"/>
      <c r="E7" s="173"/>
      <c r="F7" s="449" t="s">
        <v>49</v>
      </c>
      <c r="G7" s="450" t="s">
        <v>71</v>
      </c>
      <c r="H7" s="451" t="s">
        <v>71</v>
      </c>
      <c r="I7" s="452" t="s">
        <v>49</v>
      </c>
      <c r="J7" s="453" t="s">
        <v>49</v>
      </c>
      <c r="K7" s="451" t="s">
        <v>49</v>
      </c>
      <c r="L7" s="448" t="s">
        <v>49</v>
      </c>
      <c r="M7" s="21"/>
    </row>
    <row r="8" spans="1:13" ht="12" customHeight="1">
      <c r="A8" s="172" t="s">
        <v>89</v>
      </c>
      <c r="B8" s="173"/>
      <c r="C8" s="173"/>
      <c r="D8" s="173"/>
      <c r="E8" s="174"/>
      <c r="F8" s="449" t="s">
        <v>49</v>
      </c>
      <c r="G8" s="450" t="s">
        <v>71</v>
      </c>
      <c r="H8" s="451" t="s">
        <v>71</v>
      </c>
      <c r="I8" s="452">
        <v>16472</v>
      </c>
      <c r="J8" s="453">
        <v>433.47368420999999</v>
      </c>
      <c r="K8" s="451">
        <v>6.6736829999999997E-2</v>
      </c>
      <c r="L8" s="448">
        <v>3.5554200000000001E-2</v>
      </c>
      <c r="M8" s="21"/>
    </row>
    <row r="9" spans="1:13" ht="12" customHeight="1">
      <c r="A9" s="296"/>
      <c r="B9" s="297" t="s">
        <v>90</v>
      </c>
      <c r="C9" s="297"/>
      <c r="D9" s="297"/>
      <c r="E9" s="298"/>
      <c r="F9" s="299" t="s">
        <v>85</v>
      </c>
      <c r="G9" s="300" t="s">
        <v>49</v>
      </c>
      <c r="H9" s="301" t="s">
        <v>49</v>
      </c>
      <c r="I9" s="302" t="s">
        <v>49</v>
      </c>
      <c r="J9" s="303" t="s">
        <v>49</v>
      </c>
      <c r="K9" s="301" t="s">
        <v>49</v>
      </c>
      <c r="L9" s="304" t="s">
        <v>49</v>
      </c>
      <c r="M9" s="21"/>
    </row>
    <row r="10" spans="1:13">
      <c r="A10" s="172" t="s">
        <v>91</v>
      </c>
      <c r="B10" s="173"/>
      <c r="C10" s="173"/>
      <c r="D10" s="173"/>
      <c r="E10" s="174"/>
      <c r="F10" s="449" t="s">
        <v>49</v>
      </c>
      <c r="G10" s="450" t="s">
        <v>71</v>
      </c>
      <c r="H10" s="451" t="s">
        <v>71</v>
      </c>
      <c r="I10" s="452">
        <v>21598</v>
      </c>
      <c r="J10" s="453">
        <v>174.69869772999999</v>
      </c>
      <c r="K10" s="451">
        <v>8.7504979999999996E-2</v>
      </c>
      <c r="L10" s="448">
        <v>2.5910909999999999E-2</v>
      </c>
    </row>
    <row r="11" spans="1:13">
      <c r="A11" s="160" t="s">
        <v>93</v>
      </c>
      <c r="B11" s="161"/>
      <c r="C11" s="161"/>
      <c r="D11" s="161"/>
      <c r="E11" s="369"/>
      <c r="F11" s="455" t="s">
        <v>85</v>
      </c>
      <c r="G11" s="456" t="s">
        <v>49</v>
      </c>
      <c r="H11" s="457" t="s">
        <v>49</v>
      </c>
      <c r="I11" s="458" t="s">
        <v>49</v>
      </c>
      <c r="J11" s="459" t="s">
        <v>49</v>
      </c>
      <c r="K11" s="457" t="s">
        <v>49</v>
      </c>
      <c r="L11" s="460" t="s">
        <v>49</v>
      </c>
    </row>
    <row r="12" spans="1:13">
      <c r="A12" s="172" t="s">
        <v>94</v>
      </c>
      <c r="B12" s="173"/>
      <c r="C12" s="173"/>
      <c r="D12" s="173"/>
      <c r="E12" s="174"/>
      <c r="F12" s="449" t="s">
        <v>49</v>
      </c>
      <c r="G12" s="450" t="s">
        <v>71</v>
      </c>
      <c r="H12" s="451" t="s">
        <v>71</v>
      </c>
      <c r="I12" s="452">
        <v>1296086</v>
      </c>
      <c r="J12" s="453">
        <v>162.53492513</v>
      </c>
      <c r="K12" s="451">
        <v>5.2511333799999997</v>
      </c>
      <c r="L12" s="448">
        <v>1.3991215800000001</v>
      </c>
    </row>
    <row r="13" spans="1:13">
      <c r="A13" s="162"/>
      <c r="B13" s="163"/>
      <c r="C13" s="163" t="s">
        <v>96</v>
      </c>
      <c r="D13" s="163"/>
      <c r="E13" s="164"/>
      <c r="F13" s="165" t="s">
        <v>85</v>
      </c>
      <c r="G13" s="166">
        <v>8</v>
      </c>
      <c r="H13" s="167">
        <v>200</v>
      </c>
      <c r="I13" s="168">
        <v>583352</v>
      </c>
      <c r="J13" s="169">
        <v>116.58902086000001</v>
      </c>
      <c r="K13" s="167">
        <v>2.3634690599999999</v>
      </c>
      <c r="L13" s="170">
        <v>0.23288391</v>
      </c>
    </row>
    <row r="14" spans="1:13">
      <c r="A14" s="162"/>
      <c r="B14" s="163" t="s">
        <v>101</v>
      </c>
      <c r="C14" s="163"/>
      <c r="D14" s="163"/>
      <c r="E14" s="164"/>
      <c r="F14" s="165" t="s">
        <v>85</v>
      </c>
      <c r="G14" s="166">
        <v>20</v>
      </c>
      <c r="H14" s="167">
        <v>400</v>
      </c>
      <c r="I14" s="168">
        <v>44205</v>
      </c>
      <c r="J14" s="169">
        <v>320.34930066999999</v>
      </c>
      <c r="K14" s="167">
        <v>0.17909795000000001</v>
      </c>
      <c r="L14" s="170">
        <v>8.5310990000000003E-2</v>
      </c>
    </row>
    <row r="15" spans="1:13">
      <c r="A15" s="577"/>
      <c r="B15" s="138" t="s">
        <v>422</v>
      </c>
      <c r="C15" s="140"/>
      <c r="D15" s="140"/>
      <c r="E15" s="578"/>
      <c r="F15" s="579" t="s">
        <v>85</v>
      </c>
      <c r="G15" s="580">
        <v>77</v>
      </c>
      <c r="H15" s="581">
        <v>114.92537313</v>
      </c>
      <c r="I15" s="582">
        <v>647142</v>
      </c>
      <c r="J15" s="583">
        <v>241.02661512</v>
      </c>
      <c r="K15" s="581">
        <v>2.6219162599999999</v>
      </c>
      <c r="L15" s="584">
        <v>1.0623836099999999</v>
      </c>
    </row>
    <row r="16" spans="1:13">
      <c r="A16" s="172" t="s">
        <v>102</v>
      </c>
      <c r="B16" s="664"/>
      <c r="C16" s="664"/>
      <c r="D16" s="664"/>
      <c r="E16" s="665"/>
      <c r="F16" s="449" t="s">
        <v>49</v>
      </c>
      <c r="G16" s="450" t="s">
        <v>71</v>
      </c>
      <c r="H16" s="451" t="s">
        <v>71</v>
      </c>
      <c r="I16" s="452">
        <v>1019673</v>
      </c>
      <c r="J16" s="453">
        <v>109.34408967</v>
      </c>
      <c r="K16" s="451">
        <v>4.13123737</v>
      </c>
      <c r="L16" s="448">
        <v>0.24448279000000001</v>
      </c>
    </row>
    <row r="17" spans="1:12">
      <c r="A17" s="585"/>
      <c r="B17" s="570" t="s">
        <v>103</v>
      </c>
      <c r="C17" s="570"/>
      <c r="D17" s="570"/>
      <c r="E17" s="586"/>
      <c r="F17" s="571" t="s">
        <v>85</v>
      </c>
      <c r="G17" s="572">
        <v>9</v>
      </c>
      <c r="H17" s="573">
        <v>90</v>
      </c>
      <c r="I17" s="574">
        <v>37535</v>
      </c>
      <c r="J17" s="575">
        <v>107.38091832000001</v>
      </c>
      <c r="K17" s="573">
        <v>0.15207424</v>
      </c>
      <c r="L17" s="576">
        <v>7.2387800000000002E-3</v>
      </c>
    </row>
    <row r="18" spans="1:12">
      <c r="A18" s="162"/>
      <c r="B18" s="163" t="s">
        <v>107</v>
      </c>
      <c r="C18" s="163"/>
      <c r="D18" s="163"/>
      <c r="E18" s="164"/>
      <c r="F18" s="165" t="s">
        <v>49</v>
      </c>
      <c r="G18" s="166" t="s">
        <v>71</v>
      </c>
      <c r="H18" s="167" t="s">
        <v>71</v>
      </c>
      <c r="I18" s="168">
        <v>33714</v>
      </c>
      <c r="J18" s="169">
        <v>470.73443171999998</v>
      </c>
      <c r="K18" s="167">
        <v>0.13659334000000001</v>
      </c>
      <c r="L18" s="170">
        <v>7.4497709999999995E-2</v>
      </c>
    </row>
    <row r="19" spans="1:12">
      <c r="A19" s="162"/>
      <c r="B19" s="163" t="s">
        <v>111</v>
      </c>
      <c r="C19" s="163"/>
      <c r="D19" s="163"/>
      <c r="E19" s="164"/>
      <c r="F19" s="165" t="s">
        <v>85</v>
      </c>
      <c r="G19" s="166">
        <v>36</v>
      </c>
      <c r="H19" s="167">
        <v>100</v>
      </c>
      <c r="I19" s="168">
        <v>83801</v>
      </c>
      <c r="J19" s="169">
        <v>60.273745990000002</v>
      </c>
      <c r="K19" s="167">
        <v>0.3395224</v>
      </c>
      <c r="L19" s="170">
        <v>-0.15496882000000001</v>
      </c>
    </row>
    <row r="20" spans="1:12">
      <c r="A20" s="296"/>
      <c r="B20" s="297" t="s">
        <v>113</v>
      </c>
      <c r="C20" s="297"/>
      <c r="D20" s="297"/>
      <c r="E20" s="298"/>
      <c r="F20" s="299" t="s">
        <v>49</v>
      </c>
      <c r="G20" s="300" t="s">
        <v>71</v>
      </c>
      <c r="H20" s="301" t="s">
        <v>71</v>
      </c>
      <c r="I20" s="302">
        <v>816707</v>
      </c>
      <c r="J20" s="303">
        <v>122.16021443</v>
      </c>
      <c r="K20" s="301">
        <v>3.3089142100000002</v>
      </c>
      <c r="L20" s="304">
        <v>0.41567714</v>
      </c>
    </row>
    <row r="21" spans="1:12">
      <c r="A21" s="587"/>
      <c r="B21" s="554"/>
      <c r="C21" s="555" t="s">
        <v>114</v>
      </c>
      <c r="D21" s="554"/>
      <c r="E21" s="588"/>
      <c r="F21" s="389" t="s">
        <v>85</v>
      </c>
      <c r="G21" s="407">
        <v>693</v>
      </c>
      <c r="H21" s="408">
        <v>120.52173913</v>
      </c>
      <c r="I21" s="409">
        <v>726324</v>
      </c>
      <c r="J21" s="589">
        <v>122.12709003000001</v>
      </c>
      <c r="K21" s="408">
        <v>2.9427246299999998</v>
      </c>
      <c r="L21" s="590">
        <v>0.36922269000000002</v>
      </c>
    </row>
    <row r="22" spans="1:12">
      <c r="A22" s="569" t="s">
        <v>116</v>
      </c>
      <c r="B22" s="570"/>
      <c r="C22" s="570"/>
      <c r="D22" s="570"/>
      <c r="E22" s="586"/>
      <c r="F22" s="571" t="s">
        <v>49</v>
      </c>
      <c r="G22" s="572" t="s">
        <v>71</v>
      </c>
      <c r="H22" s="573" t="s">
        <v>71</v>
      </c>
      <c r="I22" s="574">
        <v>19267762</v>
      </c>
      <c r="J22" s="575">
        <v>63.579794540000002</v>
      </c>
      <c r="K22" s="573">
        <v>78.063946459999997</v>
      </c>
      <c r="L22" s="576">
        <v>-30.967078900000001</v>
      </c>
    </row>
    <row r="23" spans="1:12">
      <c r="A23" s="162"/>
      <c r="B23" s="163" t="s">
        <v>117</v>
      </c>
      <c r="C23" s="163"/>
      <c r="D23" s="163"/>
      <c r="E23" s="164"/>
      <c r="F23" s="165" t="s">
        <v>49</v>
      </c>
      <c r="G23" s="166" t="s">
        <v>71</v>
      </c>
      <c r="H23" s="167" t="s">
        <v>71</v>
      </c>
      <c r="I23" s="168">
        <v>1423822</v>
      </c>
      <c r="J23" s="169">
        <v>148.25502635999999</v>
      </c>
      <c r="K23" s="167">
        <v>5.7686598099999999</v>
      </c>
      <c r="L23" s="170">
        <v>1.3002729399999999</v>
      </c>
    </row>
    <row r="24" spans="1:12">
      <c r="A24" s="162"/>
      <c r="B24" s="163"/>
      <c r="C24" s="163" t="s">
        <v>118</v>
      </c>
      <c r="D24" s="163"/>
      <c r="E24" s="164"/>
      <c r="F24" s="165" t="s">
        <v>99</v>
      </c>
      <c r="G24" s="166">
        <v>178055</v>
      </c>
      <c r="H24" s="167">
        <v>132.65610215999999</v>
      </c>
      <c r="I24" s="168">
        <v>602938</v>
      </c>
      <c r="J24" s="169">
        <v>105.86644707000001</v>
      </c>
      <c r="K24" s="167">
        <v>2.4428223600000001</v>
      </c>
      <c r="L24" s="170">
        <v>9.3742210000000006E-2</v>
      </c>
    </row>
    <row r="25" spans="1:12">
      <c r="A25" s="162"/>
      <c r="B25" s="163"/>
      <c r="C25" s="163"/>
      <c r="D25" s="163" t="s">
        <v>300</v>
      </c>
      <c r="E25" s="164"/>
      <c r="F25" s="165" t="s">
        <v>99</v>
      </c>
      <c r="G25" s="166">
        <v>131124</v>
      </c>
      <c r="H25" s="167">
        <v>224.04784280000001</v>
      </c>
      <c r="I25" s="168">
        <v>370908</v>
      </c>
      <c r="J25" s="169">
        <v>195.59975953</v>
      </c>
      <c r="K25" s="167">
        <v>1.50274548</v>
      </c>
      <c r="L25" s="170">
        <v>0.50862814000000001</v>
      </c>
    </row>
    <row r="26" spans="1:12">
      <c r="A26" s="162"/>
      <c r="B26" s="163"/>
      <c r="C26" s="163" t="s">
        <v>124</v>
      </c>
      <c r="D26" s="163"/>
      <c r="E26" s="164"/>
      <c r="F26" s="165" t="s">
        <v>49</v>
      </c>
      <c r="G26" s="166" t="s">
        <v>71</v>
      </c>
      <c r="H26" s="167" t="s">
        <v>71</v>
      </c>
      <c r="I26" s="168">
        <v>135793</v>
      </c>
      <c r="J26" s="169">
        <v>175.47715966000001</v>
      </c>
      <c r="K26" s="167">
        <v>0.55016962999999997</v>
      </c>
      <c r="L26" s="170">
        <v>0.16387700999999999</v>
      </c>
    </row>
    <row r="27" spans="1:12">
      <c r="A27" s="162"/>
      <c r="B27" s="163"/>
      <c r="C27" s="163" t="s">
        <v>126</v>
      </c>
      <c r="D27" s="163"/>
      <c r="E27" s="164"/>
      <c r="F27" s="165" t="s">
        <v>49</v>
      </c>
      <c r="G27" s="166" t="s">
        <v>71</v>
      </c>
      <c r="H27" s="167" t="s">
        <v>71</v>
      </c>
      <c r="I27" s="168">
        <v>331737</v>
      </c>
      <c r="J27" s="169">
        <v>238.02611752999999</v>
      </c>
      <c r="K27" s="167">
        <v>1.34404294</v>
      </c>
      <c r="L27" s="170">
        <v>0.53972964000000001</v>
      </c>
    </row>
    <row r="28" spans="1:12">
      <c r="A28" s="162"/>
      <c r="B28" s="163"/>
      <c r="C28" s="163" t="s">
        <v>128</v>
      </c>
      <c r="D28" s="163"/>
      <c r="E28" s="164"/>
      <c r="F28" s="165" t="s">
        <v>85</v>
      </c>
      <c r="G28" s="166">
        <v>26</v>
      </c>
      <c r="H28" s="167">
        <v>173.33333332999999</v>
      </c>
      <c r="I28" s="168">
        <v>42954</v>
      </c>
      <c r="J28" s="169">
        <v>191.45977267999999</v>
      </c>
      <c r="K28" s="167">
        <v>0.17402949000000001</v>
      </c>
      <c r="L28" s="170">
        <v>5.7570749999999997E-2</v>
      </c>
    </row>
    <row r="29" spans="1:12">
      <c r="A29" s="162"/>
      <c r="B29" s="163" t="s">
        <v>130</v>
      </c>
      <c r="C29" s="163"/>
      <c r="D29" s="163"/>
      <c r="E29" s="164"/>
      <c r="F29" s="165" t="s">
        <v>49</v>
      </c>
      <c r="G29" s="166" t="s">
        <v>71</v>
      </c>
      <c r="H29" s="167" t="s">
        <v>71</v>
      </c>
      <c r="I29" s="168">
        <v>1023274</v>
      </c>
      <c r="J29" s="169">
        <v>129.72310329000001</v>
      </c>
      <c r="K29" s="167">
        <v>4.1458269400000001</v>
      </c>
      <c r="L29" s="170">
        <v>0.65783117999999996</v>
      </c>
    </row>
    <row r="30" spans="1:12">
      <c r="A30" s="162"/>
      <c r="B30" s="163"/>
      <c r="C30" s="163" t="s">
        <v>131</v>
      </c>
      <c r="D30" s="163"/>
      <c r="E30" s="164"/>
      <c r="F30" s="165" t="s">
        <v>49</v>
      </c>
      <c r="G30" s="166" t="s">
        <v>71</v>
      </c>
      <c r="H30" s="167" t="s">
        <v>71</v>
      </c>
      <c r="I30" s="168">
        <v>24997</v>
      </c>
      <c r="J30" s="169">
        <v>66.157632860000007</v>
      </c>
      <c r="K30" s="167">
        <v>0.10127614</v>
      </c>
      <c r="L30" s="170">
        <v>-3.5876850000000002E-2</v>
      </c>
    </row>
    <row r="31" spans="1:12">
      <c r="A31" s="162"/>
      <c r="B31" s="163"/>
      <c r="C31" s="163" t="s">
        <v>132</v>
      </c>
      <c r="D31" s="163"/>
      <c r="E31" s="164"/>
      <c r="F31" s="165" t="s">
        <v>49</v>
      </c>
      <c r="G31" s="166" t="s">
        <v>71</v>
      </c>
      <c r="H31" s="167" t="s">
        <v>71</v>
      </c>
      <c r="I31" s="168">
        <v>72080</v>
      </c>
      <c r="J31" s="169">
        <v>43.714256259999999</v>
      </c>
      <c r="K31" s="167">
        <v>0.29203440000000003</v>
      </c>
      <c r="L31" s="170">
        <v>-0.26039688999999999</v>
      </c>
    </row>
    <row r="32" spans="1:12">
      <c r="A32" s="162"/>
      <c r="B32" s="163"/>
      <c r="C32" s="163" t="s">
        <v>301</v>
      </c>
      <c r="D32" s="163"/>
      <c r="E32" s="164"/>
      <c r="F32" s="165" t="s">
        <v>49</v>
      </c>
      <c r="G32" s="166" t="s">
        <v>71</v>
      </c>
      <c r="H32" s="167" t="s">
        <v>71</v>
      </c>
      <c r="I32" s="168">
        <v>108399</v>
      </c>
      <c r="J32" s="169">
        <v>126.9011941</v>
      </c>
      <c r="K32" s="167">
        <v>0.43918196999999998</v>
      </c>
      <c r="L32" s="170">
        <v>6.4472840000000003E-2</v>
      </c>
    </row>
    <row r="33" spans="1:14">
      <c r="A33" s="162"/>
      <c r="B33" s="163"/>
      <c r="C33" s="163" t="s">
        <v>139</v>
      </c>
      <c r="D33" s="163"/>
      <c r="E33" s="164"/>
      <c r="F33" s="165" t="s">
        <v>49</v>
      </c>
      <c r="G33" s="166" t="s">
        <v>71</v>
      </c>
      <c r="H33" s="167" t="s">
        <v>71</v>
      </c>
      <c r="I33" s="168">
        <v>228179</v>
      </c>
      <c r="J33" s="169">
        <v>154.54570083999999</v>
      </c>
      <c r="K33" s="167">
        <v>0.92447442999999996</v>
      </c>
      <c r="L33" s="170">
        <v>0.22595657</v>
      </c>
    </row>
    <row r="34" spans="1:14" ht="12" customHeight="1">
      <c r="A34" s="162"/>
      <c r="B34" s="163"/>
      <c r="C34" s="163" t="s">
        <v>140</v>
      </c>
      <c r="D34" s="163"/>
      <c r="E34" s="164"/>
      <c r="F34" s="165" t="s">
        <v>49</v>
      </c>
      <c r="G34" s="166" t="s">
        <v>71</v>
      </c>
      <c r="H34" s="167" t="s">
        <v>71</v>
      </c>
      <c r="I34" s="168">
        <v>406972</v>
      </c>
      <c r="J34" s="169">
        <v>286.37009725000001</v>
      </c>
      <c r="K34" s="167">
        <v>1.64885992</v>
      </c>
      <c r="L34" s="170">
        <v>0.74311972999999998</v>
      </c>
    </row>
    <row r="35" spans="1:14" ht="12" customHeight="1">
      <c r="A35" s="162"/>
      <c r="B35" s="163" t="s">
        <v>141</v>
      </c>
      <c r="C35" s="163"/>
      <c r="D35" s="163"/>
      <c r="E35" s="164"/>
      <c r="F35" s="165" t="s">
        <v>49</v>
      </c>
      <c r="G35" s="166" t="s">
        <v>71</v>
      </c>
      <c r="H35" s="167" t="s">
        <v>71</v>
      </c>
      <c r="I35" s="168">
        <v>16820666</v>
      </c>
      <c r="J35" s="169">
        <v>58.90486121</v>
      </c>
      <c r="K35" s="167">
        <v>68.149459699999994</v>
      </c>
      <c r="L35" s="170">
        <v>-32.925183019999999</v>
      </c>
    </row>
    <row r="36" spans="1:14" ht="12" customHeight="1">
      <c r="A36" s="162"/>
      <c r="B36" s="163"/>
      <c r="C36" s="163" t="s">
        <v>142</v>
      </c>
      <c r="D36" s="163"/>
      <c r="E36" s="164"/>
      <c r="F36" s="165" t="s">
        <v>122</v>
      </c>
      <c r="G36" s="166">
        <v>8885</v>
      </c>
      <c r="H36" s="167">
        <v>57.215532230000001</v>
      </c>
      <c r="I36" s="168">
        <v>10444961</v>
      </c>
      <c r="J36" s="169">
        <v>44.570383210000003</v>
      </c>
      <c r="K36" s="167">
        <v>42.318089469999997</v>
      </c>
      <c r="L36" s="170">
        <v>-36.445845239999997</v>
      </c>
    </row>
    <row r="37" spans="1:14" ht="12" customHeight="1">
      <c r="A37" s="162"/>
      <c r="B37" s="163"/>
      <c r="C37" s="163"/>
      <c r="D37" s="163" t="s">
        <v>143</v>
      </c>
      <c r="E37" s="164"/>
      <c r="F37" s="175" t="s">
        <v>122</v>
      </c>
      <c r="G37" s="166">
        <v>8885</v>
      </c>
      <c r="H37" s="167">
        <v>70.706668789999995</v>
      </c>
      <c r="I37" s="168">
        <v>10444961</v>
      </c>
      <c r="J37" s="169">
        <v>59.592091889999999</v>
      </c>
      <c r="K37" s="167">
        <v>42.318089469999997</v>
      </c>
      <c r="L37" s="170">
        <v>-19.87148191</v>
      </c>
    </row>
    <row r="38" spans="1:14" ht="12" customHeight="1">
      <c r="A38" s="296"/>
      <c r="B38" s="297"/>
      <c r="C38" s="297" t="s">
        <v>145</v>
      </c>
      <c r="D38" s="297"/>
      <c r="E38" s="298"/>
      <c r="F38" s="299" t="s">
        <v>99</v>
      </c>
      <c r="G38" s="300">
        <v>2643613</v>
      </c>
      <c r="H38" s="301">
        <v>130.89493451000001</v>
      </c>
      <c r="I38" s="302">
        <v>5560209</v>
      </c>
      <c r="J38" s="303">
        <v>138.20804102</v>
      </c>
      <c r="K38" s="301">
        <v>22.527362419999999</v>
      </c>
      <c r="L38" s="304">
        <v>4.3127896100000003</v>
      </c>
    </row>
    <row r="39" spans="1:14" ht="12" customHeight="1">
      <c r="A39" s="587"/>
      <c r="B39" s="554"/>
      <c r="C39" s="555" t="s">
        <v>146</v>
      </c>
      <c r="D39" s="554"/>
      <c r="E39" s="588"/>
      <c r="F39" s="591" t="s">
        <v>49</v>
      </c>
      <c r="G39" s="407" t="s">
        <v>71</v>
      </c>
      <c r="H39" s="408" t="s">
        <v>71</v>
      </c>
      <c r="I39" s="409">
        <v>814783</v>
      </c>
      <c r="J39" s="589">
        <v>74.218201329999999</v>
      </c>
      <c r="K39" s="408">
        <v>3.3011190699999999</v>
      </c>
      <c r="L39" s="590">
        <v>-0.79412788000000001</v>
      </c>
    </row>
    <row r="40" spans="1:14" ht="12" customHeight="1">
      <c r="A40" s="569" t="s">
        <v>150</v>
      </c>
      <c r="B40" s="570"/>
      <c r="C40" s="570"/>
      <c r="D40" s="570"/>
      <c r="E40" s="586"/>
      <c r="F40" s="571" t="s">
        <v>49</v>
      </c>
      <c r="G40" s="572" t="s">
        <v>71</v>
      </c>
      <c r="H40" s="573" t="s">
        <v>71</v>
      </c>
      <c r="I40" s="574">
        <v>2186043</v>
      </c>
      <c r="J40" s="575">
        <v>78.528936950000002</v>
      </c>
      <c r="K40" s="573">
        <v>8.8568222799999994</v>
      </c>
      <c r="L40" s="576">
        <v>-1.6769813200000001</v>
      </c>
    </row>
    <row r="41" spans="1:14" ht="12" customHeight="1">
      <c r="A41" s="162"/>
      <c r="B41" s="163" t="s">
        <v>196</v>
      </c>
      <c r="C41" s="163"/>
      <c r="D41" s="163"/>
      <c r="E41" s="163"/>
      <c r="F41" s="165" t="s">
        <v>85</v>
      </c>
      <c r="G41" s="166">
        <v>41</v>
      </c>
      <c r="H41" s="167">
        <v>146.42857143000001</v>
      </c>
      <c r="I41" s="168">
        <v>57846</v>
      </c>
      <c r="J41" s="169">
        <v>111.94844403</v>
      </c>
      <c r="K41" s="167">
        <v>0.23436489999999999</v>
      </c>
      <c r="L41" s="176">
        <v>1.7322569999999999E-2</v>
      </c>
    </row>
    <row r="42" spans="1:14" ht="12" customHeight="1">
      <c r="A42" s="162"/>
      <c r="B42" s="163"/>
      <c r="C42" s="163" t="s">
        <v>153</v>
      </c>
      <c r="D42" s="163"/>
      <c r="E42" s="163"/>
      <c r="F42" s="165" t="s">
        <v>49</v>
      </c>
      <c r="G42" s="166" t="s">
        <v>71</v>
      </c>
      <c r="H42" s="167" t="s">
        <v>71</v>
      </c>
      <c r="I42" s="168">
        <v>2017231</v>
      </c>
      <c r="J42" s="169">
        <v>77.920024659999996</v>
      </c>
      <c r="K42" s="167">
        <v>8.1728751299999995</v>
      </c>
      <c r="L42" s="176">
        <v>-1.6038022999999999</v>
      </c>
    </row>
    <row r="43" spans="1:14" ht="12" customHeight="1">
      <c r="A43" s="341"/>
      <c r="B43" s="297"/>
      <c r="C43" s="297" t="s">
        <v>154</v>
      </c>
      <c r="D43" s="297"/>
      <c r="E43" s="297"/>
      <c r="F43" s="299" t="s">
        <v>99</v>
      </c>
      <c r="G43" s="300">
        <v>7035</v>
      </c>
      <c r="H43" s="301">
        <v>97.397203379999993</v>
      </c>
      <c r="I43" s="302">
        <v>36558</v>
      </c>
      <c r="J43" s="303">
        <v>59.523266790000001</v>
      </c>
      <c r="K43" s="301">
        <v>0.14811589</v>
      </c>
      <c r="L43" s="313">
        <v>-6.9750419999999994E-2</v>
      </c>
    </row>
    <row r="44" spans="1:14" s="19" customFormat="1" ht="12" customHeight="1">
      <c r="A44" s="553"/>
      <c r="B44" s="554"/>
      <c r="C44" s="555" t="s">
        <v>302</v>
      </c>
      <c r="D44" s="554"/>
      <c r="E44" s="554"/>
      <c r="F44" s="389" t="s">
        <v>49</v>
      </c>
      <c r="G44" s="556" t="s">
        <v>71</v>
      </c>
      <c r="H44" s="408" t="s">
        <v>71</v>
      </c>
      <c r="I44" s="409">
        <v>7151</v>
      </c>
      <c r="J44" s="589">
        <v>52.277213250000003</v>
      </c>
      <c r="K44" s="408">
        <v>2.8972500000000002E-2</v>
      </c>
      <c r="L44" s="410">
        <v>-1.83158E-2</v>
      </c>
      <c r="M44" s="18"/>
    </row>
    <row r="45" spans="1:14" s="19" customFormat="1" ht="12" customHeight="1">
      <c r="A45" s="592" t="s">
        <v>156</v>
      </c>
      <c r="B45" s="551"/>
      <c r="C45" s="551"/>
      <c r="D45" s="551"/>
      <c r="E45" s="551"/>
      <c r="F45" s="443" t="s">
        <v>49</v>
      </c>
      <c r="G45" s="552" t="s">
        <v>71</v>
      </c>
      <c r="H45" s="505" t="s">
        <v>71</v>
      </c>
      <c r="I45" s="506">
        <v>874390</v>
      </c>
      <c r="J45" s="507">
        <v>108.49413041</v>
      </c>
      <c r="K45" s="505">
        <v>3.5426187100000002</v>
      </c>
      <c r="L45" s="508">
        <v>0.19207178</v>
      </c>
      <c r="M45" s="18"/>
    </row>
    <row r="46" spans="1:14" s="19" customFormat="1" ht="12" customHeight="1">
      <c r="A46" s="370"/>
      <c r="B46" s="138"/>
      <c r="C46" s="138"/>
      <c r="D46" s="138"/>
      <c r="E46" s="138"/>
      <c r="F46" s="138"/>
      <c r="G46" s="388"/>
      <c r="H46" s="138"/>
      <c r="I46" s="238"/>
      <c r="J46" s="138"/>
      <c r="K46" s="138"/>
      <c r="L46" s="143"/>
      <c r="M46" s="18"/>
    </row>
    <row r="47" spans="1:14" s="19" customFormat="1" ht="12" customHeight="1">
      <c r="A47" s="339"/>
      <c r="B47" s="325"/>
      <c r="C47" s="325"/>
      <c r="D47" s="325"/>
      <c r="E47" s="325"/>
      <c r="F47" s="141"/>
      <c r="G47" s="371"/>
      <c r="H47" s="371"/>
      <c r="I47" s="332"/>
      <c r="J47" s="371"/>
      <c r="K47" s="371"/>
      <c r="L47" s="331"/>
      <c r="M47" s="24"/>
    </row>
    <row r="48" spans="1:14" ht="15" customHeight="1">
      <c r="A48" s="525" t="s">
        <v>303</v>
      </c>
      <c r="B48" s="525"/>
      <c r="C48" s="525"/>
      <c r="D48" s="525"/>
      <c r="E48" s="525"/>
      <c r="F48" s="141"/>
      <c r="G48" s="371"/>
      <c r="H48" s="371"/>
      <c r="I48" s="332"/>
      <c r="J48" s="371"/>
      <c r="K48" s="333"/>
      <c r="L48" s="143"/>
      <c r="M48" s="45"/>
      <c r="N48" s="44"/>
    </row>
    <row r="49" spans="1:14" ht="15" customHeight="1">
      <c r="A49" s="328"/>
      <c r="B49" s="141"/>
      <c r="C49" s="141"/>
      <c r="D49" s="141"/>
      <c r="E49" s="141"/>
      <c r="F49" s="141"/>
      <c r="G49" s="398" t="s">
        <v>435</v>
      </c>
      <c r="H49" s="326"/>
      <c r="I49" s="327"/>
      <c r="J49" s="326"/>
      <c r="K49" s="141"/>
      <c r="L49" s="143" t="s">
        <v>75</v>
      </c>
      <c r="N49" s="44"/>
    </row>
    <row r="50" spans="1:14" ht="3.75" customHeight="1">
      <c r="A50" s="144"/>
      <c r="B50" s="145"/>
      <c r="C50" s="145"/>
      <c r="D50" s="145"/>
      <c r="E50" s="146"/>
      <c r="F50" s="147"/>
      <c r="G50" s="145"/>
      <c r="H50" s="324"/>
      <c r="I50" s="236"/>
      <c r="J50" s="324"/>
      <c r="K50" s="150"/>
      <c r="L50" s="560"/>
      <c r="N50" s="44"/>
    </row>
    <row r="51" spans="1:14" ht="26.25" customHeight="1">
      <c r="A51" s="151" t="s">
        <v>76</v>
      </c>
      <c r="B51" s="152"/>
      <c r="C51" s="152"/>
      <c r="D51" s="152"/>
      <c r="E51" s="153"/>
      <c r="F51" s="154" t="s">
        <v>77</v>
      </c>
      <c r="G51" s="561" t="s">
        <v>78</v>
      </c>
      <c r="H51" s="562" t="s">
        <v>54</v>
      </c>
      <c r="I51" s="559" t="s">
        <v>79</v>
      </c>
      <c r="J51" s="562" t="s">
        <v>54</v>
      </c>
      <c r="K51" s="557" t="s">
        <v>80</v>
      </c>
      <c r="L51" s="558" t="s">
        <v>81</v>
      </c>
      <c r="N51" s="44"/>
    </row>
    <row r="52" spans="1:14">
      <c r="A52" s="158" t="s">
        <v>82</v>
      </c>
      <c r="B52" s="159"/>
      <c r="C52" s="159"/>
      <c r="D52" s="159"/>
      <c r="E52" s="159"/>
      <c r="F52" s="443" t="s">
        <v>49</v>
      </c>
      <c r="G52" s="500" t="s">
        <v>71</v>
      </c>
      <c r="H52" s="501" t="s">
        <v>71</v>
      </c>
      <c r="I52" s="446">
        <v>6557230</v>
      </c>
      <c r="J52" s="502">
        <v>208.03163670000001</v>
      </c>
      <c r="K52" s="501">
        <v>100</v>
      </c>
      <c r="L52" s="470">
        <v>108.03163670000001</v>
      </c>
      <c r="N52" s="44"/>
    </row>
    <row r="53" spans="1:14">
      <c r="A53" s="250" t="s">
        <v>83</v>
      </c>
      <c r="B53" s="563"/>
      <c r="C53" s="563"/>
      <c r="D53" s="563"/>
      <c r="E53" s="663"/>
      <c r="F53" s="449" t="s">
        <v>49</v>
      </c>
      <c r="G53" s="450" t="s">
        <v>71</v>
      </c>
      <c r="H53" s="451" t="s">
        <v>71</v>
      </c>
      <c r="I53" s="452">
        <v>87441</v>
      </c>
      <c r="J53" s="451">
        <v>600.18532501000004</v>
      </c>
      <c r="K53" s="451">
        <v>1.3335051499999999</v>
      </c>
      <c r="L53" s="462">
        <v>2.3119032599999998</v>
      </c>
      <c r="N53" s="44"/>
    </row>
    <row r="54" spans="1:14">
      <c r="A54" s="252"/>
      <c r="B54" s="253"/>
      <c r="C54" s="253" t="s">
        <v>163</v>
      </c>
      <c r="D54" s="253"/>
      <c r="E54" s="253"/>
      <c r="F54" s="165" t="s">
        <v>85</v>
      </c>
      <c r="G54" s="166">
        <v>13</v>
      </c>
      <c r="H54" s="167">
        <v>43.333333330000002</v>
      </c>
      <c r="I54" s="168">
        <v>22080</v>
      </c>
      <c r="J54" s="167">
        <v>151.55467088</v>
      </c>
      <c r="K54" s="167">
        <v>0.33672754999999999</v>
      </c>
      <c r="L54" s="176">
        <v>0.23829049999999999</v>
      </c>
      <c r="N54" s="44"/>
    </row>
    <row r="55" spans="1:14">
      <c r="A55" s="404"/>
      <c r="B55" s="406" t="s">
        <v>164</v>
      </c>
      <c r="C55" s="406"/>
      <c r="D55" s="406"/>
      <c r="E55" s="406"/>
      <c r="F55" s="389" t="s">
        <v>85</v>
      </c>
      <c r="G55" s="407" t="s">
        <v>49</v>
      </c>
      <c r="H55" s="408" t="s">
        <v>49</v>
      </c>
      <c r="I55" s="409" t="s">
        <v>49</v>
      </c>
      <c r="J55" s="408" t="s">
        <v>49</v>
      </c>
      <c r="K55" s="408" t="s">
        <v>49</v>
      </c>
      <c r="L55" s="410" t="s">
        <v>49</v>
      </c>
      <c r="N55" s="44"/>
    </row>
    <row r="56" spans="1:14">
      <c r="A56" s="258" t="s">
        <v>88</v>
      </c>
      <c r="B56" s="597"/>
      <c r="C56" s="597"/>
      <c r="D56" s="597"/>
      <c r="E56" s="597"/>
      <c r="F56" s="579" t="s">
        <v>49</v>
      </c>
      <c r="G56" s="580" t="s">
        <v>71</v>
      </c>
      <c r="H56" s="581" t="s">
        <v>71</v>
      </c>
      <c r="I56" s="582" t="s">
        <v>49</v>
      </c>
      <c r="J56" s="581" t="s">
        <v>49</v>
      </c>
      <c r="K56" s="581" t="s">
        <v>49</v>
      </c>
      <c r="L56" s="598" t="s">
        <v>49</v>
      </c>
      <c r="N56" s="44"/>
    </row>
    <row r="57" spans="1:14">
      <c r="A57" s="250" t="s">
        <v>89</v>
      </c>
      <c r="B57" s="563"/>
      <c r="C57" s="563"/>
      <c r="D57" s="563"/>
      <c r="E57" s="563"/>
      <c r="F57" s="449" t="s">
        <v>49</v>
      </c>
      <c r="G57" s="450" t="s">
        <v>71</v>
      </c>
      <c r="H57" s="451" t="s">
        <v>71</v>
      </c>
      <c r="I57" s="452">
        <v>303943</v>
      </c>
      <c r="J57" s="451">
        <v>95.289496130000003</v>
      </c>
      <c r="K57" s="451">
        <v>4.6352346999999998</v>
      </c>
      <c r="L57" s="462">
        <v>-0.47667618</v>
      </c>
      <c r="N57" s="44"/>
    </row>
    <row r="58" spans="1:14">
      <c r="A58" s="593"/>
      <c r="B58" s="594" t="s">
        <v>426</v>
      </c>
      <c r="C58" s="594"/>
      <c r="D58" s="594"/>
      <c r="E58" s="594"/>
      <c r="F58" s="571" t="s">
        <v>49</v>
      </c>
      <c r="G58" s="572" t="s">
        <v>71</v>
      </c>
      <c r="H58" s="573" t="s">
        <v>71</v>
      </c>
      <c r="I58" s="574">
        <v>255960</v>
      </c>
      <c r="J58" s="573">
        <v>80.246294300000002</v>
      </c>
      <c r="K58" s="573">
        <v>3.9034775399999999</v>
      </c>
      <c r="L58" s="595">
        <v>-1.99896257</v>
      </c>
      <c r="N58" s="44"/>
    </row>
    <row r="59" spans="1:14">
      <c r="A59" s="565"/>
      <c r="B59" s="312" t="s">
        <v>304</v>
      </c>
      <c r="C59" s="312"/>
      <c r="D59" s="312"/>
      <c r="E59" s="312"/>
      <c r="F59" s="299" t="s">
        <v>85</v>
      </c>
      <c r="G59" s="300">
        <v>3000</v>
      </c>
      <c r="H59" s="301" t="s">
        <v>243</v>
      </c>
      <c r="I59" s="302">
        <v>47983</v>
      </c>
      <c r="J59" s="301" t="s">
        <v>243</v>
      </c>
      <c r="K59" s="301">
        <v>0.73175716000000002</v>
      </c>
      <c r="L59" s="313">
        <v>1.5222864</v>
      </c>
      <c r="N59" s="44"/>
    </row>
    <row r="60" spans="1:14">
      <c r="A60" s="269" t="s">
        <v>91</v>
      </c>
      <c r="B60" s="596"/>
      <c r="C60" s="596"/>
      <c r="D60" s="596"/>
      <c r="E60" s="596"/>
      <c r="F60" s="443" t="s">
        <v>49</v>
      </c>
      <c r="G60" s="500" t="s">
        <v>71</v>
      </c>
      <c r="H60" s="501" t="s">
        <v>71</v>
      </c>
      <c r="I60" s="446" t="s">
        <v>49</v>
      </c>
      <c r="J60" s="501" t="s">
        <v>49</v>
      </c>
      <c r="K60" s="501" t="s">
        <v>49</v>
      </c>
      <c r="L60" s="470" t="s">
        <v>49</v>
      </c>
      <c r="N60" s="44"/>
    </row>
    <row r="61" spans="1:14">
      <c r="A61" s="250" t="s">
        <v>93</v>
      </c>
      <c r="B61" s="563"/>
      <c r="C61" s="563"/>
      <c r="D61" s="563"/>
      <c r="E61" s="563"/>
      <c r="F61" s="449" t="s">
        <v>85</v>
      </c>
      <c r="G61" s="450">
        <v>1</v>
      </c>
      <c r="H61" s="451">
        <v>7.1428571400000003</v>
      </c>
      <c r="I61" s="452">
        <v>4734</v>
      </c>
      <c r="J61" s="451">
        <v>95.098433110000002</v>
      </c>
      <c r="K61" s="451">
        <v>7.2195120000000002E-2</v>
      </c>
      <c r="L61" s="462">
        <v>-7.7410300000000003E-3</v>
      </c>
      <c r="N61" s="44"/>
    </row>
    <row r="62" spans="1:14">
      <c r="A62" s="599"/>
      <c r="B62" s="406" t="s">
        <v>305</v>
      </c>
      <c r="C62" s="406"/>
      <c r="D62" s="406"/>
      <c r="E62" s="406"/>
      <c r="F62" s="389" t="s">
        <v>85</v>
      </c>
      <c r="G62" s="407" t="s">
        <v>49</v>
      </c>
      <c r="H62" s="408" t="s">
        <v>295</v>
      </c>
      <c r="I62" s="409" t="s">
        <v>49</v>
      </c>
      <c r="J62" s="408" t="s">
        <v>295</v>
      </c>
      <c r="K62" s="408" t="s">
        <v>49</v>
      </c>
      <c r="L62" s="410">
        <v>-0.15792972</v>
      </c>
      <c r="N62" s="44"/>
    </row>
    <row r="63" spans="1:14">
      <c r="A63" s="250" t="s">
        <v>94</v>
      </c>
      <c r="B63" s="563"/>
      <c r="C63" s="563"/>
      <c r="D63" s="563"/>
      <c r="E63" s="563"/>
      <c r="F63" s="449" t="s">
        <v>49</v>
      </c>
      <c r="G63" s="450" t="s">
        <v>71</v>
      </c>
      <c r="H63" s="451" t="s">
        <v>71</v>
      </c>
      <c r="I63" s="452">
        <v>1369216</v>
      </c>
      <c r="J63" s="451">
        <v>104.74506747</v>
      </c>
      <c r="K63" s="451">
        <v>20.881012259999999</v>
      </c>
      <c r="L63" s="462">
        <v>1.96783982</v>
      </c>
      <c r="N63" s="44"/>
    </row>
    <row r="64" spans="1:14">
      <c r="A64" s="252"/>
      <c r="B64" s="253"/>
      <c r="C64" s="253" t="s">
        <v>95</v>
      </c>
      <c r="D64" s="253"/>
      <c r="E64" s="253"/>
      <c r="F64" s="165" t="s">
        <v>49</v>
      </c>
      <c r="G64" s="166" t="s">
        <v>71</v>
      </c>
      <c r="H64" s="167" t="s">
        <v>71</v>
      </c>
      <c r="I64" s="168">
        <v>29660</v>
      </c>
      <c r="J64" s="167">
        <v>20.953578570000001</v>
      </c>
      <c r="K64" s="167">
        <v>0.45232514000000001</v>
      </c>
      <c r="L64" s="176">
        <v>-3.54980195</v>
      </c>
      <c r="N64" s="44"/>
    </row>
    <row r="65" spans="1:14" s="19" customFormat="1">
      <c r="A65" s="252"/>
      <c r="B65" s="253"/>
      <c r="C65" s="253" t="s">
        <v>96</v>
      </c>
      <c r="D65" s="253"/>
      <c r="E65" s="253"/>
      <c r="F65" s="165" t="s">
        <v>85</v>
      </c>
      <c r="G65" s="166">
        <v>38</v>
      </c>
      <c r="H65" s="167">
        <v>950</v>
      </c>
      <c r="I65" s="168">
        <v>20351</v>
      </c>
      <c r="J65" s="167" t="s">
        <v>438</v>
      </c>
      <c r="K65" s="167">
        <v>0.31035971000000001</v>
      </c>
      <c r="L65" s="176">
        <v>0.58682723999999997</v>
      </c>
      <c r="M65" s="23"/>
      <c r="N65" s="44"/>
    </row>
    <row r="66" spans="1:14">
      <c r="A66" s="252"/>
      <c r="B66" s="253" t="s">
        <v>97</v>
      </c>
      <c r="C66" s="253"/>
      <c r="D66" s="253"/>
      <c r="E66" s="253"/>
      <c r="F66" s="165" t="s">
        <v>99</v>
      </c>
      <c r="G66" s="166" t="s">
        <v>49</v>
      </c>
      <c r="H66" s="167" t="s">
        <v>49</v>
      </c>
      <c r="I66" s="168" t="s">
        <v>49</v>
      </c>
      <c r="J66" s="167" t="s">
        <v>49</v>
      </c>
      <c r="K66" s="167" t="s">
        <v>49</v>
      </c>
      <c r="L66" s="176" t="s">
        <v>49</v>
      </c>
      <c r="N66" s="44"/>
    </row>
    <row r="67" spans="1:14">
      <c r="A67" s="252"/>
      <c r="B67" s="253"/>
      <c r="C67" s="253" t="s">
        <v>306</v>
      </c>
      <c r="D67" s="253"/>
      <c r="E67" s="253"/>
      <c r="F67" s="165" t="s">
        <v>99</v>
      </c>
      <c r="G67" s="166" t="s">
        <v>49</v>
      </c>
      <c r="H67" s="167" t="s">
        <v>49</v>
      </c>
      <c r="I67" s="168" t="s">
        <v>49</v>
      </c>
      <c r="J67" s="167" t="s">
        <v>49</v>
      </c>
      <c r="K67" s="167" t="s">
        <v>49</v>
      </c>
      <c r="L67" s="176" t="s">
        <v>49</v>
      </c>
      <c r="N67" s="44"/>
    </row>
    <row r="68" spans="1:14">
      <c r="A68" s="311"/>
      <c r="B68" s="312" t="s">
        <v>98</v>
      </c>
      <c r="C68" s="312"/>
      <c r="D68" s="312"/>
      <c r="E68" s="312"/>
      <c r="F68" s="299" t="s">
        <v>99</v>
      </c>
      <c r="G68" s="300" t="s">
        <v>49</v>
      </c>
      <c r="H68" s="301" t="s">
        <v>49</v>
      </c>
      <c r="I68" s="302" t="s">
        <v>49</v>
      </c>
      <c r="J68" s="301" t="s">
        <v>49</v>
      </c>
      <c r="K68" s="301" t="s">
        <v>49</v>
      </c>
      <c r="L68" s="313" t="s">
        <v>49</v>
      </c>
      <c r="N68" s="44"/>
    </row>
    <row r="69" spans="1:14">
      <c r="A69" s="252"/>
      <c r="B69" s="253" t="s">
        <v>100</v>
      </c>
      <c r="C69" s="253"/>
      <c r="D69" s="253"/>
      <c r="E69" s="253"/>
      <c r="F69" s="165" t="s">
        <v>85</v>
      </c>
      <c r="G69" s="166">
        <v>18</v>
      </c>
      <c r="H69" s="167">
        <v>128.57142856999999</v>
      </c>
      <c r="I69" s="168">
        <v>9103</v>
      </c>
      <c r="J69" s="167">
        <v>150.51256613999999</v>
      </c>
      <c r="K69" s="167">
        <v>0.13882385999999999</v>
      </c>
      <c r="L69" s="176">
        <v>9.6921510000000002E-2</v>
      </c>
      <c r="N69" s="44"/>
    </row>
    <row r="70" spans="1:14" s="19" customFormat="1">
      <c r="A70" s="593"/>
      <c r="B70" s="594" t="s">
        <v>101</v>
      </c>
      <c r="C70" s="594"/>
      <c r="D70" s="594"/>
      <c r="E70" s="594"/>
      <c r="F70" s="571" t="s">
        <v>85</v>
      </c>
      <c r="G70" s="572">
        <v>71</v>
      </c>
      <c r="H70" s="573" t="s">
        <v>439</v>
      </c>
      <c r="I70" s="574">
        <v>836497</v>
      </c>
      <c r="J70" s="573">
        <v>129.21446897999999</v>
      </c>
      <c r="K70" s="573">
        <v>12.756865319999999</v>
      </c>
      <c r="L70" s="595">
        <v>6.0001237300000003</v>
      </c>
      <c r="M70" s="23"/>
      <c r="N70" s="44"/>
    </row>
    <row r="71" spans="1:14">
      <c r="A71" s="599"/>
      <c r="B71" s="406"/>
      <c r="C71" s="406" t="s">
        <v>174</v>
      </c>
      <c r="D71" s="406"/>
      <c r="E71" s="406"/>
      <c r="F71" s="389" t="s">
        <v>85</v>
      </c>
      <c r="G71" s="407">
        <v>1017</v>
      </c>
      <c r="H71" s="408">
        <v>91.539153920000004</v>
      </c>
      <c r="I71" s="409">
        <v>363522</v>
      </c>
      <c r="J71" s="408">
        <v>100.25040401</v>
      </c>
      <c r="K71" s="408">
        <v>5.5438348199999998</v>
      </c>
      <c r="L71" s="410">
        <v>2.8806789999999999E-2</v>
      </c>
      <c r="N71" s="44"/>
    </row>
    <row r="72" spans="1:14">
      <c r="A72" s="250" t="s">
        <v>102</v>
      </c>
      <c r="B72" s="563"/>
      <c r="C72" s="563"/>
      <c r="D72" s="563"/>
      <c r="E72" s="563"/>
      <c r="F72" s="449" t="s">
        <v>49</v>
      </c>
      <c r="G72" s="450" t="s">
        <v>71</v>
      </c>
      <c r="H72" s="451" t="s">
        <v>71</v>
      </c>
      <c r="I72" s="452">
        <v>984698</v>
      </c>
      <c r="J72" s="451">
        <v>85.671728790000003</v>
      </c>
      <c r="K72" s="451">
        <v>15.01698126</v>
      </c>
      <c r="L72" s="462">
        <v>-5.22478335</v>
      </c>
      <c r="N72" s="44"/>
    </row>
    <row r="73" spans="1:14" s="19" customFormat="1">
      <c r="A73" s="252"/>
      <c r="B73" s="253"/>
      <c r="C73" s="253" t="s">
        <v>177</v>
      </c>
      <c r="D73" s="253"/>
      <c r="E73" s="253"/>
      <c r="F73" s="165" t="s">
        <v>99</v>
      </c>
      <c r="G73" s="166">
        <v>398986</v>
      </c>
      <c r="H73" s="167">
        <v>197.42301964000001</v>
      </c>
      <c r="I73" s="168">
        <v>105869</v>
      </c>
      <c r="J73" s="167">
        <v>193.17750529</v>
      </c>
      <c r="K73" s="167">
        <v>1.6145384599999999</v>
      </c>
      <c r="L73" s="176">
        <v>1.6200645</v>
      </c>
      <c r="M73" s="23"/>
      <c r="N73" s="44"/>
    </row>
    <row r="74" spans="1:14">
      <c r="A74" s="252"/>
      <c r="B74" s="253" t="s">
        <v>181</v>
      </c>
      <c r="C74" s="253"/>
      <c r="D74" s="253"/>
      <c r="E74" s="253"/>
      <c r="F74" s="165" t="s">
        <v>49</v>
      </c>
      <c r="G74" s="166" t="s">
        <v>71</v>
      </c>
      <c r="H74" s="167" t="s">
        <v>71</v>
      </c>
      <c r="I74" s="168">
        <v>1558</v>
      </c>
      <c r="J74" s="167">
        <v>179.90762125000001</v>
      </c>
      <c r="K74" s="167">
        <v>2.3760030000000001E-2</v>
      </c>
      <c r="L74" s="176">
        <v>2.1954069999999999E-2</v>
      </c>
      <c r="N74" s="44"/>
    </row>
    <row r="75" spans="1:14">
      <c r="A75" s="252"/>
      <c r="B75" s="253" t="s">
        <v>182</v>
      </c>
      <c r="C75" s="253"/>
      <c r="D75" s="253"/>
      <c r="E75" s="253"/>
      <c r="F75" s="165" t="s">
        <v>85</v>
      </c>
      <c r="G75" s="166">
        <v>9002</v>
      </c>
      <c r="H75" s="167">
        <v>83.159353350000004</v>
      </c>
      <c r="I75" s="168">
        <v>857745</v>
      </c>
      <c r="J75" s="167">
        <v>81.246625559999998</v>
      </c>
      <c r="K75" s="167">
        <v>13.080904589999999</v>
      </c>
      <c r="L75" s="176">
        <v>-6.2811802500000002</v>
      </c>
      <c r="N75" s="44"/>
    </row>
    <row r="76" spans="1:14">
      <c r="A76" s="401"/>
      <c r="B76" s="253"/>
      <c r="C76" s="253" t="s">
        <v>307</v>
      </c>
      <c r="D76" s="253"/>
      <c r="E76" s="253"/>
      <c r="F76" s="165" t="s">
        <v>85</v>
      </c>
      <c r="G76" s="166">
        <v>9002</v>
      </c>
      <c r="H76" s="167">
        <v>83.159353350000004</v>
      </c>
      <c r="I76" s="168">
        <v>857745</v>
      </c>
      <c r="J76" s="167">
        <v>81.246625559999998</v>
      </c>
      <c r="K76" s="167">
        <v>13.080904589999999</v>
      </c>
      <c r="L76" s="176">
        <v>-6.2811802500000002</v>
      </c>
      <c r="N76" s="44"/>
    </row>
    <row r="77" spans="1:14" s="19" customFormat="1">
      <c r="A77" s="599"/>
      <c r="B77" s="406" t="s">
        <v>184</v>
      </c>
      <c r="C77" s="406"/>
      <c r="D77" s="406"/>
      <c r="E77" s="406"/>
      <c r="F77" s="389" t="s">
        <v>49</v>
      </c>
      <c r="G77" s="407" t="s">
        <v>71</v>
      </c>
      <c r="H77" s="408" t="s">
        <v>71</v>
      </c>
      <c r="I77" s="409">
        <v>1252</v>
      </c>
      <c r="J77" s="408">
        <v>264.69344609000001</v>
      </c>
      <c r="K77" s="408">
        <v>1.9093430000000002E-2</v>
      </c>
      <c r="L77" s="410">
        <v>2.471419E-2</v>
      </c>
      <c r="M77" s="23"/>
      <c r="N77" s="44"/>
    </row>
    <row r="78" spans="1:14">
      <c r="A78" s="593" t="s">
        <v>116</v>
      </c>
      <c r="B78" s="594"/>
      <c r="C78" s="594"/>
      <c r="D78" s="594"/>
      <c r="E78" s="594"/>
      <c r="F78" s="571" t="s">
        <v>49</v>
      </c>
      <c r="G78" s="572" t="s">
        <v>71</v>
      </c>
      <c r="H78" s="573" t="s">
        <v>71</v>
      </c>
      <c r="I78" s="574">
        <v>18086</v>
      </c>
      <c r="J78" s="573">
        <v>93.997193490000001</v>
      </c>
      <c r="K78" s="573">
        <v>0.27581769</v>
      </c>
      <c r="L78" s="595">
        <v>-3.664299E-2</v>
      </c>
      <c r="N78" s="44"/>
    </row>
    <row r="79" spans="1:14">
      <c r="A79" s="252"/>
      <c r="B79" s="253" t="s">
        <v>117</v>
      </c>
      <c r="C79" s="253"/>
      <c r="D79" s="253"/>
      <c r="E79" s="253"/>
      <c r="F79" s="165" t="s">
        <v>49</v>
      </c>
      <c r="G79" s="166" t="s">
        <v>71</v>
      </c>
      <c r="H79" s="167" t="s">
        <v>71</v>
      </c>
      <c r="I79" s="168" t="s">
        <v>49</v>
      </c>
      <c r="J79" s="167" t="s">
        <v>295</v>
      </c>
      <c r="K79" s="167" t="s">
        <v>49</v>
      </c>
      <c r="L79" s="176">
        <v>-4.4669550000000002E-2</v>
      </c>
      <c r="N79" s="44"/>
    </row>
    <row r="80" spans="1:14" s="19" customFormat="1">
      <c r="A80" s="252"/>
      <c r="B80" s="253"/>
      <c r="C80" s="253" t="s">
        <v>188</v>
      </c>
      <c r="D80" s="253"/>
      <c r="E80" s="253"/>
      <c r="F80" s="165" t="s">
        <v>49</v>
      </c>
      <c r="G80" s="166" t="s">
        <v>71</v>
      </c>
      <c r="H80" s="167" t="s">
        <v>71</v>
      </c>
      <c r="I80" s="168" t="s">
        <v>49</v>
      </c>
      <c r="J80" s="167" t="s">
        <v>49</v>
      </c>
      <c r="K80" s="167" t="s">
        <v>49</v>
      </c>
      <c r="L80" s="176" t="s">
        <v>49</v>
      </c>
      <c r="M80" s="23"/>
      <c r="N80" s="44"/>
    </row>
    <row r="81" spans="1:14" s="19" customFormat="1">
      <c r="A81" s="252"/>
      <c r="B81" s="253" t="s">
        <v>130</v>
      </c>
      <c r="C81" s="253"/>
      <c r="D81" s="253"/>
      <c r="E81" s="253"/>
      <c r="F81" s="165" t="s">
        <v>49</v>
      </c>
      <c r="G81" s="166" t="s">
        <v>71</v>
      </c>
      <c r="H81" s="167" t="s">
        <v>71</v>
      </c>
      <c r="I81" s="168">
        <v>319</v>
      </c>
      <c r="J81" s="167">
        <v>27.909011370000002</v>
      </c>
      <c r="K81" s="167">
        <v>4.8648600000000004E-3</v>
      </c>
      <c r="L81" s="176">
        <v>-2.614184E-2</v>
      </c>
      <c r="M81" s="23"/>
      <c r="N81" s="44"/>
    </row>
    <row r="82" spans="1:14">
      <c r="A82" s="252"/>
      <c r="B82" s="253"/>
      <c r="C82" s="253" t="s">
        <v>132</v>
      </c>
      <c r="D82" s="253"/>
      <c r="E82" s="253"/>
      <c r="F82" s="165" t="s">
        <v>99</v>
      </c>
      <c r="G82" s="166" t="s">
        <v>49</v>
      </c>
      <c r="H82" s="167" t="s">
        <v>49</v>
      </c>
      <c r="I82" s="168" t="s">
        <v>49</v>
      </c>
      <c r="J82" s="167" t="s">
        <v>49</v>
      </c>
      <c r="K82" s="167" t="s">
        <v>49</v>
      </c>
      <c r="L82" s="176" t="s">
        <v>49</v>
      </c>
    </row>
    <row r="83" spans="1:14">
      <c r="A83" s="252"/>
      <c r="B83" s="253"/>
      <c r="C83" s="253" t="s">
        <v>190</v>
      </c>
      <c r="D83" s="253"/>
      <c r="E83" s="253"/>
      <c r="F83" s="165" t="s">
        <v>99</v>
      </c>
      <c r="G83" s="166" t="s">
        <v>49</v>
      </c>
      <c r="H83" s="167" t="s">
        <v>49</v>
      </c>
      <c r="I83" s="168" t="s">
        <v>49</v>
      </c>
      <c r="J83" s="167" t="s">
        <v>49</v>
      </c>
      <c r="K83" s="167" t="s">
        <v>49</v>
      </c>
      <c r="L83" s="176" t="s">
        <v>49</v>
      </c>
    </row>
    <row r="84" spans="1:14">
      <c r="A84" s="294"/>
      <c r="B84" s="295" t="s">
        <v>141</v>
      </c>
      <c r="C84" s="295"/>
      <c r="D84" s="295"/>
      <c r="E84" s="295"/>
      <c r="F84" s="165" t="s">
        <v>49</v>
      </c>
      <c r="G84" s="166" t="s">
        <v>71</v>
      </c>
      <c r="H84" s="167" t="s">
        <v>71</v>
      </c>
      <c r="I84" s="168">
        <v>17767</v>
      </c>
      <c r="J84" s="167">
        <v>106.45296585</v>
      </c>
      <c r="K84" s="167">
        <v>0.27095282999999998</v>
      </c>
      <c r="L84" s="176">
        <v>3.4168400000000002E-2</v>
      </c>
    </row>
    <row r="85" spans="1:14">
      <c r="A85" s="294"/>
      <c r="B85" s="295"/>
      <c r="C85" s="295" t="s">
        <v>308</v>
      </c>
      <c r="D85" s="295"/>
      <c r="E85" s="295"/>
      <c r="F85" s="309" t="s">
        <v>122</v>
      </c>
      <c r="G85" s="345">
        <v>4</v>
      </c>
      <c r="H85" s="346">
        <v>44.444444439999998</v>
      </c>
      <c r="I85" s="345">
        <v>8247</v>
      </c>
      <c r="J85" s="346">
        <v>56.347362670000003</v>
      </c>
      <c r="K85" s="346">
        <v>0.12576957</v>
      </c>
      <c r="L85" s="347">
        <v>-0.20269445</v>
      </c>
    </row>
    <row r="86" spans="1:14">
      <c r="A86" s="605"/>
      <c r="B86" s="606"/>
      <c r="C86" s="606" t="s">
        <v>194</v>
      </c>
      <c r="D86" s="606"/>
      <c r="E86" s="606"/>
      <c r="F86" s="607" t="s">
        <v>99</v>
      </c>
      <c r="G86" s="608">
        <v>14826</v>
      </c>
      <c r="H86" s="609">
        <v>606.13246116000005</v>
      </c>
      <c r="I86" s="608">
        <v>9520</v>
      </c>
      <c r="J86" s="609">
        <v>463.48588121</v>
      </c>
      <c r="K86" s="609">
        <v>0.14518326000000001</v>
      </c>
      <c r="L86" s="610">
        <v>0.23686285000000001</v>
      </c>
    </row>
    <row r="87" spans="1:14">
      <c r="A87" s="353" t="s">
        <v>150</v>
      </c>
      <c r="B87" s="655"/>
      <c r="C87" s="655"/>
      <c r="D87" s="655"/>
      <c r="E87" s="655"/>
      <c r="F87" s="472" t="s">
        <v>49</v>
      </c>
      <c r="G87" s="473" t="s">
        <v>71</v>
      </c>
      <c r="H87" s="474" t="s">
        <v>71</v>
      </c>
      <c r="I87" s="473">
        <v>11015</v>
      </c>
      <c r="J87" s="474">
        <v>9.3229735300000005</v>
      </c>
      <c r="K87" s="474">
        <v>0.16798252</v>
      </c>
      <c r="L87" s="475">
        <v>-3.3988835800000001</v>
      </c>
    </row>
    <row r="88" spans="1:14">
      <c r="A88" s="605"/>
      <c r="B88" s="606"/>
      <c r="C88" s="606" t="s">
        <v>199</v>
      </c>
      <c r="D88" s="606"/>
      <c r="E88" s="606"/>
      <c r="F88" s="607" t="s">
        <v>99</v>
      </c>
      <c r="G88" s="608">
        <v>11891</v>
      </c>
      <c r="H88" s="609">
        <v>188.23808769999999</v>
      </c>
      <c r="I88" s="608">
        <v>11015</v>
      </c>
      <c r="J88" s="609">
        <v>178.03458864999999</v>
      </c>
      <c r="K88" s="609">
        <v>0.16798252</v>
      </c>
      <c r="L88" s="610">
        <v>0.15317089</v>
      </c>
    </row>
    <row r="89" spans="1:14">
      <c r="A89" s="307" t="s">
        <v>156</v>
      </c>
      <c r="B89" s="564"/>
      <c r="C89" s="564"/>
      <c r="D89" s="564"/>
      <c r="E89" s="564"/>
      <c r="F89" s="461" t="s">
        <v>49</v>
      </c>
      <c r="G89" s="567" t="s">
        <v>71</v>
      </c>
      <c r="H89" s="566" t="s">
        <v>71</v>
      </c>
      <c r="I89" s="567">
        <v>3778097</v>
      </c>
      <c r="J89" s="566" t="s">
        <v>440</v>
      </c>
      <c r="K89" s="566">
        <v>57.61727132</v>
      </c>
      <c r="L89" s="568">
        <v>112.89662075</v>
      </c>
    </row>
    <row r="90" spans="1:14">
      <c r="G90" s="226"/>
      <c r="H90" s="227"/>
      <c r="I90" s="226"/>
      <c r="J90" s="227"/>
      <c r="K90" s="227"/>
      <c r="L90" s="228"/>
    </row>
    <row r="91" spans="1:14">
      <c r="G91" s="226"/>
      <c r="H91" s="227"/>
      <c r="I91" s="226"/>
      <c r="J91" s="227"/>
      <c r="K91" s="227"/>
      <c r="L91" s="228"/>
    </row>
    <row r="92" spans="1:14">
      <c r="G92" s="226"/>
      <c r="H92" s="227"/>
      <c r="I92" s="226"/>
      <c r="J92" s="227"/>
      <c r="K92" s="227"/>
      <c r="L92" s="228"/>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9"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M59"/>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ht="15" customHeight="1">
      <c r="A1" s="25" t="s">
        <v>309</v>
      </c>
      <c r="B1" s="177"/>
      <c r="C1" s="178"/>
      <c r="D1" s="178"/>
      <c r="E1" s="178"/>
      <c r="F1" s="178"/>
      <c r="G1" s="27"/>
      <c r="H1" s="25"/>
      <c r="I1" s="177"/>
      <c r="J1" s="178"/>
      <c r="K1" s="178"/>
      <c r="L1" s="178"/>
      <c r="M1" s="178"/>
    </row>
    <row r="2" spans="1:13" ht="15" customHeight="1">
      <c r="A2" s="26" t="s">
        <v>203</v>
      </c>
      <c r="B2" s="177"/>
      <c r="C2" s="53" t="s">
        <v>435</v>
      </c>
      <c r="D2" s="178"/>
      <c r="E2" s="53"/>
      <c r="F2" s="54" t="s">
        <v>75</v>
      </c>
      <c r="G2" s="53"/>
      <c r="H2" s="26" t="s">
        <v>204</v>
      </c>
      <c r="I2" s="177"/>
      <c r="J2" s="53" t="s">
        <v>435</v>
      </c>
      <c r="K2" s="178"/>
      <c r="L2" s="178"/>
      <c r="M2" s="54" t="s">
        <v>75</v>
      </c>
    </row>
    <row r="3" spans="1:13" ht="5.0999999999999996" customHeight="1">
      <c r="A3" s="738" t="s">
        <v>205</v>
      </c>
      <c r="B3" s="739"/>
      <c r="C3" s="742" t="s">
        <v>79</v>
      </c>
      <c r="D3" s="55"/>
      <c r="E3" s="55"/>
      <c r="F3" s="56"/>
      <c r="G3" s="27"/>
      <c r="H3" s="744" t="s">
        <v>205</v>
      </c>
      <c r="I3" s="744"/>
      <c r="J3" s="742" t="s">
        <v>79</v>
      </c>
      <c r="K3" s="55"/>
      <c r="L3" s="55"/>
      <c r="M3" s="56"/>
    </row>
    <row r="4" spans="1:13" ht="30" customHeight="1">
      <c r="A4" s="740"/>
      <c r="B4" s="741"/>
      <c r="C4" s="743"/>
      <c r="D4" s="28" t="s">
        <v>54</v>
      </c>
      <c r="E4" s="49" t="s">
        <v>80</v>
      </c>
      <c r="F4" s="28" t="s">
        <v>81</v>
      </c>
      <c r="G4" s="27"/>
      <c r="H4" s="744"/>
      <c r="I4" s="744"/>
      <c r="J4" s="743"/>
      <c r="K4" s="28" t="s">
        <v>54</v>
      </c>
      <c r="L4" s="49" t="s">
        <v>80</v>
      </c>
      <c r="M4" s="28" t="s">
        <v>81</v>
      </c>
    </row>
    <row r="5" spans="1:13" ht="18" customHeight="1">
      <c r="A5" s="46" t="s">
        <v>206</v>
      </c>
      <c r="B5" s="50"/>
      <c r="C5" s="487">
        <v>24682024</v>
      </c>
      <c r="D5" s="488">
        <v>69.251066519999995</v>
      </c>
      <c r="E5" s="517">
        <v>100</v>
      </c>
      <c r="F5" s="448">
        <v>-30.748933480000002</v>
      </c>
      <c r="G5" s="27"/>
      <c r="H5" s="46" t="s">
        <v>206</v>
      </c>
      <c r="I5" s="50"/>
      <c r="J5" s="487">
        <v>6557230</v>
      </c>
      <c r="K5" s="488">
        <v>208.03163670000001</v>
      </c>
      <c r="L5" s="517">
        <v>100</v>
      </c>
      <c r="M5" s="448">
        <v>108.03163670000001</v>
      </c>
    </row>
    <row r="6" spans="1:13" ht="18" customHeight="1">
      <c r="A6" s="189" t="s">
        <v>207</v>
      </c>
      <c r="B6" s="190"/>
      <c r="C6" s="489">
        <v>12915500</v>
      </c>
      <c r="D6" s="33">
        <v>140.90255310000001</v>
      </c>
      <c r="E6" s="33">
        <v>52.327556280000003</v>
      </c>
      <c r="F6" s="34">
        <v>10.51933957</v>
      </c>
      <c r="G6" s="57"/>
      <c r="H6" s="189" t="s">
        <v>207</v>
      </c>
      <c r="I6" s="190"/>
      <c r="J6" s="489">
        <v>1762213</v>
      </c>
      <c r="K6" s="33">
        <v>86.037952700000005</v>
      </c>
      <c r="L6" s="33">
        <v>26.87435091</v>
      </c>
      <c r="M6" s="34">
        <v>-9.0724880900000002</v>
      </c>
    </row>
    <row r="7" spans="1:13" ht="18" customHeight="1">
      <c r="A7" s="32"/>
      <c r="B7" s="66" t="s">
        <v>208</v>
      </c>
      <c r="C7" s="63">
        <v>175427</v>
      </c>
      <c r="D7" s="64">
        <v>250.15614528</v>
      </c>
      <c r="E7" s="64">
        <v>0.71074802999999998</v>
      </c>
      <c r="F7" s="65">
        <v>0.29544324999999999</v>
      </c>
      <c r="G7" s="57"/>
      <c r="H7" s="191"/>
      <c r="I7" s="66" t="s">
        <v>208</v>
      </c>
      <c r="J7" s="63">
        <v>244373</v>
      </c>
      <c r="K7" s="64">
        <v>43.150131020000003</v>
      </c>
      <c r="L7" s="64">
        <v>3.7267718200000002</v>
      </c>
      <c r="M7" s="65">
        <v>-10.21432186</v>
      </c>
    </row>
    <row r="8" spans="1:13" ht="18" customHeight="1">
      <c r="A8" s="32"/>
      <c r="B8" s="66" t="s">
        <v>209</v>
      </c>
      <c r="C8" s="63">
        <v>154133</v>
      </c>
      <c r="D8" s="64">
        <v>48.008434719999997</v>
      </c>
      <c r="E8" s="64">
        <v>0.62447472000000004</v>
      </c>
      <c r="F8" s="65">
        <v>-0.46833506000000003</v>
      </c>
      <c r="G8" s="57"/>
      <c r="H8" s="191"/>
      <c r="I8" s="66" t="s">
        <v>209</v>
      </c>
      <c r="J8" s="63">
        <v>721225</v>
      </c>
      <c r="K8" s="64">
        <v>143.12149625000001</v>
      </c>
      <c r="L8" s="64">
        <v>10.9989279</v>
      </c>
      <c r="M8" s="65">
        <v>6.8939589799999998</v>
      </c>
    </row>
    <row r="9" spans="1:13" ht="18" customHeight="1">
      <c r="A9" s="32"/>
      <c r="B9" s="66" t="s">
        <v>210</v>
      </c>
      <c r="C9" s="63">
        <v>86034</v>
      </c>
      <c r="D9" s="64">
        <v>95.534950859999995</v>
      </c>
      <c r="E9" s="64">
        <v>0.34856946999999999</v>
      </c>
      <c r="F9" s="65">
        <v>-1.128184E-2</v>
      </c>
      <c r="G9" s="57"/>
      <c r="H9" s="191"/>
      <c r="I9" s="66" t="s">
        <v>210</v>
      </c>
      <c r="J9" s="63">
        <v>22080</v>
      </c>
      <c r="K9" s="64" t="s">
        <v>243</v>
      </c>
      <c r="L9" s="64">
        <v>0.33672754999999999</v>
      </c>
      <c r="M9" s="65">
        <v>0.70049983999999998</v>
      </c>
    </row>
    <row r="10" spans="1:13" ht="18" customHeight="1">
      <c r="A10" s="32"/>
      <c r="B10" s="66" t="s">
        <v>211</v>
      </c>
      <c r="C10" s="63">
        <v>115228</v>
      </c>
      <c r="D10" s="64">
        <v>95.885896880000004</v>
      </c>
      <c r="E10" s="64">
        <v>0.46684987999999999</v>
      </c>
      <c r="F10" s="65">
        <v>-1.387152E-2</v>
      </c>
      <c r="G10" s="57"/>
      <c r="H10" s="191"/>
      <c r="I10" s="66" t="s">
        <v>212</v>
      </c>
      <c r="J10" s="63">
        <v>255624</v>
      </c>
      <c r="K10" s="64">
        <v>59.319146959999998</v>
      </c>
      <c r="L10" s="64">
        <v>3.8983534199999998</v>
      </c>
      <c r="M10" s="65">
        <v>-5.5616768199999997</v>
      </c>
    </row>
    <row r="11" spans="1:13" ht="18" customHeight="1">
      <c r="A11" s="32"/>
      <c r="B11" s="66" t="s">
        <v>213</v>
      </c>
      <c r="C11" s="63">
        <v>137237</v>
      </c>
      <c r="D11" s="64">
        <v>67.731889570000007</v>
      </c>
      <c r="E11" s="64">
        <v>0.55602004000000005</v>
      </c>
      <c r="F11" s="65">
        <v>-0.18344136</v>
      </c>
      <c r="G11" s="57"/>
      <c r="H11" s="191"/>
      <c r="I11" s="66" t="s">
        <v>213</v>
      </c>
      <c r="J11" s="63">
        <v>18010</v>
      </c>
      <c r="K11" s="64">
        <v>19.78729482</v>
      </c>
      <c r="L11" s="64">
        <v>0.27465866</v>
      </c>
      <c r="M11" s="65">
        <v>-2.31621794</v>
      </c>
    </row>
    <row r="12" spans="1:13" ht="18" customHeight="1">
      <c r="A12" s="32"/>
      <c r="B12" s="66" t="s">
        <v>214</v>
      </c>
      <c r="C12" s="63">
        <v>68010</v>
      </c>
      <c r="D12" s="64">
        <v>59.933377980000003</v>
      </c>
      <c r="E12" s="64">
        <v>0.27554466</v>
      </c>
      <c r="F12" s="65">
        <v>-0.12756527000000001</v>
      </c>
      <c r="G12" s="57"/>
      <c r="H12" s="191"/>
      <c r="I12" s="66" t="s">
        <v>214</v>
      </c>
      <c r="J12" s="63">
        <v>363522</v>
      </c>
      <c r="K12" s="64">
        <v>100.25040401</v>
      </c>
      <c r="L12" s="64">
        <v>5.5438348199999998</v>
      </c>
      <c r="M12" s="65">
        <v>2.8806789999999999E-2</v>
      </c>
    </row>
    <row r="13" spans="1:13" ht="18" customHeight="1">
      <c r="A13" s="32"/>
      <c r="B13" s="66" t="s">
        <v>217</v>
      </c>
      <c r="C13" s="63">
        <v>7214</v>
      </c>
      <c r="D13" s="64">
        <v>59.664213050000001</v>
      </c>
      <c r="E13" s="64">
        <v>2.922775E-2</v>
      </c>
      <c r="F13" s="65">
        <v>-1.3683539999999999E-2</v>
      </c>
      <c r="G13" s="57"/>
      <c r="H13" s="191"/>
      <c r="I13" s="66" t="s">
        <v>215</v>
      </c>
      <c r="J13" s="63" t="s">
        <v>49</v>
      </c>
      <c r="K13" s="64" t="s">
        <v>295</v>
      </c>
      <c r="L13" s="64" t="s">
        <v>49</v>
      </c>
      <c r="M13" s="65">
        <v>-0.15792972</v>
      </c>
    </row>
    <row r="14" spans="1:13" ht="18" customHeight="1">
      <c r="A14" s="32"/>
      <c r="B14" s="71" t="s">
        <v>218</v>
      </c>
      <c r="C14" s="68">
        <v>1079692</v>
      </c>
      <c r="D14" s="69">
        <v>78.896536400000002</v>
      </c>
      <c r="E14" s="69">
        <v>4.3744062499999998</v>
      </c>
      <c r="F14" s="70">
        <v>-0.81029167999999996</v>
      </c>
      <c r="G14" s="57"/>
      <c r="H14" s="191"/>
      <c r="I14" s="66" t="s">
        <v>217</v>
      </c>
      <c r="J14" s="63">
        <v>118447</v>
      </c>
      <c r="K14" s="64">
        <v>192.70955355999999</v>
      </c>
      <c r="L14" s="64">
        <v>1.80635726</v>
      </c>
      <c r="M14" s="65">
        <v>1.8078162200000001</v>
      </c>
    </row>
    <row r="15" spans="1:13" ht="18" customHeight="1">
      <c r="A15" s="32"/>
      <c r="B15" s="66" t="s">
        <v>219</v>
      </c>
      <c r="C15" s="68">
        <v>7547390</v>
      </c>
      <c r="D15" s="69">
        <v>151.10195421</v>
      </c>
      <c r="E15" s="69">
        <v>30.57848903</v>
      </c>
      <c r="F15" s="70">
        <v>7.1615976100000003</v>
      </c>
      <c r="G15" s="57"/>
      <c r="H15" s="32"/>
      <c r="I15" s="66" t="s">
        <v>218</v>
      </c>
      <c r="J15" s="63" t="s">
        <v>49</v>
      </c>
      <c r="K15" s="64" t="s">
        <v>49</v>
      </c>
      <c r="L15" s="64" t="s">
        <v>49</v>
      </c>
      <c r="M15" s="65" t="s">
        <v>49</v>
      </c>
    </row>
    <row r="16" spans="1:13" ht="18" customHeight="1">
      <c r="A16" s="32"/>
      <c r="B16" s="66" t="s">
        <v>220</v>
      </c>
      <c r="C16" s="63">
        <v>3502573</v>
      </c>
      <c r="D16" s="64">
        <v>196.53869051999999</v>
      </c>
      <c r="E16" s="64">
        <v>14.190785160000001</v>
      </c>
      <c r="F16" s="65">
        <v>4.8270993500000001</v>
      </c>
      <c r="G16" s="57"/>
      <c r="H16" s="32"/>
      <c r="I16" s="66" t="s">
        <v>219</v>
      </c>
      <c r="J16" s="63">
        <v>10388</v>
      </c>
      <c r="K16" s="64">
        <v>144.45835072</v>
      </c>
      <c r="L16" s="64">
        <v>0.15842054999999999</v>
      </c>
      <c r="M16" s="65">
        <v>0.10142654</v>
      </c>
    </row>
    <row r="17" spans="1:13" ht="18" customHeight="1">
      <c r="A17" s="35" t="s">
        <v>221</v>
      </c>
      <c r="B17" s="192"/>
      <c r="C17" s="489" t="s">
        <v>49</v>
      </c>
      <c r="D17" s="33" t="s">
        <v>295</v>
      </c>
      <c r="E17" s="33" t="s">
        <v>49</v>
      </c>
      <c r="F17" s="34">
        <v>-0.21186057999999999</v>
      </c>
      <c r="G17" s="57"/>
      <c r="H17" s="32"/>
      <c r="I17" s="66" t="s">
        <v>220</v>
      </c>
      <c r="J17" s="63">
        <v>8544</v>
      </c>
      <c r="K17" s="64">
        <v>57.454105310000003</v>
      </c>
      <c r="L17" s="64">
        <v>0.13029892000000001</v>
      </c>
      <c r="M17" s="65">
        <v>-0.20072746999999999</v>
      </c>
    </row>
    <row r="18" spans="1:13" ht="18" customHeight="1">
      <c r="A18" s="32"/>
      <c r="B18" s="62" t="s">
        <v>226</v>
      </c>
      <c r="C18" s="63" t="s">
        <v>49</v>
      </c>
      <c r="D18" s="64" t="s">
        <v>49</v>
      </c>
      <c r="E18" s="64" t="s">
        <v>49</v>
      </c>
      <c r="F18" s="65" t="s">
        <v>49</v>
      </c>
      <c r="G18" s="57"/>
      <c r="H18" s="32"/>
      <c r="I18" s="71" t="s">
        <v>222</v>
      </c>
      <c r="J18" s="68" t="s">
        <v>49</v>
      </c>
      <c r="K18" s="69" t="s">
        <v>295</v>
      </c>
      <c r="L18" s="69" t="s">
        <v>49</v>
      </c>
      <c r="M18" s="70">
        <v>-0.15412265</v>
      </c>
    </row>
    <row r="19" spans="1:13" ht="18" customHeight="1">
      <c r="A19" s="31"/>
      <c r="B19" s="66" t="s">
        <v>310</v>
      </c>
      <c r="C19" s="63" t="s">
        <v>49</v>
      </c>
      <c r="D19" s="64" t="s">
        <v>295</v>
      </c>
      <c r="E19" s="64" t="s">
        <v>49</v>
      </c>
      <c r="F19" s="65">
        <v>-3.3329249999999998E-2</v>
      </c>
      <c r="G19" s="57"/>
      <c r="H19" s="35" t="s">
        <v>221</v>
      </c>
      <c r="I19" s="193"/>
      <c r="J19" s="489" t="s">
        <v>49</v>
      </c>
      <c r="K19" s="33" t="s">
        <v>49</v>
      </c>
      <c r="L19" s="33" t="s">
        <v>49</v>
      </c>
      <c r="M19" s="34" t="s">
        <v>49</v>
      </c>
    </row>
    <row r="20" spans="1:13" ht="18" customHeight="1">
      <c r="A20" s="194"/>
      <c r="B20" s="195" t="s">
        <v>227</v>
      </c>
      <c r="C20" s="68" t="s">
        <v>49</v>
      </c>
      <c r="D20" s="69" t="s">
        <v>295</v>
      </c>
      <c r="E20" s="69" t="s">
        <v>49</v>
      </c>
      <c r="F20" s="70">
        <v>-0.17853132999999999</v>
      </c>
      <c r="G20" s="57"/>
      <c r="H20" s="35" t="s">
        <v>228</v>
      </c>
      <c r="I20" s="196"/>
      <c r="J20" s="490">
        <v>4789947</v>
      </c>
      <c r="K20" s="214">
        <v>433.92939646000002</v>
      </c>
      <c r="L20" s="214">
        <v>73.048329859999996</v>
      </c>
      <c r="M20" s="215">
        <v>116.94327633</v>
      </c>
    </row>
    <row r="21" spans="1:13" ht="18" customHeight="1">
      <c r="A21" s="35" t="s">
        <v>228</v>
      </c>
      <c r="B21" s="192"/>
      <c r="C21" s="490">
        <v>7597238</v>
      </c>
      <c r="D21" s="214">
        <v>34.162869540000003</v>
      </c>
      <c r="E21" s="214">
        <v>30.780449770000001</v>
      </c>
      <c r="F21" s="215">
        <v>-41.078821820000002</v>
      </c>
      <c r="G21" s="57"/>
      <c r="H21" s="32"/>
      <c r="I21" s="62" t="s">
        <v>230</v>
      </c>
      <c r="J21" s="63">
        <v>1692193</v>
      </c>
      <c r="K21" s="64" t="s">
        <v>243</v>
      </c>
      <c r="L21" s="64">
        <v>25.806521960000001</v>
      </c>
      <c r="M21" s="65">
        <v>53.68573001</v>
      </c>
    </row>
    <row r="22" spans="1:13" ht="18" customHeight="1">
      <c r="A22" s="31"/>
      <c r="B22" s="197" t="s">
        <v>229</v>
      </c>
      <c r="C22" s="63" t="s">
        <v>49</v>
      </c>
      <c r="D22" s="64" t="s">
        <v>49</v>
      </c>
      <c r="E22" s="64" t="s">
        <v>49</v>
      </c>
      <c r="F22" s="65" t="s">
        <v>49</v>
      </c>
      <c r="G22" s="57"/>
      <c r="H22" s="32"/>
      <c r="I22" s="66" t="s">
        <v>232</v>
      </c>
      <c r="J22" s="63" t="s">
        <v>49</v>
      </c>
      <c r="K22" s="64" t="s">
        <v>49</v>
      </c>
      <c r="L22" s="64" t="s">
        <v>49</v>
      </c>
      <c r="M22" s="65" t="s">
        <v>49</v>
      </c>
    </row>
    <row r="23" spans="1:13" ht="18" customHeight="1">
      <c r="A23" s="31"/>
      <c r="B23" s="197" t="s">
        <v>230</v>
      </c>
      <c r="C23" s="63">
        <v>129841</v>
      </c>
      <c r="D23" s="64" t="s">
        <v>243</v>
      </c>
      <c r="E23" s="64">
        <v>0.52605491000000004</v>
      </c>
      <c r="F23" s="65">
        <v>0.36429864000000001</v>
      </c>
      <c r="G23" s="57"/>
      <c r="H23" s="32"/>
      <c r="I23" s="66" t="s">
        <v>236</v>
      </c>
      <c r="J23" s="63">
        <v>793874</v>
      </c>
      <c r="K23" s="64">
        <v>96.039960899999997</v>
      </c>
      <c r="L23" s="64">
        <v>12.10685</v>
      </c>
      <c r="M23" s="65">
        <v>-1.0385036999999999</v>
      </c>
    </row>
    <row r="24" spans="1:13" ht="18" customHeight="1">
      <c r="A24" s="31"/>
      <c r="B24" s="197" t="s">
        <v>231</v>
      </c>
      <c r="C24" s="63">
        <v>274823</v>
      </c>
      <c r="D24" s="64">
        <v>100.52710127</v>
      </c>
      <c r="E24" s="64">
        <v>1.11345407</v>
      </c>
      <c r="F24" s="65">
        <v>4.0430600000000002E-3</v>
      </c>
      <c r="G24" s="57"/>
      <c r="H24" s="32"/>
      <c r="I24" s="62" t="s">
        <v>237</v>
      </c>
      <c r="J24" s="63">
        <v>192906</v>
      </c>
      <c r="K24" s="64">
        <v>71.213245470000004</v>
      </c>
      <c r="L24" s="64">
        <v>2.9418824699999999</v>
      </c>
      <c r="M24" s="65">
        <v>-2.47392558</v>
      </c>
    </row>
    <row r="25" spans="1:13" ht="18" customHeight="1">
      <c r="A25" s="31"/>
      <c r="B25" s="197" t="s">
        <v>232</v>
      </c>
      <c r="C25" s="63">
        <v>1361112</v>
      </c>
      <c r="D25" s="64">
        <v>106.3833346</v>
      </c>
      <c r="E25" s="64">
        <v>5.51458827</v>
      </c>
      <c r="F25" s="65">
        <v>0.22914667999999999</v>
      </c>
      <c r="G25" s="57"/>
      <c r="H25" s="32"/>
      <c r="I25" s="66" t="s">
        <v>238</v>
      </c>
      <c r="J25" s="63">
        <v>997</v>
      </c>
      <c r="K25" s="64" t="s">
        <v>243</v>
      </c>
      <c r="L25" s="64">
        <v>1.520459E-2</v>
      </c>
      <c r="M25" s="65">
        <v>3.1630360000000003E-2</v>
      </c>
    </row>
    <row r="26" spans="1:13" ht="18" customHeight="1">
      <c r="A26" s="31"/>
      <c r="B26" s="197" t="s">
        <v>234</v>
      </c>
      <c r="C26" s="63">
        <v>772254</v>
      </c>
      <c r="D26" s="64">
        <v>133.14976662999999</v>
      </c>
      <c r="E26" s="64">
        <v>3.12881148</v>
      </c>
      <c r="F26" s="65">
        <v>0.53944345999999999</v>
      </c>
      <c r="G26" s="57"/>
      <c r="H26" s="32"/>
      <c r="I26" s="66" t="s">
        <v>240</v>
      </c>
      <c r="J26" s="63">
        <v>23712</v>
      </c>
      <c r="K26" s="64">
        <v>372.77157679999999</v>
      </c>
      <c r="L26" s="64">
        <v>0.36161610999999999</v>
      </c>
      <c r="M26" s="65">
        <v>0.55046978000000002</v>
      </c>
    </row>
    <row r="27" spans="1:13" ht="18" customHeight="1">
      <c r="A27" s="32"/>
      <c r="B27" s="198" t="s">
        <v>235</v>
      </c>
      <c r="C27" s="63">
        <v>875895</v>
      </c>
      <c r="D27" s="64">
        <v>25.468801339999999</v>
      </c>
      <c r="E27" s="64">
        <v>3.54871626</v>
      </c>
      <c r="F27" s="65">
        <v>-7.1916301300000001</v>
      </c>
      <c r="G27" s="57"/>
      <c r="H27" s="32"/>
      <c r="I27" s="66" t="s">
        <v>241</v>
      </c>
      <c r="J27" s="63">
        <v>672</v>
      </c>
      <c r="K27" s="64" t="s">
        <v>243</v>
      </c>
      <c r="L27" s="64">
        <v>1.0248230000000001E-2</v>
      </c>
      <c r="M27" s="65">
        <v>2.1319560000000001E-2</v>
      </c>
    </row>
    <row r="28" spans="1:13" ht="18" customHeight="1">
      <c r="A28" s="32"/>
      <c r="B28" s="66" t="s">
        <v>236</v>
      </c>
      <c r="C28" s="63">
        <v>303130</v>
      </c>
      <c r="D28" s="64">
        <v>23.989851030000001</v>
      </c>
      <c r="E28" s="64">
        <v>1.22814077</v>
      </c>
      <c r="F28" s="65">
        <v>-2.6947510399999999</v>
      </c>
      <c r="G28" s="57"/>
      <c r="H28" s="32"/>
      <c r="I28" s="71" t="s">
        <v>245</v>
      </c>
      <c r="J28" s="63">
        <v>2085593</v>
      </c>
      <c r="K28" s="64" t="s">
        <v>243</v>
      </c>
      <c r="L28" s="64">
        <v>31.806006499999999</v>
      </c>
      <c r="M28" s="65">
        <v>66.166555889999998</v>
      </c>
    </row>
    <row r="29" spans="1:13" ht="18" customHeight="1">
      <c r="A29" s="32"/>
      <c r="B29" s="66" t="s">
        <v>237</v>
      </c>
      <c r="C29" s="63">
        <v>687368</v>
      </c>
      <c r="D29" s="64">
        <v>11.851758869999999</v>
      </c>
      <c r="E29" s="64">
        <v>2.7848931700000001</v>
      </c>
      <c r="F29" s="65">
        <v>-14.3438538</v>
      </c>
      <c r="G29" s="57"/>
      <c r="H29" s="35" t="s">
        <v>249</v>
      </c>
      <c r="I29" s="196"/>
      <c r="J29" s="494" t="s">
        <v>49</v>
      </c>
      <c r="K29" s="495" t="s">
        <v>49</v>
      </c>
      <c r="L29" s="495" t="s">
        <v>49</v>
      </c>
      <c r="M29" s="496" t="s">
        <v>49</v>
      </c>
    </row>
    <row r="30" spans="1:13" ht="18" customHeight="1">
      <c r="A30" s="32"/>
      <c r="B30" s="66" t="s">
        <v>238</v>
      </c>
      <c r="C30" s="63">
        <v>471512</v>
      </c>
      <c r="D30" s="64">
        <v>72.304705589999998</v>
      </c>
      <c r="E30" s="64">
        <v>1.91034576</v>
      </c>
      <c r="F30" s="65">
        <v>-0.50673146000000002</v>
      </c>
      <c r="G30" s="57"/>
      <c r="H30" s="32"/>
      <c r="I30" s="71" t="s">
        <v>250</v>
      </c>
      <c r="J30" s="372" t="s">
        <v>49</v>
      </c>
      <c r="K30" s="373" t="s">
        <v>49</v>
      </c>
      <c r="L30" s="373" t="s">
        <v>49</v>
      </c>
      <c r="M30" s="374" t="s">
        <v>49</v>
      </c>
    </row>
    <row r="31" spans="1:13" ht="18" customHeight="1">
      <c r="A31" s="32"/>
      <c r="B31" s="198" t="s">
        <v>240</v>
      </c>
      <c r="C31" s="63">
        <v>287827</v>
      </c>
      <c r="D31" s="64">
        <v>49.119833980000003</v>
      </c>
      <c r="E31" s="64">
        <v>1.16614018</v>
      </c>
      <c r="F31" s="65">
        <v>-0.83650561000000001</v>
      </c>
      <c r="G31" s="57"/>
      <c r="H31" s="35" t="s">
        <v>253</v>
      </c>
      <c r="I31" s="196"/>
      <c r="J31" s="494">
        <v>336</v>
      </c>
      <c r="K31" s="495" t="s">
        <v>243</v>
      </c>
      <c r="L31" s="495">
        <v>5.1241100000000003E-3</v>
      </c>
      <c r="M31" s="496">
        <v>1.0659780000000001E-2</v>
      </c>
    </row>
    <row r="32" spans="1:13" ht="18" customHeight="1">
      <c r="A32" s="32"/>
      <c r="B32" s="66" t="s">
        <v>241</v>
      </c>
      <c r="C32" s="63">
        <v>1515924</v>
      </c>
      <c r="D32" s="64">
        <v>25.080655889999999</v>
      </c>
      <c r="E32" s="64">
        <v>6.1418139800000002</v>
      </c>
      <c r="F32" s="65">
        <v>-12.705103340000001</v>
      </c>
      <c r="G32" s="57"/>
      <c r="H32" s="32"/>
      <c r="I32" s="71" t="s">
        <v>255</v>
      </c>
      <c r="J32" s="372">
        <v>336</v>
      </c>
      <c r="K32" s="373" t="s">
        <v>243</v>
      </c>
      <c r="L32" s="373">
        <v>5.1241100000000003E-3</v>
      </c>
      <c r="M32" s="374">
        <v>1.0659780000000001E-2</v>
      </c>
    </row>
    <row r="33" spans="1:13" ht="18" customHeight="1">
      <c r="A33" s="32"/>
      <c r="B33" s="202" t="s">
        <v>244</v>
      </c>
      <c r="C33" s="63">
        <v>74717</v>
      </c>
      <c r="D33" s="64">
        <v>64.687803020000004</v>
      </c>
      <c r="E33" s="64">
        <v>0.30271829</v>
      </c>
      <c r="F33" s="65">
        <v>-0.11443726</v>
      </c>
      <c r="G33" s="203"/>
      <c r="H33" s="212"/>
      <c r="I33" s="195" t="s">
        <v>257</v>
      </c>
      <c r="J33" s="625" t="s">
        <v>49</v>
      </c>
      <c r="K33" s="626" t="s">
        <v>49</v>
      </c>
      <c r="L33" s="626" t="s">
        <v>49</v>
      </c>
      <c r="M33" s="627" t="s">
        <v>49</v>
      </c>
    </row>
    <row r="34" spans="1:13" ht="18" customHeight="1">
      <c r="A34" s="32"/>
      <c r="B34" s="202" t="s">
        <v>245</v>
      </c>
      <c r="C34" s="63">
        <v>218216</v>
      </c>
      <c r="D34" s="64">
        <v>29.987041380000001</v>
      </c>
      <c r="E34" s="64">
        <v>0.88410902000000002</v>
      </c>
      <c r="F34" s="65">
        <v>-1.42947676</v>
      </c>
      <c r="G34" s="27"/>
      <c r="H34" s="35" t="s">
        <v>258</v>
      </c>
      <c r="I34" s="196"/>
      <c r="J34" s="494">
        <v>4734</v>
      </c>
      <c r="K34" s="495" t="s">
        <v>243</v>
      </c>
      <c r="L34" s="495">
        <v>7.2195120000000002E-2</v>
      </c>
      <c r="M34" s="496">
        <v>0.15018869000000001</v>
      </c>
    </row>
    <row r="35" spans="1:13" ht="18" customHeight="1">
      <c r="A35" s="32"/>
      <c r="B35" s="204" t="s">
        <v>246</v>
      </c>
      <c r="C35" s="63">
        <v>184823</v>
      </c>
      <c r="D35" s="64">
        <v>25.6293525</v>
      </c>
      <c r="E35" s="64">
        <v>0.74881622000000003</v>
      </c>
      <c r="F35" s="65">
        <v>-1.50475446</v>
      </c>
      <c r="G35" s="27"/>
      <c r="H35" s="32"/>
      <c r="I35" s="67" t="s">
        <v>262</v>
      </c>
      <c r="J35" s="375">
        <v>4734</v>
      </c>
      <c r="K35" s="376" t="s">
        <v>243</v>
      </c>
      <c r="L35" s="376">
        <v>7.2195120000000002E-2</v>
      </c>
      <c r="M35" s="377">
        <v>0.15018869000000001</v>
      </c>
    </row>
    <row r="36" spans="1:13" ht="18" customHeight="1">
      <c r="A36" s="32"/>
      <c r="B36" s="66" t="s">
        <v>247</v>
      </c>
      <c r="C36" s="199">
        <v>150142</v>
      </c>
      <c r="D36" s="200">
        <v>24.573158759999998</v>
      </c>
      <c r="E36" s="200">
        <v>0.60830505999999995</v>
      </c>
      <c r="F36" s="201">
        <v>-1.2930425800000001</v>
      </c>
      <c r="G36" s="27"/>
      <c r="H36" s="35" t="s">
        <v>264</v>
      </c>
      <c r="I36" s="279"/>
      <c r="J36" s="497" t="s">
        <v>49</v>
      </c>
      <c r="K36" s="498" t="s">
        <v>49</v>
      </c>
      <c r="L36" s="498" t="s">
        <v>49</v>
      </c>
      <c r="M36" s="499" t="s">
        <v>49</v>
      </c>
    </row>
    <row r="37" spans="1:13" ht="18" customHeight="1">
      <c r="A37" s="35" t="s">
        <v>249</v>
      </c>
      <c r="B37" s="205"/>
      <c r="C37" s="491">
        <v>1359093</v>
      </c>
      <c r="D37" s="492">
        <v>67.250071009999999</v>
      </c>
      <c r="E37" s="492">
        <v>5.5064082299999999</v>
      </c>
      <c r="F37" s="493">
        <v>-1.85700249</v>
      </c>
      <c r="G37" s="60"/>
      <c r="H37" s="212"/>
      <c r="I37" s="628" t="s">
        <v>423</v>
      </c>
      <c r="J37" s="199" t="s">
        <v>49</v>
      </c>
      <c r="K37" s="200" t="s">
        <v>49</v>
      </c>
      <c r="L37" s="200" t="s">
        <v>49</v>
      </c>
      <c r="M37" s="201" t="s">
        <v>49</v>
      </c>
    </row>
    <row r="38" spans="1:13" ht="18" customHeight="1">
      <c r="A38" s="32"/>
      <c r="B38" s="71" t="s">
        <v>250</v>
      </c>
      <c r="C38" s="63">
        <v>334072</v>
      </c>
      <c r="D38" s="64">
        <v>33.506849369999998</v>
      </c>
      <c r="E38" s="64">
        <v>1.3535032600000001</v>
      </c>
      <c r="F38" s="65">
        <v>-1.8600691600000001</v>
      </c>
      <c r="G38" s="60"/>
      <c r="H38" s="46" t="s">
        <v>273</v>
      </c>
      <c r="I38" s="206"/>
      <c r="J38" s="629" t="s">
        <v>49</v>
      </c>
      <c r="K38" s="630" t="s">
        <v>49</v>
      </c>
      <c r="L38" s="630" t="s">
        <v>49</v>
      </c>
      <c r="M38" s="631" t="s">
        <v>49</v>
      </c>
    </row>
    <row r="39" spans="1:13" ht="18" customHeight="1">
      <c r="A39" s="32"/>
      <c r="B39" s="66" t="s">
        <v>251</v>
      </c>
      <c r="C39" s="63" t="s">
        <v>49</v>
      </c>
      <c r="D39" s="64" t="s">
        <v>49</v>
      </c>
      <c r="E39" s="64" t="s">
        <v>49</v>
      </c>
      <c r="F39" s="65" t="s">
        <v>49</v>
      </c>
      <c r="G39" s="27"/>
      <c r="H39" s="207"/>
      <c r="I39" s="208"/>
      <c r="J39" s="280"/>
      <c r="K39" s="280"/>
      <c r="L39" s="280"/>
      <c r="M39" s="280"/>
    </row>
    <row r="40" spans="1:13" ht="18" customHeight="1">
      <c r="A40" s="32"/>
      <c r="B40" s="66" t="s">
        <v>252</v>
      </c>
      <c r="C40" s="63">
        <v>914983</v>
      </c>
      <c r="D40" s="64">
        <v>108.16130638</v>
      </c>
      <c r="E40" s="64">
        <v>3.7070825300000001</v>
      </c>
      <c r="F40" s="65">
        <v>0.19370751999999999</v>
      </c>
      <c r="G40" s="27"/>
      <c r="H40" s="207"/>
      <c r="I40" s="208"/>
      <c r="J40" s="280"/>
      <c r="K40" s="280"/>
      <c r="L40" s="280"/>
      <c r="M40" s="280"/>
    </row>
    <row r="41" spans="1:13" ht="18" customHeight="1">
      <c r="A41" s="32"/>
      <c r="B41" s="71" t="s">
        <v>311</v>
      </c>
      <c r="C41" s="68">
        <v>75576</v>
      </c>
      <c r="D41" s="69">
        <v>74.06434668</v>
      </c>
      <c r="E41" s="69">
        <v>0.30619855000000001</v>
      </c>
      <c r="F41" s="70">
        <v>-7.4253609999999998E-2</v>
      </c>
      <c r="G41" s="27"/>
      <c r="H41" s="177"/>
      <c r="I41" s="177"/>
      <c r="J41" s="178"/>
      <c r="K41" s="178"/>
      <c r="L41" s="178"/>
      <c r="M41" s="178"/>
    </row>
    <row r="42" spans="1:13" ht="18" customHeight="1">
      <c r="A42" s="212"/>
      <c r="B42" s="195" t="s">
        <v>256</v>
      </c>
      <c r="C42" s="199">
        <v>34462</v>
      </c>
      <c r="D42" s="200">
        <v>45.378173390000001</v>
      </c>
      <c r="E42" s="200">
        <v>0.13962388000000001</v>
      </c>
      <c r="F42" s="201">
        <v>-0.11638724</v>
      </c>
      <c r="G42" s="27"/>
      <c r="H42" s="177"/>
      <c r="I42" s="177"/>
      <c r="J42" s="178"/>
      <c r="K42" s="178"/>
      <c r="L42" s="178"/>
      <c r="M42" s="178"/>
    </row>
    <row r="43" spans="1:13" ht="18" customHeight="1">
      <c r="A43" s="32" t="s">
        <v>253</v>
      </c>
      <c r="B43" s="618"/>
      <c r="C43" s="491">
        <v>1383869</v>
      </c>
      <c r="D43" s="492">
        <v>94.545105500000005</v>
      </c>
      <c r="E43" s="492">
        <v>5.6067889700000002</v>
      </c>
      <c r="F43" s="493">
        <v>-0.22402061000000001</v>
      </c>
      <c r="G43" s="27"/>
      <c r="H43" s="177"/>
      <c r="I43" s="177"/>
      <c r="J43" s="178"/>
      <c r="K43" s="178"/>
      <c r="L43" s="178"/>
      <c r="M43" s="178"/>
    </row>
    <row r="44" spans="1:13" ht="18" customHeight="1">
      <c r="A44" s="32"/>
      <c r="B44" s="204" t="s">
        <v>255</v>
      </c>
      <c r="C44" s="68">
        <v>157627</v>
      </c>
      <c r="D44" s="69">
        <v>162.27454291000001</v>
      </c>
      <c r="E44" s="69">
        <v>0.63863077000000001</v>
      </c>
      <c r="F44" s="70">
        <v>0.16972134</v>
      </c>
      <c r="G44" s="27"/>
      <c r="H44" s="177"/>
      <c r="I44" s="177"/>
      <c r="J44" s="178"/>
      <c r="K44" s="178"/>
      <c r="L44" s="178"/>
      <c r="M44" s="178"/>
    </row>
    <row r="45" spans="1:13" ht="18" customHeight="1">
      <c r="A45" s="212"/>
      <c r="B45" s="195" t="s">
        <v>257</v>
      </c>
      <c r="C45" s="199">
        <v>1226242</v>
      </c>
      <c r="D45" s="200">
        <v>89.730911610000007</v>
      </c>
      <c r="E45" s="200">
        <v>4.9681582000000004</v>
      </c>
      <c r="F45" s="201">
        <v>-0.39374196</v>
      </c>
      <c r="G45" s="27"/>
      <c r="H45" s="177"/>
      <c r="I45" s="177"/>
      <c r="J45" s="178"/>
      <c r="K45" s="178"/>
      <c r="L45" s="178"/>
      <c r="M45" s="178"/>
    </row>
    <row r="46" spans="1:13" ht="18" customHeight="1">
      <c r="A46" s="32" t="s">
        <v>258</v>
      </c>
      <c r="B46" s="202"/>
      <c r="C46" s="491">
        <v>1102273</v>
      </c>
      <c r="D46" s="492">
        <v>564.89740068000003</v>
      </c>
      <c r="E46" s="492">
        <v>4.4658938800000003</v>
      </c>
      <c r="F46" s="493">
        <v>2.5452028900000001</v>
      </c>
      <c r="G46" s="27"/>
      <c r="H46" s="177"/>
      <c r="I46" s="177"/>
      <c r="J46" s="178"/>
      <c r="K46" s="178"/>
      <c r="L46" s="178"/>
      <c r="M46" s="178"/>
    </row>
    <row r="47" spans="1:13" ht="18" customHeight="1">
      <c r="A47" s="31"/>
      <c r="B47" s="66" t="s">
        <v>263</v>
      </c>
      <c r="C47" s="63" t="s">
        <v>49</v>
      </c>
      <c r="D47" s="64" t="s">
        <v>295</v>
      </c>
      <c r="E47" s="64" t="s">
        <v>49</v>
      </c>
      <c r="F47" s="65">
        <v>-0.14123197000000001</v>
      </c>
      <c r="G47" s="27"/>
      <c r="H47" s="177"/>
      <c r="I47" s="177"/>
      <c r="J47" s="178"/>
      <c r="K47" s="178"/>
      <c r="L47" s="178"/>
      <c r="M47" s="178"/>
    </row>
    <row r="48" spans="1:13" ht="18" customHeight="1">
      <c r="A48" s="31"/>
      <c r="B48" s="198" t="s">
        <v>391</v>
      </c>
      <c r="C48" s="63" t="s">
        <v>49</v>
      </c>
      <c r="D48" s="64" t="s">
        <v>295</v>
      </c>
      <c r="E48" s="64" t="s">
        <v>49</v>
      </c>
      <c r="F48" s="65">
        <v>-0.12408055</v>
      </c>
      <c r="G48" s="27"/>
      <c r="H48" s="177"/>
      <c r="I48" s="177"/>
      <c r="J48" s="178"/>
      <c r="K48" s="178"/>
      <c r="L48" s="178"/>
      <c r="M48" s="178"/>
    </row>
    <row r="49" spans="1:13" ht="18" customHeight="1">
      <c r="A49" s="31"/>
      <c r="B49" s="204" t="s">
        <v>260</v>
      </c>
      <c r="C49" s="68">
        <v>40221</v>
      </c>
      <c r="D49" s="69">
        <v>266.71750663</v>
      </c>
      <c r="E49" s="69">
        <v>0.16295665000000001</v>
      </c>
      <c r="F49" s="70">
        <v>7.0538829999999997E-2</v>
      </c>
      <c r="G49" s="27"/>
      <c r="H49" s="177"/>
      <c r="I49" s="177"/>
      <c r="J49" s="178"/>
      <c r="K49" s="178"/>
      <c r="L49" s="178"/>
      <c r="M49" s="178"/>
    </row>
    <row r="50" spans="1:13" ht="18" customHeight="1">
      <c r="A50" s="212"/>
      <c r="B50" s="213" t="s">
        <v>262</v>
      </c>
      <c r="C50" s="199">
        <v>33789</v>
      </c>
      <c r="D50" s="200">
        <v>39.525307939999998</v>
      </c>
      <c r="E50" s="200">
        <v>0.1368972</v>
      </c>
      <c r="F50" s="201">
        <v>-0.14505056999999999</v>
      </c>
      <c r="G50" s="27"/>
      <c r="H50" s="177"/>
      <c r="I50" s="177"/>
      <c r="J50" s="178"/>
      <c r="K50" s="178"/>
      <c r="L50" s="178"/>
      <c r="M50" s="178"/>
    </row>
    <row r="51" spans="1:13" ht="18" customHeight="1">
      <c r="A51" s="31" t="s">
        <v>264</v>
      </c>
      <c r="B51" s="619"/>
      <c r="C51" s="620">
        <v>70978</v>
      </c>
      <c r="D51" s="621" t="s">
        <v>441</v>
      </c>
      <c r="E51" s="621">
        <v>0.28756960999999998</v>
      </c>
      <c r="F51" s="622">
        <v>0.19146854999999999</v>
      </c>
      <c r="G51" s="27"/>
      <c r="H51" s="177"/>
      <c r="I51" s="177"/>
      <c r="J51" s="178"/>
      <c r="K51" s="178"/>
      <c r="L51" s="178"/>
      <c r="M51" s="178"/>
    </row>
    <row r="52" spans="1:13" ht="18" customHeight="1">
      <c r="A52" s="212"/>
      <c r="B52" s="213" t="s">
        <v>269</v>
      </c>
      <c r="C52" s="199">
        <v>45520</v>
      </c>
      <c r="D52" s="200" t="s">
        <v>243</v>
      </c>
      <c r="E52" s="200">
        <v>0.18442571999999999</v>
      </c>
      <c r="F52" s="201">
        <v>0.12771678</v>
      </c>
      <c r="G52" s="27"/>
      <c r="H52" s="177"/>
      <c r="I52" s="177"/>
      <c r="J52" s="178"/>
      <c r="K52" s="178"/>
      <c r="L52" s="178"/>
      <c r="M52" s="178"/>
    </row>
    <row r="53" spans="1:13" ht="18" customHeight="1">
      <c r="A53" s="32" t="s">
        <v>273</v>
      </c>
      <c r="B53" s="619"/>
      <c r="C53" s="620">
        <v>253073</v>
      </c>
      <c r="D53" s="621">
        <v>52.859213650000001</v>
      </c>
      <c r="E53" s="621">
        <v>1.0253332500000001</v>
      </c>
      <c r="F53" s="622">
        <v>-0.63323896999999996</v>
      </c>
      <c r="G53" s="27"/>
      <c r="H53" s="177"/>
      <c r="I53" s="177"/>
      <c r="J53" s="178"/>
      <c r="K53" s="178"/>
      <c r="L53" s="178"/>
      <c r="M53" s="178"/>
    </row>
    <row r="54" spans="1:13" ht="18" customHeight="1">
      <c r="A54" s="623"/>
      <c r="B54" s="624" t="s">
        <v>274</v>
      </c>
      <c r="C54" s="647">
        <v>253073</v>
      </c>
      <c r="D54" s="648">
        <v>52.859213650000001</v>
      </c>
      <c r="E54" s="648">
        <v>1.0253332500000001</v>
      </c>
      <c r="F54" s="649">
        <v>-0.63323896999999996</v>
      </c>
      <c r="G54" s="27"/>
      <c r="H54" s="177"/>
      <c r="I54" s="177"/>
      <c r="J54" s="178"/>
      <c r="K54" s="178"/>
      <c r="L54" s="178"/>
      <c r="M54" s="178"/>
    </row>
    <row r="55" spans="1:13" ht="12" customHeight="1">
      <c r="A55" s="747"/>
      <c r="B55" s="748"/>
      <c r="C55" s="524"/>
      <c r="D55" s="54"/>
      <c r="E55" s="54"/>
      <c r="F55" s="54"/>
      <c r="G55" s="27"/>
      <c r="H55" s="747"/>
      <c r="I55" s="748"/>
      <c r="J55" s="524"/>
      <c r="K55" s="54"/>
      <c r="L55" s="54"/>
      <c r="M55" s="54"/>
    </row>
    <row r="56" spans="1:13" ht="18" customHeight="1">
      <c r="A56" s="597" t="s">
        <v>280</v>
      </c>
      <c r="B56" s="275"/>
      <c r="C56" s="245"/>
      <c r="D56" s="184"/>
      <c r="E56" s="211"/>
      <c r="F56" s="211"/>
      <c r="G56" s="27"/>
      <c r="H56" s="597" t="s">
        <v>280</v>
      </c>
      <c r="I56" s="275"/>
      <c r="J56" s="245"/>
      <c r="K56" s="184"/>
      <c r="L56" s="211"/>
      <c r="M56" s="211"/>
    </row>
    <row r="57" spans="1:13" ht="18" customHeight="1">
      <c r="A57" s="611" t="s">
        <v>281</v>
      </c>
      <c r="B57" s="264"/>
      <c r="C57" s="247">
        <v>6893699</v>
      </c>
      <c r="D57" s="29">
        <v>31.90729485</v>
      </c>
      <c r="E57" s="214">
        <v>27.93003929</v>
      </c>
      <c r="F57" s="215">
        <v>-41.277046560000002</v>
      </c>
      <c r="G57" s="60"/>
      <c r="H57" s="611" t="s">
        <v>281</v>
      </c>
      <c r="I57" s="612"/>
      <c r="J57" s="247">
        <v>4788950</v>
      </c>
      <c r="K57" s="29">
        <v>433.83907654000001</v>
      </c>
      <c r="L57" s="214">
        <v>73.033125269999999</v>
      </c>
      <c r="M57" s="215">
        <v>116.91164597</v>
      </c>
    </row>
    <row r="58" spans="1:13" ht="18" customHeight="1">
      <c r="A58" s="613" t="s">
        <v>282</v>
      </c>
      <c r="B58" s="614"/>
      <c r="C58" s="645">
        <v>1334715</v>
      </c>
      <c r="D58" s="646">
        <v>74.655671569999996</v>
      </c>
      <c r="E58" s="650">
        <v>5.4076399899999998</v>
      </c>
      <c r="F58" s="646">
        <v>-1.2713122100000001</v>
      </c>
      <c r="G58" s="27"/>
      <c r="H58" s="534" t="s">
        <v>282</v>
      </c>
      <c r="I58" s="535"/>
      <c r="J58" s="616">
        <v>755603</v>
      </c>
      <c r="K58" s="615">
        <v>79.453188420000004</v>
      </c>
      <c r="L58" s="617">
        <v>11.523204160000001</v>
      </c>
      <c r="M58" s="615">
        <v>-6.1992014700000002</v>
      </c>
    </row>
    <row r="59" spans="1:13" ht="13.35" customHeight="1">
      <c r="B59" s="520"/>
      <c r="I59" s="520"/>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8">
    <pageSetUpPr fitToPage="1"/>
  </sheetPr>
  <dimension ref="A1:T68"/>
  <sheetViews>
    <sheetView showGridLines="0" showZeros="0" zoomScaleNormal="100" zoomScaleSheetLayoutView="100"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312</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430</v>
      </c>
      <c r="T3" s="78" t="s">
        <v>40</v>
      </c>
    </row>
    <row r="4" spans="1:20" ht="13.5" customHeight="1" thickBot="1">
      <c r="A4" s="682" t="s">
        <v>41</v>
      </c>
      <c r="B4" s="699"/>
      <c r="C4" s="714" t="s">
        <v>42</v>
      </c>
      <c r="D4" s="715"/>
      <c r="E4" s="715"/>
      <c r="F4" s="716"/>
      <c r="G4" s="717" t="s">
        <v>43</v>
      </c>
      <c r="H4" s="718"/>
      <c r="I4" s="718"/>
      <c r="J4" s="719"/>
      <c r="K4" s="717" t="s">
        <v>44</v>
      </c>
      <c r="L4" s="718"/>
      <c r="M4" s="718"/>
      <c r="N4" s="718"/>
      <c r="O4" s="718"/>
      <c r="P4" s="719"/>
      <c r="Q4" s="720" t="s">
        <v>45</v>
      </c>
      <c r="R4" s="721"/>
      <c r="S4" s="721"/>
      <c r="T4" s="722"/>
    </row>
    <row r="5" spans="1:20" ht="13.5" customHeight="1" thickBot="1">
      <c r="A5" s="682"/>
      <c r="B5" s="699"/>
      <c r="C5" s="723" t="s">
        <v>46</v>
      </c>
      <c r="D5" s="724"/>
      <c r="E5" s="677" t="s">
        <v>47</v>
      </c>
      <c r="F5" s="678"/>
      <c r="G5" s="679" t="s">
        <v>46</v>
      </c>
      <c r="H5" s="680"/>
      <c r="I5" s="677" t="s">
        <v>47</v>
      </c>
      <c r="J5" s="678"/>
      <c r="K5" s="679" t="s">
        <v>46</v>
      </c>
      <c r="L5" s="725"/>
      <c r="M5" s="725"/>
      <c r="N5" s="725"/>
      <c r="O5" s="677" t="s">
        <v>47</v>
      </c>
      <c r="P5" s="678"/>
      <c r="Q5" s="679" t="s">
        <v>46</v>
      </c>
      <c r="R5" s="680"/>
      <c r="S5" s="677" t="s">
        <v>47</v>
      </c>
      <c r="T5" s="681"/>
    </row>
    <row r="6" spans="1:20" ht="15" customHeight="1" thickBot="1">
      <c r="A6" s="682" t="s">
        <v>313</v>
      </c>
      <c r="B6" s="683"/>
      <c r="C6" s="79"/>
      <c r="D6" s="685" t="s">
        <v>49</v>
      </c>
      <c r="E6" s="685"/>
      <c r="F6" s="686"/>
      <c r="G6" s="80"/>
      <c r="H6" s="685" t="s">
        <v>49</v>
      </c>
      <c r="I6" s="685"/>
      <c r="J6" s="686"/>
      <c r="K6" s="687"/>
      <c r="L6" s="688"/>
      <c r="M6" s="685" t="s">
        <v>49</v>
      </c>
      <c r="N6" s="685"/>
      <c r="O6" s="685"/>
      <c r="P6" s="689"/>
      <c r="Q6" s="81"/>
      <c r="R6" s="685" t="s">
        <v>49</v>
      </c>
      <c r="S6" s="685"/>
      <c r="T6" s="690"/>
    </row>
    <row r="7" spans="1:20" ht="12.9" customHeight="1" thickBot="1">
      <c r="A7" s="684"/>
      <c r="B7" s="683"/>
      <c r="C7" s="691" t="s">
        <v>49</v>
      </c>
      <c r="D7" s="692"/>
      <c r="E7" s="693" t="s">
        <v>49</v>
      </c>
      <c r="F7" s="694"/>
      <c r="G7" s="695" t="s">
        <v>49</v>
      </c>
      <c r="H7" s="692"/>
      <c r="I7" s="693" t="s">
        <v>49</v>
      </c>
      <c r="J7" s="694"/>
      <c r="K7" s="696" t="s">
        <v>49</v>
      </c>
      <c r="L7" s="695"/>
      <c r="M7" s="695"/>
      <c r="N7" s="692"/>
      <c r="O7" s="693" t="s">
        <v>49</v>
      </c>
      <c r="P7" s="694"/>
      <c r="Q7" s="696" t="s">
        <v>49</v>
      </c>
      <c r="R7" s="692"/>
      <c r="S7" s="697" t="s">
        <v>49</v>
      </c>
      <c r="T7" s="698"/>
    </row>
    <row r="8" spans="1:20" ht="15" customHeight="1" thickBot="1">
      <c r="A8" s="726" t="s">
        <v>50</v>
      </c>
      <c r="B8" s="699"/>
      <c r="C8" s="79"/>
      <c r="D8" s="685">
        <v>1765926.0970000001</v>
      </c>
      <c r="E8" s="685"/>
      <c r="F8" s="686"/>
      <c r="G8" s="81"/>
      <c r="H8" s="685">
        <v>1349613.8970000001</v>
      </c>
      <c r="I8" s="685"/>
      <c r="J8" s="686"/>
      <c r="K8" s="687"/>
      <c r="L8" s="688"/>
      <c r="M8" s="685">
        <v>3115539.9939999999</v>
      </c>
      <c r="N8" s="685"/>
      <c r="O8" s="685"/>
      <c r="P8" s="686"/>
      <c r="Q8" s="81"/>
      <c r="R8" s="685">
        <v>416312.2</v>
      </c>
      <c r="S8" s="685"/>
      <c r="T8" s="690"/>
    </row>
    <row r="9" spans="1:20" ht="12.9" customHeight="1" thickBot="1">
      <c r="A9" s="682"/>
      <c r="B9" s="699"/>
      <c r="C9" s="691">
        <v>102.58548525506306</v>
      </c>
      <c r="D9" s="692"/>
      <c r="E9" s="697" t="s">
        <v>49</v>
      </c>
      <c r="F9" s="727"/>
      <c r="G9" s="696">
        <v>113.69996943148489</v>
      </c>
      <c r="H9" s="692"/>
      <c r="I9" s="697" t="s">
        <v>49</v>
      </c>
      <c r="J9" s="727"/>
      <c r="K9" s="696">
        <v>107.12158030031156</v>
      </c>
      <c r="L9" s="695"/>
      <c r="M9" s="695"/>
      <c r="N9" s="692"/>
      <c r="O9" s="697" t="s">
        <v>49</v>
      </c>
      <c r="P9" s="727"/>
      <c r="Q9" s="696">
        <v>77.899345805009261</v>
      </c>
      <c r="R9" s="692"/>
      <c r="S9" s="697" t="s">
        <v>49</v>
      </c>
      <c r="T9" s="698"/>
    </row>
    <row r="10" spans="1:20" ht="12" customHeight="1"/>
    <row r="11" spans="1:20" ht="12" customHeight="1">
      <c r="A11" s="52" t="s">
        <v>51</v>
      </c>
      <c r="T11" s="78" t="s">
        <v>40</v>
      </c>
    </row>
    <row r="12" spans="1:20" ht="19.5" customHeight="1">
      <c r="A12" s="728" t="s">
        <v>52</v>
      </c>
      <c r="B12" s="729"/>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0"/>
      <c r="B13" s="731"/>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2" t="s">
        <v>70</v>
      </c>
      <c r="B14" s="733"/>
      <c r="C14" s="102"/>
      <c r="D14" s="700">
        <v>1.82</v>
      </c>
      <c r="E14" s="701"/>
      <c r="F14" s="103">
        <v>14.685709674816428</v>
      </c>
      <c r="G14" s="104"/>
      <c r="H14" s="700">
        <v>20.577999999999999</v>
      </c>
      <c r="I14" s="701"/>
      <c r="J14" s="103">
        <v>0.72007849548455005</v>
      </c>
      <c r="K14" s="702"/>
      <c r="L14" s="703"/>
      <c r="M14" s="700">
        <v>22.398</v>
      </c>
      <c r="N14" s="700"/>
      <c r="O14" s="701"/>
      <c r="P14" s="103">
        <v>0.78038086683667018</v>
      </c>
      <c r="Q14" s="104"/>
      <c r="R14" s="700">
        <v>-18.757999999999999</v>
      </c>
      <c r="S14" s="701"/>
      <c r="T14" s="105">
        <v>0.65925082705086302</v>
      </c>
    </row>
    <row r="15" spans="1:20" ht="13.5" customHeight="1">
      <c r="A15" s="734" t="s">
        <v>383</v>
      </c>
      <c r="B15" s="735"/>
      <c r="C15" s="106"/>
      <c r="D15" s="704" t="s">
        <v>49</v>
      </c>
      <c r="E15" s="705"/>
      <c r="F15" s="107" t="s">
        <v>295</v>
      </c>
      <c r="G15" s="108"/>
      <c r="H15" s="704">
        <v>1019.9109999999999</v>
      </c>
      <c r="I15" s="705"/>
      <c r="J15" s="107" t="s">
        <v>385</v>
      </c>
      <c r="K15" s="706"/>
      <c r="L15" s="707"/>
      <c r="M15" s="704">
        <v>1019.9109999999999</v>
      </c>
      <c r="N15" s="704"/>
      <c r="O15" s="705"/>
      <c r="P15" s="107" t="s">
        <v>386</v>
      </c>
      <c r="Q15" s="108"/>
      <c r="R15" s="704">
        <v>-1019.9109999999999</v>
      </c>
      <c r="S15" s="705"/>
      <c r="T15" s="109" t="s">
        <v>387</v>
      </c>
    </row>
    <row r="16" spans="1:20" ht="13.5" customHeight="1">
      <c r="A16" s="734" t="s">
        <v>384</v>
      </c>
      <c r="B16" s="735"/>
      <c r="C16" s="106"/>
      <c r="D16" s="704" t="s">
        <v>49</v>
      </c>
      <c r="E16" s="705"/>
      <c r="F16" s="107" t="s">
        <v>49</v>
      </c>
      <c r="G16" s="108"/>
      <c r="H16" s="704" t="s">
        <v>49</v>
      </c>
      <c r="I16" s="705"/>
      <c r="J16" s="107" t="s">
        <v>295</v>
      </c>
      <c r="K16" s="706"/>
      <c r="L16" s="707"/>
      <c r="M16" s="704" t="s">
        <v>49</v>
      </c>
      <c r="N16" s="704"/>
      <c r="O16" s="705"/>
      <c r="P16" s="107" t="s">
        <v>295</v>
      </c>
      <c r="Q16" s="108"/>
      <c r="R16" s="704" t="s">
        <v>49</v>
      </c>
      <c r="S16" s="705"/>
      <c r="T16" s="109" t="s">
        <v>295</v>
      </c>
    </row>
    <row r="17" spans="1:20" ht="13.5" customHeight="1">
      <c r="A17" s="736" t="s">
        <v>424</v>
      </c>
      <c r="B17" s="737"/>
      <c r="C17" s="106"/>
      <c r="D17" s="704">
        <v>2.16</v>
      </c>
      <c r="E17" s="705"/>
      <c r="F17" s="107" t="s">
        <v>243</v>
      </c>
      <c r="G17" s="108"/>
      <c r="H17" s="704">
        <v>1460.82</v>
      </c>
      <c r="I17" s="705"/>
      <c r="J17" s="107" t="s">
        <v>243</v>
      </c>
      <c r="K17" s="706"/>
      <c r="L17" s="707"/>
      <c r="M17" s="704">
        <v>1462.98</v>
      </c>
      <c r="N17" s="704"/>
      <c r="O17" s="705"/>
      <c r="P17" s="107" t="s">
        <v>243</v>
      </c>
      <c r="Q17" s="108"/>
      <c r="R17" s="704">
        <v>-1458.66</v>
      </c>
      <c r="S17" s="705"/>
      <c r="T17" s="109" t="s">
        <v>243</v>
      </c>
    </row>
    <row r="18" spans="1:20" ht="13.5" customHeight="1">
      <c r="A18" s="671" t="s">
        <v>431</v>
      </c>
      <c r="B18" s="672"/>
      <c r="C18" s="110"/>
      <c r="D18" s="673" t="s">
        <v>49</v>
      </c>
      <c r="E18" s="674"/>
      <c r="F18" s="111" t="s">
        <v>295</v>
      </c>
      <c r="G18" s="112"/>
      <c r="H18" s="673">
        <v>0.93799999999999994</v>
      </c>
      <c r="I18" s="674"/>
      <c r="J18" s="111">
        <v>6.4210511904272946E-2</v>
      </c>
      <c r="K18" s="675"/>
      <c r="L18" s="676"/>
      <c r="M18" s="673">
        <v>0.93799999999999994</v>
      </c>
      <c r="N18" s="673"/>
      <c r="O18" s="674"/>
      <c r="P18" s="111">
        <v>6.4115709032249252E-2</v>
      </c>
      <c r="Q18" s="112"/>
      <c r="R18" s="673">
        <v>-0.93799999999999994</v>
      </c>
      <c r="S18" s="674"/>
      <c r="T18" s="113">
        <v>6.4305595546597566E-2</v>
      </c>
    </row>
    <row r="19" spans="1:20" ht="14.25" customHeight="1">
      <c r="A19" s="439" t="s">
        <v>424</v>
      </c>
      <c r="B19" s="114" t="s">
        <v>56</v>
      </c>
      <c r="C19" s="102"/>
      <c r="D19" s="700" t="s">
        <v>49</v>
      </c>
      <c r="E19" s="701"/>
      <c r="F19" s="103" t="s">
        <v>49</v>
      </c>
      <c r="G19" s="104"/>
      <c r="H19" s="700">
        <v>1460.82</v>
      </c>
      <c r="I19" s="701"/>
      <c r="J19" s="103" t="s">
        <v>243</v>
      </c>
      <c r="K19" s="702"/>
      <c r="L19" s="703"/>
      <c r="M19" s="700">
        <v>1460.82</v>
      </c>
      <c r="N19" s="700"/>
      <c r="O19" s="701"/>
      <c r="P19" s="103" t="s">
        <v>243</v>
      </c>
      <c r="Q19" s="104"/>
      <c r="R19" s="700">
        <v>-1460.82</v>
      </c>
      <c r="S19" s="701"/>
      <c r="T19" s="105" t="s">
        <v>243</v>
      </c>
    </row>
    <row r="20" spans="1:20" ht="14.25" customHeight="1">
      <c r="A20" s="281" t="s">
        <v>424</v>
      </c>
      <c r="B20" s="115" t="s">
        <v>57</v>
      </c>
      <c r="C20" s="106"/>
      <c r="D20" s="704">
        <v>2.16</v>
      </c>
      <c r="E20" s="705"/>
      <c r="F20" s="107" t="s">
        <v>243</v>
      </c>
      <c r="G20" s="108"/>
      <c r="H20" s="704" t="s">
        <v>49</v>
      </c>
      <c r="I20" s="705"/>
      <c r="J20" s="107" t="s">
        <v>49</v>
      </c>
      <c r="K20" s="706"/>
      <c r="L20" s="707"/>
      <c r="M20" s="704">
        <v>2.16</v>
      </c>
      <c r="N20" s="704"/>
      <c r="O20" s="705"/>
      <c r="P20" s="107" t="s">
        <v>243</v>
      </c>
      <c r="Q20" s="108"/>
      <c r="R20" s="704">
        <v>2.16</v>
      </c>
      <c r="S20" s="705"/>
      <c r="T20" s="109" t="s">
        <v>243</v>
      </c>
    </row>
    <row r="21" spans="1:20" ht="14.25" customHeight="1">
      <c r="A21" s="281" t="s">
        <v>431</v>
      </c>
      <c r="B21" s="115" t="s">
        <v>56</v>
      </c>
      <c r="C21" s="106"/>
      <c r="D21" s="704" t="s">
        <v>49</v>
      </c>
      <c r="E21" s="705"/>
      <c r="F21" s="107" t="s">
        <v>49</v>
      </c>
      <c r="G21" s="108"/>
      <c r="H21" s="704" t="s">
        <v>49</v>
      </c>
      <c r="I21" s="705"/>
      <c r="J21" s="107" t="s">
        <v>295</v>
      </c>
      <c r="K21" s="706"/>
      <c r="L21" s="707"/>
      <c r="M21" s="704" t="s">
        <v>49</v>
      </c>
      <c r="N21" s="704"/>
      <c r="O21" s="705"/>
      <c r="P21" s="107" t="s">
        <v>295</v>
      </c>
      <c r="Q21" s="108"/>
      <c r="R21" s="704" t="s">
        <v>49</v>
      </c>
      <c r="S21" s="705"/>
      <c r="T21" s="109" t="s">
        <v>295</v>
      </c>
    </row>
    <row r="22" spans="1:20" ht="14.25" customHeight="1">
      <c r="A22" s="116" t="s">
        <v>431</v>
      </c>
      <c r="B22" s="117" t="s">
        <v>57</v>
      </c>
      <c r="C22" s="110"/>
      <c r="D22" s="673" t="s">
        <v>49</v>
      </c>
      <c r="E22" s="674"/>
      <c r="F22" s="111" t="s">
        <v>295</v>
      </c>
      <c r="G22" s="112"/>
      <c r="H22" s="673">
        <v>0.93799999999999994</v>
      </c>
      <c r="I22" s="674"/>
      <c r="J22" s="111" t="s">
        <v>243</v>
      </c>
      <c r="K22" s="675"/>
      <c r="L22" s="676"/>
      <c r="M22" s="673">
        <v>0.93799999999999994</v>
      </c>
      <c r="N22" s="673"/>
      <c r="O22" s="674"/>
      <c r="P22" s="111">
        <v>43.425925925925924</v>
      </c>
      <c r="Q22" s="112"/>
      <c r="R22" s="673">
        <v>-0.93799999999999994</v>
      </c>
      <c r="S22" s="674"/>
      <c r="T22" s="113" t="s">
        <v>49</v>
      </c>
    </row>
    <row r="23" spans="1:20" ht="13.5" customHeight="1">
      <c r="A23" s="118" t="s">
        <v>431</v>
      </c>
      <c r="B23" s="119" t="s">
        <v>58</v>
      </c>
      <c r="C23" s="102"/>
      <c r="D23" s="700" t="s">
        <v>49</v>
      </c>
      <c r="E23" s="701"/>
      <c r="F23" s="103" t="s">
        <v>49</v>
      </c>
      <c r="G23" s="104"/>
      <c r="H23" s="700" t="s">
        <v>49</v>
      </c>
      <c r="I23" s="701"/>
      <c r="J23" s="103" t="s">
        <v>49</v>
      </c>
      <c r="K23" s="702"/>
      <c r="L23" s="703"/>
      <c r="M23" s="700" t="s">
        <v>49</v>
      </c>
      <c r="N23" s="700"/>
      <c r="O23" s="701"/>
      <c r="P23" s="103" t="s">
        <v>49</v>
      </c>
      <c r="Q23" s="104"/>
      <c r="R23" s="700" t="s">
        <v>49</v>
      </c>
      <c r="S23" s="701"/>
      <c r="T23" s="105" t="s">
        <v>49</v>
      </c>
    </row>
    <row r="24" spans="1:20" ht="13.5" customHeight="1">
      <c r="A24" s="120"/>
      <c r="B24" s="121" t="s">
        <v>59</v>
      </c>
      <c r="C24" s="106"/>
      <c r="D24" s="704" t="s">
        <v>49</v>
      </c>
      <c r="E24" s="705"/>
      <c r="F24" s="107" t="s">
        <v>49</v>
      </c>
      <c r="G24" s="108"/>
      <c r="H24" s="704" t="s">
        <v>49</v>
      </c>
      <c r="I24" s="705"/>
      <c r="J24" s="107" t="s">
        <v>49</v>
      </c>
      <c r="K24" s="706"/>
      <c r="L24" s="707"/>
      <c r="M24" s="704" t="s">
        <v>49</v>
      </c>
      <c r="N24" s="704"/>
      <c r="O24" s="705"/>
      <c r="P24" s="107" t="s">
        <v>49</v>
      </c>
      <c r="Q24" s="108"/>
      <c r="R24" s="704" t="s">
        <v>49</v>
      </c>
      <c r="S24" s="705"/>
      <c r="T24" s="109" t="s">
        <v>49</v>
      </c>
    </row>
    <row r="25" spans="1:20" ht="13.5" customHeight="1">
      <c r="A25" s="120"/>
      <c r="B25" s="121" t="s">
        <v>60</v>
      </c>
      <c r="C25" s="106"/>
      <c r="D25" s="704" t="s">
        <v>49</v>
      </c>
      <c r="E25" s="705"/>
      <c r="F25" s="107" t="s">
        <v>49</v>
      </c>
      <c r="G25" s="108"/>
      <c r="H25" s="704" t="s">
        <v>49</v>
      </c>
      <c r="I25" s="705"/>
      <c r="J25" s="107" t="s">
        <v>49</v>
      </c>
      <c r="K25" s="706"/>
      <c r="L25" s="707"/>
      <c r="M25" s="704" t="s">
        <v>49</v>
      </c>
      <c r="N25" s="704"/>
      <c r="O25" s="705"/>
      <c r="P25" s="107" t="s">
        <v>49</v>
      </c>
      <c r="Q25" s="108"/>
      <c r="R25" s="704" t="s">
        <v>49</v>
      </c>
      <c r="S25" s="705"/>
      <c r="T25" s="109" t="s">
        <v>49</v>
      </c>
    </row>
    <row r="26" spans="1:20" ht="13.5" customHeight="1">
      <c r="A26" s="120"/>
      <c r="B26" s="121" t="s">
        <v>61</v>
      </c>
      <c r="C26" s="106"/>
      <c r="D26" s="704" t="s">
        <v>49</v>
      </c>
      <c r="E26" s="705"/>
      <c r="F26" s="107" t="s">
        <v>49</v>
      </c>
      <c r="G26" s="108"/>
      <c r="H26" s="704" t="s">
        <v>49</v>
      </c>
      <c r="I26" s="705"/>
      <c r="J26" s="107" t="s">
        <v>295</v>
      </c>
      <c r="K26" s="706"/>
      <c r="L26" s="707"/>
      <c r="M26" s="704" t="s">
        <v>49</v>
      </c>
      <c r="N26" s="704"/>
      <c r="O26" s="705"/>
      <c r="P26" s="107" t="s">
        <v>295</v>
      </c>
      <c r="Q26" s="108"/>
      <c r="R26" s="704" t="s">
        <v>49</v>
      </c>
      <c r="S26" s="705"/>
      <c r="T26" s="109" t="s">
        <v>295</v>
      </c>
    </row>
    <row r="27" spans="1:20" ht="13.5" customHeight="1">
      <c r="A27" s="120"/>
      <c r="B27" s="121" t="s">
        <v>62</v>
      </c>
      <c r="C27" s="106"/>
      <c r="D27" s="704" t="s">
        <v>49</v>
      </c>
      <c r="E27" s="705"/>
      <c r="F27" s="107" t="s">
        <v>49</v>
      </c>
      <c r="G27" s="108"/>
      <c r="H27" s="704" t="s">
        <v>49</v>
      </c>
      <c r="I27" s="705"/>
      <c r="J27" s="107" t="s">
        <v>49</v>
      </c>
      <c r="K27" s="706"/>
      <c r="L27" s="707"/>
      <c r="M27" s="704" t="s">
        <v>49</v>
      </c>
      <c r="N27" s="704"/>
      <c r="O27" s="705"/>
      <c r="P27" s="107" t="s">
        <v>49</v>
      </c>
      <c r="Q27" s="108"/>
      <c r="R27" s="704" t="s">
        <v>49</v>
      </c>
      <c r="S27" s="705"/>
      <c r="T27" s="109" t="s">
        <v>49</v>
      </c>
    </row>
    <row r="28" spans="1:20" ht="13.5" customHeight="1">
      <c r="A28" s="120"/>
      <c r="B28" s="121" t="s">
        <v>63</v>
      </c>
      <c r="C28" s="106"/>
      <c r="D28" s="704" t="s">
        <v>49</v>
      </c>
      <c r="E28" s="705"/>
      <c r="F28" s="107" t="s">
        <v>49</v>
      </c>
      <c r="G28" s="108"/>
      <c r="H28" s="704" t="s">
        <v>49</v>
      </c>
      <c r="I28" s="705"/>
      <c r="J28" s="107" t="s">
        <v>49</v>
      </c>
      <c r="K28" s="706"/>
      <c r="L28" s="707"/>
      <c r="M28" s="704" t="s">
        <v>49</v>
      </c>
      <c r="N28" s="704"/>
      <c r="O28" s="705"/>
      <c r="P28" s="107" t="s">
        <v>49</v>
      </c>
      <c r="Q28" s="108"/>
      <c r="R28" s="704" t="s">
        <v>49</v>
      </c>
      <c r="S28" s="705"/>
      <c r="T28" s="109" t="s">
        <v>49</v>
      </c>
    </row>
    <row r="29" spans="1:20" ht="13.5" customHeight="1">
      <c r="A29" s="120"/>
      <c r="B29" s="121" t="s">
        <v>64</v>
      </c>
      <c r="C29" s="106"/>
      <c r="D29" s="704" t="s">
        <v>49</v>
      </c>
      <c r="E29" s="705"/>
      <c r="F29" s="107" t="s">
        <v>49</v>
      </c>
      <c r="G29" s="108"/>
      <c r="H29" s="704">
        <v>0.93799999999999994</v>
      </c>
      <c r="I29" s="705"/>
      <c r="J29" s="107" t="s">
        <v>243</v>
      </c>
      <c r="K29" s="706"/>
      <c r="L29" s="707"/>
      <c r="M29" s="704">
        <v>0.93799999999999994</v>
      </c>
      <c r="N29" s="704"/>
      <c r="O29" s="705"/>
      <c r="P29" s="107" t="s">
        <v>243</v>
      </c>
      <c r="Q29" s="108"/>
      <c r="R29" s="704">
        <v>-0.93799999999999994</v>
      </c>
      <c r="S29" s="705"/>
      <c r="T29" s="109" t="s">
        <v>243</v>
      </c>
    </row>
    <row r="30" spans="1:20" ht="13.5" customHeight="1">
      <c r="A30" s="120"/>
      <c r="B30" s="121" t="s">
        <v>65</v>
      </c>
      <c r="C30" s="106"/>
      <c r="D30" s="704" t="s">
        <v>49</v>
      </c>
      <c r="E30" s="705"/>
      <c r="F30" s="107" t="s">
        <v>49</v>
      </c>
      <c r="G30" s="108"/>
      <c r="H30" s="704" t="s">
        <v>49</v>
      </c>
      <c r="I30" s="705"/>
      <c r="J30" s="107" t="s">
        <v>49</v>
      </c>
      <c r="K30" s="706"/>
      <c r="L30" s="707"/>
      <c r="M30" s="704" t="s">
        <v>49</v>
      </c>
      <c r="N30" s="704"/>
      <c r="O30" s="705"/>
      <c r="P30" s="107" t="s">
        <v>49</v>
      </c>
      <c r="Q30" s="108"/>
      <c r="R30" s="704" t="s">
        <v>49</v>
      </c>
      <c r="S30" s="705"/>
      <c r="T30" s="109" t="s">
        <v>49</v>
      </c>
    </row>
    <row r="31" spans="1:20" ht="13.5" customHeight="1">
      <c r="A31" s="120"/>
      <c r="B31" s="121" t="s">
        <v>66</v>
      </c>
      <c r="C31" s="106"/>
      <c r="D31" s="704" t="s">
        <v>49</v>
      </c>
      <c r="E31" s="705"/>
      <c r="F31" s="107" t="s">
        <v>49</v>
      </c>
      <c r="G31" s="108"/>
      <c r="H31" s="704" t="s">
        <v>49</v>
      </c>
      <c r="I31" s="705"/>
      <c r="J31" s="107" t="s">
        <v>49</v>
      </c>
      <c r="K31" s="706"/>
      <c r="L31" s="707"/>
      <c r="M31" s="704" t="s">
        <v>49</v>
      </c>
      <c r="N31" s="704"/>
      <c r="O31" s="705"/>
      <c r="P31" s="107" t="s">
        <v>49</v>
      </c>
      <c r="Q31" s="108"/>
      <c r="R31" s="704" t="s">
        <v>49</v>
      </c>
      <c r="S31" s="705"/>
      <c r="T31" s="109" t="s">
        <v>49</v>
      </c>
    </row>
    <row r="32" spans="1:20" ht="13.5" customHeight="1">
      <c r="A32" s="120"/>
      <c r="B32" s="121" t="s">
        <v>67</v>
      </c>
      <c r="C32" s="106"/>
      <c r="D32" s="704" t="s">
        <v>49</v>
      </c>
      <c r="E32" s="705"/>
      <c r="F32" s="107" t="s">
        <v>49</v>
      </c>
      <c r="G32" s="108"/>
      <c r="H32" s="704" t="s">
        <v>49</v>
      </c>
      <c r="I32" s="705"/>
      <c r="J32" s="107" t="s">
        <v>49</v>
      </c>
      <c r="K32" s="706"/>
      <c r="L32" s="707"/>
      <c r="M32" s="704" t="s">
        <v>49</v>
      </c>
      <c r="N32" s="704"/>
      <c r="O32" s="705"/>
      <c r="P32" s="107" t="s">
        <v>49</v>
      </c>
      <c r="Q32" s="108"/>
      <c r="R32" s="704" t="s">
        <v>49</v>
      </c>
      <c r="S32" s="705"/>
      <c r="T32" s="109" t="s">
        <v>49</v>
      </c>
    </row>
    <row r="33" spans="1:20" ht="13.5" customHeight="1">
      <c r="A33" s="120"/>
      <c r="B33" s="121" t="s">
        <v>68</v>
      </c>
      <c r="C33" s="106"/>
      <c r="D33" s="704" t="s">
        <v>49</v>
      </c>
      <c r="E33" s="705"/>
      <c r="F33" s="107" t="s">
        <v>49</v>
      </c>
      <c r="G33" s="108"/>
      <c r="H33" s="704" t="s">
        <v>49</v>
      </c>
      <c r="I33" s="705"/>
      <c r="J33" s="107" t="s">
        <v>49</v>
      </c>
      <c r="K33" s="706"/>
      <c r="L33" s="707"/>
      <c r="M33" s="704" t="s">
        <v>49</v>
      </c>
      <c r="N33" s="704"/>
      <c r="O33" s="705"/>
      <c r="P33" s="107" t="s">
        <v>49</v>
      </c>
      <c r="Q33" s="108"/>
      <c r="R33" s="704" t="s">
        <v>49</v>
      </c>
      <c r="S33" s="705"/>
      <c r="T33" s="109" t="s">
        <v>49</v>
      </c>
    </row>
    <row r="34" spans="1:20" ht="13.5" customHeight="1">
      <c r="A34" s="122"/>
      <c r="B34" s="123" t="s">
        <v>69</v>
      </c>
      <c r="C34" s="110"/>
      <c r="D34" s="673" t="s">
        <v>49</v>
      </c>
      <c r="E34" s="674"/>
      <c r="F34" s="111" t="s">
        <v>295</v>
      </c>
      <c r="G34" s="112"/>
      <c r="H34" s="673" t="s">
        <v>49</v>
      </c>
      <c r="I34" s="674"/>
      <c r="J34" s="111" t="s">
        <v>49</v>
      </c>
      <c r="K34" s="675"/>
      <c r="L34" s="676"/>
      <c r="M34" s="673" t="s">
        <v>49</v>
      </c>
      <c r="N34" s="673"/>
      <c r="O34" s="674"/>
      <c r="P34" s="111" t="s">
        <v>295</v>
      </c>
      <c r="Q34" s="112"/>
      <c r="R34" s="673" t="s">
        <v>49</v>
      </c>
      <c r="S34" s="674"/>
      <c r="T34" s="113" t="s">
        <v>295</v>
      </c>
    </row>
    <row r="35" spans="1:20" ht="13.5" customHeight="1">
      <c r="A35" s="118" t="s">
        <v>432</v>
      </c>
      <c r="B35" s="124" t="s">
        <v>58</v>
      </c>
      <c r="C35" s="125"/>
      <c r="D35" s="708" t="s">
        <v>49</v>
      </c>
      <c r="E35" s="709"/>
      <c r="F35" s="126" t="s">
        <v>49</v>
      </c>
      <c r="G35" s="125"/>
      <c r="H35" s="708" t="s">
        <v>49</v>
      </c>
      <c r="I35" s="709"/>
      <c r="J35" s="126" t="s">
        <v>49</v>
      </c>
      <c r="K35" s="710"/>
      <c r="L35" s="711"/>
      <c r="M35" s="708" t="s">
        <v>49</v>
      </c>
      <c r="N35" s="708"/>
      <c r="O35" s="709"/>
      <c r="P35" s="126" t="s">
        <v>49</v>
      </c>
      <c r="Q35" s="125"/>
      <c r="R35" s="708" t="s">
        <v>49</v>
      </c>
      <c r="S35" s="709"/>
      <c r="T35" s="126" t="s">
        <v>49</v>
      </c>
    </row>
    <row r="36" spans="1:20" ht="13.5" customHeight="1">
      <c r="A36" s="120"/>
      <c r="B36" s="127" t="s">
        <v>59</v>
      </c>
      <c r="C36" s="125"/>
      <c r="D36" s="708" t="s">
        <v>71</v>
      </c>
      <c r="E36" s="709"/>
      <c r="F36" s="126" t="s">
        <v>71</v>
      </c>
      <c r="G36" s="125"/>
      <c r="H36" s="708" t="s">
        <v>71</v>
      </c>
      <c r="I36" s="709"/>
      <c r="J36" s="126" t="s">
        <v>71</v>
      </c>
      <c r="K36" s="710"/>
      <c r="L36" s="711"/>
      <c r="M36" s="708" t="s">
        <v>71</v>
      </c>
      <c r="N36" s="708"/>
      <c r="O36" s="709"/>
      <c r="P36" s="126" t="s">
        <v>71</v>
      </c>
      <c r="Q36" s="125"/>
      <c r="R36" s="708" t="s">
        <v>71</v>
      </c>
      <c r="S36" s="709"/>
      <c r="T36" s="126" t="s">
        <v>71</v>
      </c>
    </row>
    <row r="37" spans="1:20" ht="13.5" customHeight="1">
      <c r="A37" s="120"/>
      <c r="B37" s="128" t="s">
        <v>60</v>
      </c>
      <c r="C37" s="125"/>
      <c r="D37" s="708" t="s">
        <v>71</v>
      </c>
      <c r="E37" s="709"/>
      <c r="F37" s="126" t="s">
        <v>71</v>
      </c>
      <c r="G37" s="125"/>
      <c r="H37" s="708" t="s">
        <v>71</v>
      </c>
      <c r="I37" s="709"/>
      <c r="J37" s="126" t="s">
        <v>71</v>
      </c>
      <c r="K37" s="710"/>
      <c r="L37" s="711"/>
      <c r="M37" s="708" t="s">
        <v>71</v>
      </c>
      <c r="N37" s="708"/>
      <c r="O37" s="709"/>
      <c r="P37" s="126" t="s">
        <v>71</v>
      </c>
      <c r="Q37" s="125"/>
      <c r="R37" s="708" t="s">
        <v>71</v>
      </c>
      <c r="S37" s="709"/>
      <c r="T37" s="126" t="s">
        <v>71</v>
      </c>
    </row>
    <row r="38" spans="1:20" ht="13.5" customHeight="1">
      <c r="A38" s="120"/>
      <c r="B38" s="128" t="s">
        <v>61</v>
      </c>
      <c r="C38" s="125"/>
      <c r="D38" s="708" t="s">
        <v>71</v>
      </c>
      <c r="E38" s="709"/>
      <c r="F38" s="126" t="s">
        <v>71</v>
      </c>
      <c r="G38" s="125"/>
      <c r="H38" s="708" t="s">
        <v>71</v>
      </c>
      <c r="I38" s="709"/>
      <c r="J38" s="126" t="s">
        <v>71</v>
      </c>
      <c r="K38" s="710"/>
      <c r="L38" s="711"/>
      <c r="M38" s="708" t="s">
        <v>71</v>
      </c>
      <c r="N38" s="708"/>
      <c r="O38" s="709"/>
      <c r="P38" s="126" t="s">
        <v>71</v>
      </c>
      <c r="Q38" s="125"/>
      <c r="R38" s="708" t="s">
        <v>71</v>
      </c>
      <c r="S38" s="709"/>
      <c r="T38" s="126" t="s">
        <v>71</v>
      </c>
    </row>
    <row r="39" spans="1:20" ht="13.5" customHeight="1">
      <c r="A39" s="120"/>
      <c r="B39" s="128" t="s">
        <v>62</v>
      </c>
      <c r="C39" s="125"/>
      <c r="D39" s="708" t="s">
        <v>71</v>
      </c>
      <c r="E39" s="709"/>
      <c r="F39" s="126" t="s">
        <v>71</v>
      </c>
      <c r="G39" s="125"/>
      <c r="H39" s="708" t="s">
        <v>71</v>
      </c>
      <c r="I39" s="709"/>
      <c r="J39" s="126" t="s">
        <v>71</v>
      </c>
      <c r="K39" s="710"/>
      <c r="L39" s="711"/>
      <c r="M39" s="708" t="s">
        <v>71</v>
      </c>
      <c r="N39" s="708"/>
      <c r="O39" s="709"/>
      <c r="P39" s="126" t="s">
        <v>71</v>
      </c>
      <c r="Q39" s="125"/>
      <c r="R39" s="708" t="s">
        <v>71</v>
      </c>
      <c r="S39" s="709"/>
      <c r="T39" s="126" t="s">
        <v>71</v>
      </c>
    </row>
    <row r="40" spans="1:20" ht="13.5" customHeight="1">
      <c r="A40" s="120"/>
      <c r="B40" s="128" t="s">
        <v>63</v>
      </c>
      <c r="C40" s="125"/>
      <c r="D40" s="708" t="s">
        <v>71</v>
      </c>
      <c r="E40" s="709"/>
      <c r="F40" s="126" t="s">
        <v>71</v>
      </c>
      <c r="G40" s="125"/>
      <c r="H40" s="708" t="s">
        <v>71</v>
      </c>
      <c r="I40" s="709"/>
      <c r="J40" s="126" t="s">
        <v>71</v>
      </c>
      <c r="K40" s="710"/>
      <c r="L40" s="711"/>
      <c r="M40" s="708" t="s">
        <v>71</v>
      </c>
      <c r="N40" s="708"/>
      <c r="O40" s="709"/>
      <c r="P40" s="126" t="s">
        <v>71</v>
      </c>
      <c r="Q40" s="125"/>
      <c r="R40" s="708" t="s">
        <v>71</v>
      </c>
      <c r="S40" s="709"/>
      <c r="T40" s="126" t="s">
        <v>71</v>
      </c>
    </row>
    <row r="41" spans="1:20" ht="13.5" customHeight="1">
      <c r="A41" s="120"/>
      <c r="B41" s="128" t="s">
        <v>64</v>
      </c>
      <c r="C41" s="125"/>
      <c r="D41" s="708" t="s">
        <v>71</v>
      </c>
      <c r="E41" s="709"/>
      <c r="F41" s="126" t="s">
        <v>71</v>
      </c>
      <c r="G41" s="125"/>
      <c r="H41" s="708" t="s">
        <v>71</v>
      </c>
      <c r="I41" s="709"/>
      <c r="J41" s="126" t="s">
        <v>71</v>
      </c>
      <c r="K41" s="710"/>
      <c r="L41" s="711"/>
      <c r="M41" s="708" t="s">
        <v>71</v>
      </c>
      <c r="N41" s="708"/>
      <c r="O41" s="709"/>
      <c r="P41" s="126" t="s">
        <v>71</v>
      </c>
      <c r="Q41" s="125"/>
      <c r="R41" s="708" t="s">
        <v>71</v>
      </c>
      <c r="S41" s="709"/>
      <c r="T41" s="126" t="s">
        <v>71</v>
      </c>
    </row>
    <row r="42" spans="1:20" ht="13.5" customHeight="1">
      <c r="A42" s="120"/>
      <c r="B42" s="128" t="s">
        <v>65</v>
      </c>
      <c r="C42" s="125"/>
      <c r="D42" s="708" t="s">
        <v>71</v>
      </c>
      <c r="E42" s="709"/>
      <c r="F42" s="126" t="s">
        <v>71</v>
      </c>
      <c r="G42" s="125"/>
      <c r="H42" s="708" t="s">
        <v>71</v>
      </c>
      <c r="I42" s="709"/>
      <c r="J42" s="126" t="s">
        <v>71</v>
      </c>
      <c r="K42" s="710"/>
      <c r="L42" s="711"/>
      <c r="M42" s="708" t="s">
        <v>71</v>
      </c>
      <c r="N42" s="708"/>
      <c r="O42" s="709"/>
      <c r="P42" s="126" t="s">
        <v>71</v>
      </c>
      <c r="Q42" s="125"/>
      <c r="R42" s="708" t="s">
        <v>71</v>
      </c>
      <c r="S42" s="709"/>
      <c r="T42" s="126" t="s">
        <v>71</v>
      </c>
    </row>
    <row r="43" spans="1:20" ht="13.5" customHeight="1">
      <c r="A43" s="120"/>
      <c r="B43" s="128" t="s">
        <v>66</v>
      </c>
      <c r="C43" s="125"/>
      <c r="D43" s="708" t="s">
        <v>71</v>
      </c>
      <c r="E43" s="709"/>
      <c r="F43" s="126" t="s">
        <v>71</v>
      </c>
      <c r="G43" s="125"/>
      <c r="H43" s="708" t="s">
        <v>71</v>
      </c>
      <c r="I43" s="709"/>
      <c r="J43" s="126" t="s">
        <v>71</v>
      </c>
      <c r="K43" s="710"/>
      <c r="L43" s="711"/>
      <c r="M43" s="708" t="s">
        <v>71</v>
      </c>
      <c r="N43" s="708"/>
      <c r="O43" s="709"/>
      <c r="P43" s="126" t="s">
        <v>71</v>
      </c>
      <c r="Q43" s="125"/>
      <c r="R43" s="708" t="s">
        <v>71</v>
      </c>
      <c r="S43" s="709"/>
      <c r="T43" s="126" t="s">
        <v>71</v>
      </c>
    </row>
    <row r="44" spans="1:20" ht="13.5" customHeight="1">
      <c r="A44" s="120"/>
      <c r="B44" s="128" t="s">
        <v>67</v>
      </c>
      <c r="C44" s="125"/>
      <c r="D44" s="708" t="s">
        <v>71</v>
      </c>
      <c r="E44" s="709"/>
      <c r="F44" s="126" t="s">
        <v>71</v>
      </c>
      <c r="G44" s="125"/>
      <c r="H44" s="708" t="s">
        <v>71</v>
      </c>
      <c r="I44" s="709"/>
      <c r="J44" s="126" t="s">
        <v>71</v>
      </c>
      <c r="K44" s="710"/>
      <c r="L44" s="711"/>
      <c r="M44" s="708" t="s">
        <v>71</v>
      </c>
      <c r="N44" s="708"/>
      <c r="O44" s="709"/>
      <c r="P44" s="126" t="s">
        <v>71</v>
      </c>
      <c r="Q44" s="125"/>
      <c r="R44" s="708" t="s">
        <v>71</v>
      </c>
      <c r="S44" s="709"/>
      <c r="T44" s="126" t="s">
        <v>71</v>
      </c>
    </row>
    <row r="45" spans="1:20" ht="13.5" customHeight="1">
      <c r="A45" s="120"/>
      <c r="B45" s="128" t="s">
        <v>68</v>
      </c>
      <c r="C45" s="125"/>
      <c r="D45" s="708" t="s">
        <v>71</v>
      </c>
      <c r="E45" s="709"/>
      <c r="F45" s="126" t="s">
        <v>71</v>
      </c>
      <c r="G45" s="125"/>
      <c r="H45" s="708" t="s">
        <v>71</v>
      </c>
      <c r="I45" s="709"/>
      <c r="J45" s="126" t="s">
        <v>71</v>
      </c>
      <c r="K45" s="710"/>
      <c r="L45" s="711"/>
      <c r="M45" s="708" t="s">
        <v>71</v>
      </c>
      <c r="N45" s="708"/>
      <c r="O45" s="709"/>
      <c r="P45" s="126" t="s">
        <v>71</v>
      </c>
      <c r="Q45" s="125"/>
      <c r="R45" s="708" t="s">
        <v>71</v>
      </c>
      <c r="S45" s="709"/>
      <c r="T45" s="126" t="s">
        <v>71</v>
      </c>
    </row>
    <row r="46" spans="1:20" ht="13.5" customHeight="1">
      <c r="A46" s="122"/>
      <c r="B46" s="123" t="s">
        <v>69</v>
      </c>
      <c r="C46" s="129"/>
      <c r="D46" s="673" t="s">
        <v>71</v>
      </c>
      <c r="E46" s="674"/>
      <c r="F46" s="111" t="s">
        <v>71</v>
      </c>
      <c r="G46" s="129"/>
      <c r="H46" s="673" t="s">
        <v>71</v>
      </c>
      <c r="I46" s="674"/>
      <c r="J46" s="111" t="s">
        <v>71</v>
      </c>
      <c r="K46" s="712"/>
      <c r="L46" s="713"/>
      <c r="M46" s="673" t="s">
        <v>71</v>
      </c>
      <c r="N46" s="673"/>
      <c r="O46" s="674"/>
      <c r="P46" s="111" t="s">
        <v>71</v>
      </c>
      <c r="Q46" s="129"/>
      <c r="R46" s="673" t="s">
        <v>71</v>
      </c>
      <c r="S46" s="674"/>
      <c r="T46" s="111" t="s">
        <v>71</v>
      </c>
    </row>
    <row r="47" spans="1:20" ht="13.5" customHeight="1">
      <c r="A47" s="130" t="s">
        <v>433</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434</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314</v>
      </c>
      <c r="B49" s="134"/>
      <c r="C49" s="134"/>
      <c r="D49" s="134"/>
      <c r="E49" s="134"/>
      <c r="F49" s="134"/>
      <c r="G49" s="134"/>
      <c r="H49" s="134"/>
      <c r="I49" s="134"/>
      <c r="J49" s="134"/>
      <c r="K49" s="134"/>
      <c r="L49" s="134"/>
      <c r="M49" s="134"/>
      <c r="N49" s="134"/>
      <c r="O49" s="134"/>
      <c r="P49" s="134"/>
      <c r="Q49" s="134"/>
    </row>
    <row r="50" spans="1:17" ht="13.5" customHeight="1">
      <c r="A50" s="77" t="s">
        <v>71</v>
      </c>
    </row>
    <row r="51" spans="1:17" ht="13.5" customHeight="1">
      <c r="A51" s="52"/>
    </row>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c r="A66" s="442"/>
      <c r="B66" s="442"/>
      <c r="C66" s="442"/>
      <c r="D66" s="442"/>
      <c r="E66" s="442"/>
      <c r="F66" s="442"/>
      <c r="G66" s="442"/>
      <c r="H66" s="442"/>
      <c r="I66" s="442"/>
      <c r="J66" s="442"/>
      <c r="K66" s="442"/>
      <c r="L66" s="442"/>
      <c r="M66" s="442"/>
      <c r="N66" s="442"/>
      <c r="O66" s="442"/>
      <c r="P66" s="442"/>
      <c r="Q66" s="442"/>
      <c r="R66" s="442"/>
    </row>
    <row r="67" spans="1:18" ht="13.5" customHeight="1">
      <c r="A67" s="442"/>
      <c r="B67" s="442"/>
      <c r="C67" s="442"/>
      <c r="D67" s="442"/>
      <c r="E67" s="442"/>
      <c r="F67" s="442"/>
      <c r="G67" s="442"/>
      <c r="H67" s="442"/>
      <c r="I67" s="442"/>
      <c r="J67" s="442"/>
      <c r="K67" s="442"/>
      <c r="L67" s="442"/>
      <c r="M67" s="442"/>
      <c r="N67" s="442"/>
      <c r="O67" s="442"/>
      <c r="P67" s="442"/>
      <c r="Q67" s="442"/>
      <c r="R67" s="442"/>
    </row>
    <row r="68" spans="1:18">
      <c r="A68" s="135"/>
      <c r="B68" s="135"/>
      <c r="C68" s="135"/>
      <c r="D68" s="135"/>
      <c r="E68" s="135"/>
      <c r="F68" s="135"/>
      <c r="G68" s="135"/>
      <c r="H68" s="135"/>
      <c r="I68" s="135"/>
      <c r="J68" s="135"/>
      <c r="K68" s="135"/>
      <c r="L68" s="135"/>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3">
    <pageSetUpPr fitToPage="1"/>
  </sheetPr>
  <dimension ref="A1:O45"/>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315</v>
      </c>
      <c r="B1" s="138"/>
      <c r="C1" s="138"/>
      <c r="D1" s="138"/>
      <c r="E1" s="138"/>
      <c r="F1" s="139"/>
      <c r="G1" s="138"/>
      <c r="H1" s="138"/>
      <c r="I1" s="234"/>
      <c r="J1" s="138"/>
      <c r="K1" s="138"/>
      <c r="L1" s="138"/>
    </row>
    <row r="2" spans="1:12" s="19" customFormat="1" ht="15" customHeight="1">
      <c r="A2" s="17"/>
      <c r="B2" s="140"/>
      <c r="C2" s="140"/>
      <c r="D2" s="140"/>
      <c r="E2" s="140"/>
      <c r="F2" s="141"/>
      <c r="G2" s="142" t="s">
        <v>435</v>
      </c>
      <c r="H2" s="140"/>
      <c r="I2" s="235"/>
      <c r="J2" s="140"/>
      <c r="K2" s="140"/>
      <c r="L2" s="143" t="s">
        <v>75</v>
      </c>
    </row>
    <row r="3" spans="1:12" s="19" customFormat="1" ht="3.75" customHeight="1">
      <c r="A3" s="144"/>
      <c r="B3" s="145"/>
      <c r="C3" s="145"/>
      <c r="D3" s="145"/>
      <c r="E3" s="146"/>
      <c r="F3" s="147"/>
      <c r="G3" s="144"/>
      <c r="H3" s="148"/>
      <c r="I3" s="236"/>
      <c r="J3" s="149"/>
      <c r="K3" s="150"/>
      <c r="L3" s="148"/>
    </row>
    <row r="4" spans="1:12" s="19" customFormat="1" ht="26.25" customHeight="1">
      <c r="A4" s="151" t="s">
        <v>76</v>
      </c>
      <c r="B4" s="152"/>
      <c r="C4" s="152"/>
      <c r="D4" s="152"/>
      <c r="E4" s="153"/>
      <c r="F4" s="154" t="s">
        <v>77</v>
      </c>
      <c r="G4" s="155" t="s">
        <v>78</v>
      </c>
      <c r="H4" s="156" t="s">
        <v>54</v>
      </c>
      <c r="I4" s="237" t="s">
        <v>79</v>
      </c>
      <c r="J4" s="156" t="s">
        <v>54</v>
      </c>
      <c r="K4" s="157" t="s">
        <v>80</v>
      </c>
      <c r="L4" s="156" t="s">
        <v>81</v>
      </c>
    </row>
    <row r="5" spans="1:12" ht="20.100000000000001" customHeight="1">
      <c r="A5" s="158" t="s">
        <v>82</v>
      </c>
      <c r="B5" s="159"/>
      <c r="C5" s="159"/>
      <c r="D5" s="159"/>
      <c r="E5" s="159"/>
      <c r="F5" s="443" t="s">
        <v>49</v>
      </c>
      <c r="G5" s="444" t="s">
        <v>71</v>
      </c>
      <c r="H5" s="445" t="s">
        <v>71</v>
      </c>
      <c r="I5" s="446" t="s">
        <v>49</v>
      </c>
      <c r="J5" s="445" t="s">
        <v>49</v>
      </c>
      <c r="K5" s="447" t="s">
        <v>49</v>
      </c>
      <c r="L5" s="448" t="s">
        <v>49</v>
      </c>
    </row>
    <row r="6" spans="1:12" ht="20.100000000000001" customHeight="1">
      <c r="A6" s="216" t="s">
        <v>83</v>
      </c>
      <c r="B6" s="217"/>
      <c r="C6" s="217"/>
      <c r="D6" s="217"/>
      <c r="E6" s="217"/>
      <c r="F6" s="443" t="s">
        <v>49</v>
      </c>
      <c r="G6" s="500" t="s">
        <v>71</v>
      </c>
      <c r="H6" s="501" t="s">
        <v>71</v>
      </c>
      <c r="I6" s="446" t="s">
        <v>49</v>
      </c>
      <c r="J6" s="502" t="s">
        <v>49</v>
      </c>
      <c r="K6" s="447" t="s">
        <v>49</v>
      </c>
      <c r="L6" s="503" t="s">
        <v>49</v>
      </c>
    </row>
    <row r="7" spans="1:12" ht="20.100000000000001" customHeight="1">
      <c r="A7" s="216" t="s">
        <v>88</v>
      </c>
      <c r="B7" s="380"/>
      <c r="C7" s="217"/>
      <c r="D7" s="217"/>
      <c r="E7" s="217"/>
      <c r="F7" s="443" t="s">
        <v>49</v>
      </c>
      <c r="G7" s="500" t="s">
        <v>71</v>
      </c>
      <c r="H7" s="501" t="s">
        <v>71</v>
      </c>
      <c r="I7" s="446" t="s">
        <v>49</v>
      </c>
      <c r="J7" s="502" t="s">
        <v>49</v>
      </c>
      <c r="K7" s="501" t="s">
        <v>49</v>
      </c>
      <c r="L7" s="503" t="s">
        <v>49</v>
      </c>
    </row>
    <row r="8" spans="1:12" ht="20.100000000000001" customHeight="1">
      <c r="A8" s="216" t="s">
        <v>89</v>
      </c>
      <c r="B8" s="217"/>
      <c r="C8" s="217"/>
      <c r="D8" s="217"/>
      <c r="E8" s="218"/>
      <c r="F8" s="443" t="s">
        <v>49</v>
      </c>
      <c r="G8" s="500" t="s">
        <v>71</v>
      </c>
      <c r="H8" s="501" t="s">
        <v>71</v>
      </c>
      <c r="I8" s="446" t="s">
        <v>49</v>
      </c>
      <c r="J8" s="502" t="s">
        <v>49</v>
      </c>
      <c r="K8" s="501" t="s">
        <v>49</v>
      </c>
      <c r="L8" s="503" t="s">
        <v>49</v>
      </c>
    </row>
    <row r="9" spans="1:12" ht="20.100000000000001" customHeight="1">
      <c r="A9" s="216" t="s">
        <v>91</v>
      </c>
      <c r="B9" s="217"/>
      <c r="C9" s="217"/>
      <c r="D9" s="217"/>
      <c r="E9" s="218"/>
      <c r="F9" s="443" t="s">
        <v>49</v>
      </c>
      <c r="G9" s="500" t="s">
        <v>71</v>
      </c>
      <c r="H9" s="501" t="s">
        <v>71</v>
      </c>
      <c r="I9" s="446" t="s">
        <v>49</v>
      </c>
      <c r="J9" s="502" t="s">
        <v>49</v>
      </c>
      <c r="K9" s="501" t="s">
        <v>49</v>
      </c>
      <c r="L9" s="503" t="s">
        <v>49</v>
      </c>
    </row>
    <row r="10" spans="1:12" ht="20.100000000000001" customHeight="1">
      <c r="A10" s="216" t="s">
        <v>93</v>
      </c>
      <c r="B10" s="217"/>
      <c r="C10" s="217"/>
      <c r="D10" s="217"/>
      <c r="E10" s="218"/>
      <c r="F10" s="443" t="s">
        <v>85</v>
      </c>
      <c r="G10" s="500" t="s">
        <v>49</v>
      </c>
      <c r="H10" s="501" t="s">
        <v>49</v>
      </c>
      <c r="I10" s="446" t="s">
        <v>49</v>
      </c>
      <c r="J10" s="502" t="s">
        <v>49</v>
      </c>
      <c r="K10" s="501" t="s">
        <v>49</v>
      </c>
      <c r="L10" s="503" t="s">
        <v>49</v>
      </c>
    </row>
    <row r="11" spans="1:12" ht="20.100000000000001" customHeight="1">
      <c r="A11" s="216" t="s">
        <v>94</v>
      </c>
      <c r="B11" s="217"/>
      <c r="C11" s="217"/>
      <c r="D11" s="217"/>
      <c r="E11" s="218"/>
      <c r="F11" s="443" t="s">
        <v>49</v>
      </c>
      <c r="G11" s="500" t="s">
        <v>71</v>
      </c>
      <c r="H11" s="501" t="s">
        <v>71</v>
      </c>
      <c r="I11" s="446" t="s">
        <v>49</v>
      </c>
      <c r="J11" s="502" t="s">
        <v>49</v>
      </c>
      <c r="K11" s="501" t="s">
        <v>49</v>
      </c>
      <c r="L11" s="503" t="s">
        <v>49</v>
      </c>
    </row>
    <row r="12" spans="1:12" ht="20.100000000000001" customHeight="1">
      <c r="A12" s="172" t="s">
        <v>102</v>
      </c>
      <c r="B12" s="173"/>
      <c r="C12" s="173"/>
      <c r="D12" s="173"/>
      <c r="E12" s="174"/>
      <c r="F12" s="449" t="s">
        <v>49</v>
      </c>
      <c r="G12" s="450" t="s">
        <v>71</v>
      </c>
      <c r="H12" s="451" t="s">
        <v>71</v>
      </c>
      <c r="I12" s="452" t="s">
        <v>49</v>
      </c>
      <c r="J12" s="453" t="s">
        <v>49</v>
      </c>
      <c r="K12" s="451" t="s">
        <v>49</v>
      </c>
      <c r="L12" s="448" t="s">
        <v>49</v>
      </c>
    </row>
    <row r="13" spans="1:12" ht="20.100000000000001" customHeight="1">
      <c r="A13" s="296"/>
      <c r="B13" s="297" t="s">
        <v>113</v>
      </c>
      <c r="C13" s="297"/>
      <c r="D13" s="297"/>
      <c r="E13" s="298"/>
      <c r="F13" s="299" t="s">
        <v>49</v>
      </c>
      <c r="G13" s="300" t="s">
        <v>71</v>
      </c>
      <c r="H13" s="301" t="s">
        <v>71</v>
      </c>
      <c r="I13" s="302" t="s">
        <v>49</v>
      </c>
      <c r="J13" s="303" t="s">
        <v>49</v>
      </c>
      <c r="K13" s="301" t="s">
        <v>49</v>
      </c>
      <c r="L13" s="304" t="s">
        <v>49</v>
      </c>
    </row>
    <row r="14" spans="1:12" ht="20.100000000000001" customHeight="1">
      <c r="A14" s="172" t="s">
        <v>116</v>
      </c>
      <c r="B14" s="173"/>
      <c r="C14" s="173"/>
      <c r="D14" s="173"/>
      <c r="E14" s="174"/>
      <c r="F14" s="449" t="s">
        <v>49</v>
      </c>
      <c r="G14" s="450" t="s">
        <v>71</v>
      </c>
      <c r="H14" s="451" t="s">
        <v>71</v>
      </c>
      <c r="I14" s="452" t="s">
        <v>49</v>
      </c>
      <c r="J14" s="453" t="s">
        <v>49</v>
      </c>
      <c r="K14" s="451" t="s">
        <v>49</v>
      </c>
      <c r="L14" s="448" t="s">
        <v>49</v>
      </c>
    </row>
    <row r="15" spans="1:12" ht="20.100000000000001" customHeight="1">
      <c r="A15" s="296"/>
      <c r="B15" s="297"/>
      <c r="C15" s="297" t="s">
        <v>132</v>
      </c>
      <c r="D15" s="297"/>
      <c r="E15" s="298"/>
      <c r="F15" s="299" t="s">
        <v>49</v>
      </c>
      <c r="G15" s="300" t="s">
        <v>71</v>
      </c>
      <c r="H15" s="301" t="s">
        <v>71</v>
      </c>
      <c r="I15" s="302" t="s">
        <v>49</v>
      </c>
      <c r="J15" s="303" t="s">
        <v>49</v>
      </c>
      <c r="K15" s="301" t="s">
        <v>49</v>
      </c>
      <c r="L15" s="304" t="s">
        <v>49</v>
      </c>
    </row>
    <row r="16" spans="1:12" ht="19.5" customHeight="1">
      <c r="A16" s="216" t="s">
        <v>150</v>
      </c>
      <c r="B16" s="217"/>
      <c r="C16" s="217"/>
      <c r="D16" s="217"/>
      <c r="E16" s="217"/>
      <c r="F16" s="443" t="s">
        <v>49</v>
      </c>
      <c r="G16" s="504" t="s">
        <v>71</v>
      </c>
      <c r="H16" s="505" t="s">
        <v>71</v>
      </c>
      <c r="I16" s="506" t="s">
        <v>49</v>
      </c>
      <c r="J16" s="507" t="s">
        <v>49</v>
      </c>
      <c r="K16" s="505" t="s">
        <v>49</v>
      </c>
      <c r="L16" s="508" t="s">
        <v>49</v>
      </c>
    </row>
    <row r="17" spans="1:15" ht="19.5" customHeight="1">
      <c r="A17" s="216" t="s">
        <v>156</v>
      </c>
      <c r="B17" s="217"/>
      <c r="C17" s="217"/>
      <c r="D17" s="217"/>
      <c r="E17" s="217"/>
      <c r="F17" s="443" t="s">
        <v>49</v>
      </c>
      <c r="G17" s="504" t="s">
        <v>71</v>
      </c>
      <c r="H17" s="505" t="s">
        <v>71</v>
      </c>
      <c r="I17" s="506" t="s">
        <v>49</v>
      </c>
      <c r="J17" s="507" t="s">
        <v>49</v>
      </c>
      <c r="K17" s="505" t="s">
        <v>49</v>
      </c>
      <c r="L17" s="508" t="s">
        <v>49</v>
      </c>
    </row>
    <row r="18" spans="1:15" s="19" customFormat="1" ht="19.5" customHeight="1">
      <c r="A18" s="390"/>
      <c r="B18" s="378"/>
      <c r="C18" s="378"/>
      <c r="D18" s="378"/>
      <c r="E18" s="378"/>
      <c r="F18" s="391"/>
      <c r="G18" s="387"/>
      <c r="H18" s="387"/>
      <c r="I18" s="392"/>
      <c r="J18" s="387"/>
      <c r="K18" s="387"/>
      <c r="L18" s="387"/>
    </row>
    <row r="19" spans="1:15" s="19" customFormat="1" ht="19.5" customHeight="1">
      <c r="A19" s="393"/>
      <c r="B19" s="140"/>
      <c r="C19" s="140"/>
      <c r="D19" s="140"/>
      <c r="E19" s="140"/>
      <c r="F19" s="141"/>
      <c r="G19" s="394"/>
      <c r="H19" s="395"/>
      <c r="I19" s="235"/>
      <c r="J19" s="395"/>
      <c r="K19" s="395"/>
      <c r="L19" s="395"/>
    </row>
    <row r="20" spans="1:15" s="19" customFormat="1" ht="19.5" customHeight="1">
      <c r="A20" s="339" t="s">
        <v>316</v>
      </c>
      <c r="B20" s="141"/>
      <c r="C20" s="141"/>
      <c r="D20" s="141"/>
      <c r="E20" s="141"/>
      <c r="F20" s="141"/>
      <c r="G20" s="395"/>
      <c r="H20" s="396"/>
      <c r="I20" s="397"/>
      <c r="J20" s="396"/>
      <c r="K20" s="395"/>
      <c r="L20" s="396"/>
    </row>
    <row r="21" spans="1:15" s="19" customFormat="1" ht="15" customHeight="1">
      <c r="A21" s="325"/>
      <c r="B21" s="325"/>
      <c r="C21" s="325"/>
      <c r="D21" s="325"/>
      <c r="E21" s="325"/>
      <c r="F21" s="141"/>
      <c r="G21" s="398" t="s">
        <v>435</v>
      </c>
      <c r="H21" s="326"/>
      <c r="I21" s="327"/>
      <c r="J21" s="326"/>
      <c r="K21" s="141"/>
      <c r="L21" s="143" t="s">
        <v>75</v>
      </c>
    </row>
    <row r="22" spans="1:15" ht="2.25" customHeight="1">
      <c r="A22" s="144"/>
      <c r="B22" s="145"/>
      <c r="C22" s="145"/>
      <c r="D22" s="145"/>
      <c r="E22" s="146"/>
      <c r="F22" s="147"/>
      <c r="G22" s="144"/>
      <c r="H22" s="148"/>
      <c r="I22" s="236"/>
      <c r="J22" s="149"/>
      <c r="K22" s="150"/>
      <c r="L22" s="148"/>
      <c r="M22" s="44"/>
      <c r="N22" s="44"/>
      <c r="O22" s="44"/>
    </row>
    <row r="23" spans="1:15" ht="26.25" customHeight="1">
      <c r="A23" s="402" t="s">
        <v>76</v>
      </c>
      <c r="B23" s="325"/>
      <c r="C23" s="325"/>
      <c r="D23" s="325"/>
      <c r="E23" s="337"/>
      <c r="F23" s="338" t="s">
        <v>77</v>
      </c>
      <c r="G23" s="155" t="s">
        <v>78</v>
      </c>
      <c r="H23" s="219" t="s">
        <v>54</v>
      </c>
      <c r="I23" s="237" t="s">
        <v>79</v>
      </c>
      <c r="J23" s="219" t="s">
        <v>54</v>
      </c>
      <c r="K23" s="147" t="s">
        <v>80</v>
      </c>
      <c r="L23" s="219" t="s">
        <v>81</v>
      </c>
      <c r="M23" s="44"/>
      <c r="N23" s="44"/>
      <c r="O23" s="44"/>
    </row>
    <row r="24" spans="1:15" ht="15" customHeight="1">
      <c r="A24" s="403" t="s">
        <v>82</v>
      </c>
      <c r="B24" s="386"/>
      <c r="C24" s="386"/>
      <c r="D24" s="386"/>
      <c r="E24" s="386"/>
      <c r="F24" s="443" t="s">
        <v>49</v>
      </c>
      <c r="G24" s="500" t="s">
        <v>71</v>
      </c>
      <c r="H24" s="501" t="s">
        <v>71</v>
      </c>
      <c r="I24" s="446" t="s">
        <v>49</v>
      </c>
      <c r="J24" s="502" t="s">
        <v>49</v>
      </c>
      <c r="K24" s="501" t="s">
        <v>49</v>
      </c>
      <c r="L24" s="508" t="s">
        <v>49</v>
      </c>
      <c r="M24" s="44"/>
      <c r="N24" s="44"/>
      <c r="O24" s="44"/>
    </row>
    <row r="25" spans="1:15" ht="19.5" customHeight="1">
      <c r="A25" s="381" t="s">
        <v>83</v>
      </c>
      <c r="B25" s="150"/>
      <c r="C25" s="150"/>
      <c r="D25" s="150"/>
      <c r="E25" s="150"/>
      <c r="F25" s="443" t="s">
        <v>49</v>
      </c>
      <c r="G25" s="504" t="s">
        <v>71</v>
      </c>
      <c r="H25" s="505" t="s">
        <v>71</v>
      </c>
      <c r="I25" s="506" t="s">
        <v>49</v>
      </c>
      <c r="J25" s="505" t="s">
        <v>49</v>
      </c>
      <c r="K25" s="505" t="s">
        <v>49</v>
      </c>
      <c r="L25" s="508" t="s">
        <v>49</v>
      </c>
      <c r="M25" s="44"/>
      <c r="N25" s="44"/>
      <c r="O25" s="44"/>
    </row>
    <row r="26" spans="1:15" ht="19.5" customHeight="1">
      <c r="A26" s="399" t="s">
        <v>88</v>
      </c>
      <c r="B26" s="152"/>
      <c r="C26" s="152"/>
      <c r="D26" s="152"/>
      <c r="E26" s="153"/>
      <c r="F26" s="509" t="s">
        <v>49</v>
      </c>
      <c r="G26" s="652" t="s">
        <v>71</v>
      </c>
      <c r="H26" s="516" t="s">
        <v>71</v>
      </c>
      <c r="I26" s="651" t="s">
        <v>49</v>
      </c>
      <c r="J26" s="516" t="s">
        <v>49</v>
      </c>
      <c r="K26" s="516" t="s">
        <v>49</v>
      </c>
      <c r="L26" s="653" t="s">
        <v>49</v>
      </c>
      <c r="M26" s="44"/>
      <c r="N26" s="44"/>
      <c r="O26" s="44"/>
    </row>
    <row r="27" spans="1:15" ht="19.5" customHeight="1">
      <c r="A27" s="411" t="s">
        <v>89</v>
      </c>
      <c r="B27" s="349"/>
      <c r="C27" s="349"/>
      <c r="D27" s="349"/>
      <c r="E27" s="349"/>
      <c r="F27" s="455" t="s">
        <v>49</v>
      </c>
      <c r="G27" s="456" t="s">
        <v>71</v>
      </c>
      <c r="H27" s="457" t="s">
        <v>71</v>
      </c>
      <c r="I27" s="458" t="s">
        <v>49</v>
      </c>
      <c r="J27" s="457" t="s">
        <v>49</v>
      </c>
      <c r="K27" s="457" t="s">
        <v>49</v>
      </c>
      <c r="L27" s="471" t="s">
        <v>49</v>
      </c>
      <c r="M27" s="44"/>
      <c r="N27" s="44"/>
      <c r="O27" s="44"/>
    </row>
    <row r="28" spans="1:15" ht="19.5" customHeight="1">
      <c r="A28" s="412"/>
      <c r="B28" s="406"/>
      <c r="C28" s="406" t="s">
        <v>317</v>
      </c>
      <c r="D28" s="406"/>
      <c r="E28" s="406"/>
      <c r="F28" s="389" t="s">
        <v>49</v>
      </c>
      <c r="G28" s="407" t="s">
        <v>71</v>
      </c>
      <c r="H28" s="408" t="s">
        <v>71</v>
      </c>
      <c r="I28" s="409" t="s">
        <v>49</v>
      </c>
      <c r="J28" s="408" t="s">
        <v>49</v>
      </c>
      <c r="K28" s="408" t="s">
        <v>49</v>
      </c>
      <c r="L28" s="410" t="s">
        <v>49</v>
      </c>
      <c r="M28" s="44"/>
      <c r="N28" s="44"/>
      <c r="O28" s="44"/>
    </row>
    <row r="29" spans="1:15" ht="19.5" customHeight="1">
      <c r="A29" s="250" t="s">
        <v>91</v>
      </c>
      <c r="B29" s="251"/>
      <c r="C29" s="251"/>
      <c r="D29" s="251"/>
      <c r="E29" s="251"/>
      <c r="F29" s="449" t="s">
        <v>49</v>
      </c>
      <c r="G29" s="450" t="s">
        <v>71</v>
      </c>
      <c r="H29" s="451" t="s">
        <v>71</v>
      </c>
      <c r="I29" s="452" t="s">
        <v>49</v>
      </c>
      <c r="J29" s="451" t="s">
        <v>49</v>
      </c>
      <c r="K29" s="451" t="s">
        <v>49</v>
      </c>
      <c r="L29" s="462" t="s">
        <v>49</v>
      </c>
      <c r="M29" s="44"/>
      <c r="N29" s="44"/>
      <c r="O29" s="44"/>
    </row>
    <row r="30" spans="1:15" ht="19.5" customHeight="1">
      <c r="A30" s="250" t="s">
        <v>93</v>
      </c>
      <c r="B30" s="251"/>
      <c r="C30" s="251"/>
      <c r="D30" s="251"/>
      <c r="E30" s="251"/>
      <c r="F30" s="449" t="s">
        <v>85</v>
      </c>
      <c r="G30" s="450" t="s">
        <v>49</v>
      </c>
      <c r="H30" s="451" t="s">
        <v>49</v>
      </c>
      <c r="I30" s="452" t="s">
        <v>49</v>
      </c>
      <c r="J30" s="451" t="s">
        <v>49</v>
      </c>
      <c r="K30" s="451" t="s">
        <v>49</v>
      </c>
      <c r="L30" s="462" t="s">
        <v>49</v>
      </c>
      <c r="M30" s="44"/>
      <c r="N30" s="44"/>
      <c r="O30" s="44"/>
    </row>
    <row r="31" spans="1:15" ht="19.5" customHeight="1">
      <c r="A31" s="250" t="s">
        <v>94</v>
      </c>
      <c r="B31" s="251"/>
      <c r="C31" s="251"/>
      <c r="D31" s="251"/>
      <c r="E31" s="251"/>
      <c r="F31" s="449" t="s">
        <v>49</v>
      </c>
      <c r="G31" s="450" t="s">
        <v>71</v>
      </c>
      <c r="H31" s="451" t="s">
        <v>71</v>
      </c>
      <c r="I31" s="452" t="s">
        <v>49</v>
      </c>
      <c r="J31" s="451" t="s">
        <v>49</v>
      </c>
      <c r="K31" s="451" t="s">
        <v>49</v>
      </c>
      <c r="L31" s="462" t="s">
        <v>49</v>
      </c>
      <c r="M31" s="44"/>
      <c r="N31" s="44"/>
      <c r="O31" s="44"/>
    </row>
    <row r="32" spans="1:15" ht="19.5" customHeight="1">
      <c r="A32" s="250" t="s">
        <v>102</v>
      </c>
      <c r="B32" s="251"/>
      <c r="C32" s="251"/>
      <c r="D32" s="251"/>
      <c r="E32" s="251"/>
      <c r="F32" s="449" t="s">
        <v>49</v>
      </c>
      <c r="G32" s="450" t="s">
        <v>71</v>
      </c>
      <c r="H32" s="451" t="s">
        <v>71</v>
      </c>
      <c r="I32" s="452" t="s">
        <v>49</v>
      </c>
      <c r="J32" s="451" t="s">
        <v>49</v>
      </c>
      <c r="K32" s="451" t="s">
        <v>49</v>
      </c>
      <c r="L32" s="462" t="s">
        <v>49</v>
      </c>
      <c r="M32" s="44"/>
      <c r="N32" s="44"/>
      <c r="O32" s="44"/>
    </row>
    <row r="33" spans="1:15" ht="19.5" customHeight="1">
      <c r="A33" s="256" t="s">
        <v>116</v>
      </c>
      <c r="B33" s="349"/>
      <c r="C33" s="349"/>
      <c r="D33" s="349"/>
      <c r="E33" s="349"/>
      <c r="F33" s="455" t="s">
        <v>49</v>
      </c>
      <c r="G33" s="456" t="s">
        <v>71</v>
      </c>
      <c r="H33" s="457" t="s">
        <v>71</v>
      </c>
      <c r="I33" s="458" t="s">
        <v>49</v>
      </c>
      <c r="J33" s="457" t="s">
        <v>49</v>
      </c>
      <c r="K33" s="457" t="s">
        <v>49</v>
      </c>
      <c r="L33" s="471" t="s">
        <v>49</v>
      </c>
      <c r="M33" s="44"/>
      <c r="N33" s="44"/>
      <c r="O33" s="44"/>
    </row>
    <row r="34" spans="1:15" ht="19.5" customHeight="1">
      <c r="A34" s="401"/>
      <c r="B34" s="253" t="s">
        <v>141</v>
      </c>
      <c r="C34" s="253"/>
      <c r="D34" s="253"/>
      <c r="E34" s="253"/>
      <c r="F34" s="165" t="s">
        <v>49</v>
      </c>
      <c r="G34" s="166" t="s">
        <v>71</v>
      </c>
      <c r="H34" s="167" t="s">
        <v>71</v>
      </c>
      <c r="I34" s="168" t="s">
        <v>49</v>
      </c>
      <c r="J34" s="167" t="s">
        <v>49</v>
      </c>
      <c r="K34" s="167" t="s">
        <v>49</v>
      </c>
      <c r="L34" s="176" t="s">
        <v>49</v>
      </c>
      <c r="M34" s="44"/>
      <c r="N34" s="44"/>
      <c r="O34" s="44"/>
    </row>
    <row r="35" spans="1:15" ht="19.5" customHeight="1">
      <c r="A35" s="404"/>
      <c r="B35" s="406"/>
      <c r="C35" s="406" t="s">
        <v>318</v>
      </c>
      <c r="D35" s="406"/>
      <c r="E35" s="406"/>
      <c r="F35" s="389" t="s">
        <v>85</v>
      </c>
      <c r="G35" s="407" t="s">
        <v>49</v>
      </c>
      <c r="H35" s="408" t="s">
        <v>49</v>
      </c>
      <c r="I35" s="409" t="s">
        <v>49</v>
      </c>
      <c r="J35" s="408" t="s">
        <v>49</v>
      </c>
      <c r="K35" s="408" t="s">
        <v>49</v>
      </c>
      <c r="L35" s="410" t="s">
        <v>49</v>
      </c>
      <c r="M35" s="44"/>
      <c r="N35" s="44"/>
      <c r="O35" s="44"/>
    </row>
    <row r="36" spans="1:15" ht="19.5" customHeight="1">
      <c r="A36" s="269" t="s">
        <v>150</v>
      </c>
      <c r="B36" s="386"/>
      <c r="C36" s="386"/>
      <c r="D36" s="386"/>
      <c r="E36" s="386"/>
      <c r="F36" s="443" t="s">
        <v>49</v>
      </c>
      <c r="G36" s="500" t="s">
        <v>71</v>
      </c>
      <c r="H36" s="501" t="s">
        <v>71</v>
      </c>
      <c r="I36" s="446" t="s">
        <v>49</v>
      </c>
      <c r="J36" s="501" t="s">
        <v>49</v>
      </c>
      <c r="K36" s="501" t="s">
        <v>49</v>
      </c>
      <c r="L36" s="470" t="s">
        <v>49</v>
      </c>
      <c r="M36" s="44"/>
      <c r="N36" s="44"/>
      <c r="O36" s="44"/>
    </row>
    <row r="37" spans="1:15" ht="19.5" customHeight="1">
      <c r="A37" s="548" t="s">
        <v>156</v>
      </c>
      <c r="B37" s="334"/>
      <c r="C37" s="334"/>
      <c r="D37" s="334"/>
      <c r="E37" s="334"/>
      <c r="F37" s="509" t="s">
        <v>49</v>
      </c>
      <c r="G37" s="666" t="s">
        <v>71</v>
      </c>
      <c r="H37" s="667" t="s">
        <v>71</v>
      </c>
      <c r="I37" s="668" t="s">
        <v>49</v>
      </c>
      <c r="J37" s="667" t="s">
        <v>49</v>
      </c>
      <c r="K37" s="667" t="s">
        <v>49</v>
      </c>
      <c r="L37" s="669" t="s">
        <v>49</v>
      </c>
    </row>
    <row r="38" spans="1:15" ht="19.5" customHeight="1">
      <c r="A38" s="400"/>
      <c r="B38" s="400"/>
      <c r="C38" s="400"/>
      <c r="D38" s="400"/>
      <c r="E38" s="400"/>
      <c r="F38" s="391"/>
      <c r="G38" s="413"/>
      <c r="H38" s="414"/>
      <c r="I38" s="415"/>
      <c r="J38" s="414"/>
      <c r="K38" s="414"/>
      <c r="L38" s="416"/>
    </row>
    <row r="39" spans="1:15" ht="19.5" customHeight="1">
      <c r="G39" s="417"/>
      <c r="H39" s="418"/>
      <c r="I39" s="417"/>
      <c r="J39" s="418"/>
      <c r="K39" s="418"/>
      <c r="L39" s="419"/>
    </row>
    <row r="40" spans="1:15" ht="19.5" customHeight="1">
      <c r="G40" s="417"/>
      <c r="H40" s="418"/>
      <c r="I40" s="417"/>
      <c r="J40" s="418"/>
      <c r="K40" s="418"/>
      <c r="L40" s="419"/>
    </row>
    <row r="41" spans="1:15" ht="19.5" customHeight="1">
      <c r="A41" s="420"/>
      <c r="B41" s="420"/>
      <c r="C41" s="420"/>
      <c r="D41" s="420"/>
      <c r="E41" s="420"/>
      <c r="F41" s="20"/>
      <c r="G41" s="421"/>
      <c r="H41" s="422"/>
      <c r="I41" s="421"/>
      <c r="J41" s="422"/>
      <c r="K41" s="422"/>
      <c r="L41" s="423"/>
    </row>
    <row r="42" spans="1:15" ht="19.5" customHeight="1">
      <c r="A42" s="420"/>
      <c r="B42" s="420"/>
      <c r="C42" s="420"/>
      <c r="D42" s="420"/>
      <c r="E42" s="420"/>
      <c r="F42" s="20"/>
      <c r="G42" s="421"/>
      <c r="H42" s="422"/>
      <c r="I42" s="421"/>
      <c r="J42" s="422"/>
      <c r="K42" s="422"/>
      <c r="L42" s="423"/>
    </row>
    <row r="43" spans="1:15">
      <c r="G43" s="226"/>
      <c r="H43" s="227"/>
      <c r="I43" s="226"/>
      <c r="J43" s="227"/>
      <c r="K43" s="227"/>
      <c r="L43" s="228"/>
    </row>
    <row r="44" spans="1:15">
      <c r="G44" s="226"/>
      <c r="H44" s="227"/>
      <c r="I44" s="226"/>
      <c r="J44" s="227"/>
      <c r="K44" s="227"/>
      <c r="L44" s="228"/>
    </row>
    <row r="45" spans="1:15">
      <c r="G45" s="226"/>
      <c r="H45" s="227"/>
      <c r="I45" s="226"/>
      <c r="J45" s="227"/>
      <c r="K45" s="227"/>
      <c r="L45" s="228"/>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M48"/>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ht="15" customHeight="1">
      <c r="A1" s="25" t="s">
        <v>319</v>
      </c>
      <c r="B1" s="177"/>
      <c r="C1" s="178"/>
      <c r="D1" s="178"/>
      <c r="E1" s="178"/>
      <c r="F1" s="178"/>
      <c r="G1" s="27"/>
      <c r="H1" s="25"/>
      <c r="I1" s="177"/>
      <c r="J1" s="178"/>
      <c r="K1" s="178"/>
      <c r="L1" s="178"/>
      <c r="M1" s="178"/>
    </row>
    <row r="2" spans="1:13" ht="15" customHeight="1">
      <c r="A2" s="26" t="s">
        <v>203</v>
      </c>
      <c r="B2" s="177"/>
      <c r="C2" s="53" t="s">
        <v>435</v>
      </c>
      <c r="D2" s="178"/>
      <c r="E2" s="53"/>
      <c r="F2" s="54" t="s">
        <v>75</v>
      </c>
      <c r="G2" s="53"/>
      <c r="H2" s="26" t="s">
        <v>204</v>
      </c>
      <c r="I2" s="177"/>
      <c r="J2" s="53" t="s">
        <v>435</v>
      </c>
      <c r="K2" s="178"/>
      <c r="L2" s="178"/>
      <c r="M2" s="54" t="s">
        <v>75</v>
      </c>
    </row>
    <row r="3" spans="1:13" ht="5.0999999999999996" customHeight="1">
      <c r="A3" s="738" t="s">
        <v>205</v>
      </c>
      <c r="B3" s="739"/>
      <c r="C3" s="742" t="s">
        <v>79</v>
      </c>
      <c r="D3" s="55"/>
      <c r="E3" s="55"/>
      <c r="F3" s="56"/>
      <c r="G3" s="27"/>
      <c r="H3" s="744" t="s">
        <v>205</v>
      </c>
      <c r="I3" s="744"/>
      <c r="J3" s="742" t="s">
        <v>79</v>
      </c>
      <c r="K3" s="55"/>
      <c r="L3" s="55"/>
      <c r="M3" s="56"/>
    </row>
    <row r="4" spans="1:13" ht="24" customHeight="1">
      <c r="A4" s="740"/>
      <c r="B4" s="741"/>
      <c r="C4" s="743"/>
      <c r="D4" s="28" t="s">
        <v>54</v>
      </c>
      <c r="E4" s="49" t="s">
        <v>80</v>
      </c>
      <c r="F4" s="28" t="s">
        <v>81</v>
      </c>
      <c r="G4" s="27"/>
      <c r="H4" s="744"/>
      <c r="I4" s="744"/>
      <c r="J4" s="743"/>
      <c r="K4" s="28" t="s">
        <v>54</v>
      </c>
      <c r="L4" s="49" t="s">
        <v>80</v>
      </c>
      <c r="M4" s="28" t="s">
        <v>81</v>
      </c>
    </row>
    <row r="5" spans="1:13" ht="20.100000000000001" customHeight="1">
      <c r="A5" s="46" t="s">
        <v>206</v>
      </c>
      <c r="B5" s="50"/>
      <c r="C5" s="487" t="s">
        <v>49</v>
      </c>
      <c r="D5" s="488" t="s">
        <v>49</v>
      </c>
      <c r="E5" s="517" t="s">
        <v>49</v>
      </c>
      <c r="F5" s="448" t="s">
        <v>49</v>
      </c>
      <c r="G5" s="27"/>
      <c r="H5" s="46" t="s">
        <v>206</v>
      </c>
      <c r="I5" s="50"/>
      <c r="J5" s="487" t="s">
        <v>49</v>
      </c>
      <c r="K5" s="488" t="s">
        <v>49</v>
      </c>
      <c r="L5" s="517" t="s">
        <v>49</v>
      </c>
      <c r="M5" s="448" t="s">
        <v>49</v>
      </c>
    </row>
    <row r="6" spans="1:13" ht="20.100000000000001" customHeight="1">
      <c r="A6" s="35" t="s">
        <v>207</v>
      </c>
      <c r="B6" s="220"/>
      <c r="C6" s="489" t="s">
        <v>49</v>
      </c>
      <c r="D6" s="33" t="s">
        <v>49</v>
      </c>
      <c r="E6" s="33" t="s">
        <v>49</v>
      </c>
      <c r="F6" s="34" t="s">
        <v>49</v>
      </c>
      <c r="G6" s="57"/>
      <c r="H6" s="35" t="s">
        <v>207</v>
      </c>
      <c r="I6" s="220"/>
      <c r="J6" s="489" t="s">
        <v>49</v>
      </c>
      <c r="K6" s="33" t="s">
        <v>49</v>
      </c>
      <c r="L6" s="33" t="s">
        <v>49</v>
      </c>
      <c r="M6" s="34" t="s">
        <v>49</v>
      </c>
    </row>
    <row r="7" spans="1:13" ht="20.100000000000001" customHeight="1">
      <c r="A7" s="32"/>
      <c r="B7" s="66" t="s">
        <v>208</v>
      </c>
      <c r="C7" s="63" t="s">
        <v>49</v>
      </c>
      <c r="D7" s="64" t="s">
        <v>49</v>
      </c>
      <c r="E7" s="64" t="s">
        <v>49</v>
      </c>
      <c r="F7" s="65" t="s">
        <v>49</v>
      </c>
      <c r="G7" s="57"/>
      <c r="H7" s="191"/>
      <c r="I7" s="66" t="s">
        <v>208</v>
      </c>
      <c r="J7" s="63" t="s">
        <v>49</v>
      </c>
      <c r="K7" s="64" t="s">
        <v>49</v>
      </c>
      <c r="L7" s="64" t="s">
        <v>49</v>
      </c>
      <c r="M7" s="65" t="s">
        <v>49</v>
      </c>
    </row>
    <row r="8" spans="1:13" ht="20.100000000000001" customHeight="1">
      <c r="A8" s="32"/>
      <c r="B8" s="71" t="s">
        <v>209</v>
      </c>
      <c r="C8" s="68" t="s">
        <v>49</v>
      </c>
      <c r="D8" s="69" t="s">
        <v>49</v>
      </c>
      <c r="E8" s="69" t="s">
        <v>49</v>
      </c>
      <c r="F8" s="70" t="s">
        <v>49</v>
      </c>
      <c r="G8" s="57"/>
      <c r="H8" s="191"/>
      <c r="I8" s="66" t="s">
        <v>209</v>
      </c>
      <c r="J8" s="63" t="s">
        <v>49</v>
      </c>
      <c r="K8" s="64" t="s">
        <v>49</v>
      </c>
      <c r="L8" s="64" t="s">
        <v>49</v>
      </c>
      <c r="M8" s="65" t="s">
        <v>49</v>
      </c>
    </row>
    <row r="9" spans="1:13" ht="20.100000000000001" customHeight="1">
      <c r="A9" s="32"/>
      <c r="B9" s="71" t="s">
        <v>210</v>
      </c>
      <c r="C9" s="199" t="s">
        <v>49</v>
      </c>
      <c r="D9" s="200" t="s">
        <v>49</v>
      </c>
      <c r="E9" s="200" t="s">
        <v>49</v>
      </c>
      <c r="F9" s="201" t="s">
        <v>49</v>
      </c>
      <c r="G9" s="57"/>
      <c r="H9" s="191"/>
      <c r="I9" s="71" t="s">
        <v>210</v>
      </c>
      <c r="J9" s="68" t="s">
        <v>49</v>
      </c>
      <c r="K9" s="69" t="s">
        <v>49</v>
      </c>
      <c r="L9" s="69" t="s">
        <v>49</v>
      </c>
      <c r="M9" s="70" t="s">
        <v>49</v>
      </c>
    </row>
    <row r="10" spans="1:13" ht="20.100000000000001" customHeight="1">
      <c r="A10" s="46" t="s">
        <v>221</v>
      </c>
      <c r="B10" s="206"/>
      <c r="C10" s="510" t="s">
        <v>49</v>
      </c>
      <c r="D10" s="511" t="s">
        <v>49</v>
      </c>
      <c r="E10" s="511" t="s">
        <v>49</v>
      </c>
      <c r="F10" s="512" t="s">
        <v>49</v>
      </c>
      <c r="G10" s="57"/>
      <c r="H10" s="46" t="s">
        <v>221</v>
      </c>
      <c r="I10" s="206"/>
      <c r="J10" s="510" t="s">
        <v>49</v>
      </c>
      <c r="K10" s="511" t="s">
        <v>49</v>
      </c>
      <c r="L10" s="511" t="s">
        <v>49</v>
      </c>
      <c r="M10" s="512" t="s">
        <v>49</v>
      </c>
    </row>
    <row r="11" spans="1:13" ht="20.100000000000001" customHeight="1">
      <c r="A11" s="46" t="s">
        <v>228</v>
      </c>
      <c r="B11" s="206"/>
      <c r="C11" s="510" t="s">
        <v>49</v>
      </c>
      <c r="D11" s="511" t="s">
        <v>49</v>
      </c>
      <c r="E11" s="511" t="s">
        <v>49</v>
      </c>
      <c r="F11" s="512" t="s">
        <v>49</v>
      </c>
      <c r="G11" s="57"/>
      <c r="H11" s="46" t="s">
        <v>228</v>
      </c>
      <c r="I11" s="206"/>
      <c r="J11" s="510" t="s">
        <v>49</v>
      </c>
      <c r="K11" s="511" t="s">
        <v>49</v>
      </c>
      <c r="L11" s="511" t="s">
        <v>49</v>
      </c>
      <c r="M11" s="512" t="s">
        <v>49</v>
      </c>
    </row>
    <row r="12" spans="1:13" ht="20.100000000000001" customHeight="1">
      <c r="A12" s="46" t="s">
        <v>249</v>
      </c>
      <c r="B12" s="206"/>
      <c r="C12" s="510" t="s">
        <v>49</v>
      </c>
      <c r="D12" s="511" t="s">
        <v>49</v>
      </c>
      <c r="E12" s="511" t="s">
        <v>49</v>
      </c>
      <c r="F12" s="512" t="s">
        <v>49</v>
      </c>
      <c r="G12" s="57"/>
      <c r="H12" s="46" t="s">
        <v>249</v>
      </c>
      <c r="I12" s="206"/>
      <c r="J12" s="510" t="s">
        <v>49</v>
      </c>
      <c r="K12" s="511" t="s">
        <v>49</v>
      </c>
      <c r="L12" s="511" t="s">
        <v>49</v>
      </c>
      <c r="M12" s="512" t="s">
        <v>49</v>
      </c>
    </row>
    <row r="13" spans="1:13" ht="20.100000000000001" customHeight="1">
      <c r="A13" s="46" t="s">
        <v>253</v>
      </c>
      <c r="B13" s="206"/>
      <c r="C13" s="510" t="s">
        <v>49</v>
      </c>
      <c r="D13" s="511" t="s">
        <v>49</v>
      </c>
      <c r="E13" s="511" t="s">
        <v>49</v>
      </c>
      <c r="F13" s="512" t="s">
        <v>49</v>
      </c>
      <c r="G13" s="57"/>
      <c r="H13" s="46" t="s">
        <v>253</v>
      </c>
      <c r="I13" s="206"/>
      <c r="J13" s="510" t="s">
        <v>49</v>
      </c>
      <c r="K13" s="511" t="s">
        <v>49</v>
      </c>
      <c r="L13" s="511" t="s">
        <v>49</v>
      </c>
      <c r="M13" s="512" t="s">
        <v>49</v>
      </c>
    </row>
    <row r="14" spans="1:13" ht="20.100000000000001" customHeight="1">
      <c r="A14" s="46" t="s">
        <v>258</v>
      </c>
      <c r="B14" s="206"/>
      <c r="C14" s="510" t="s">
        <v>49</v>
      </c>
      <c r="D14" s="511" t="s">
        <v>49</v>
      </c>
      <c r="E14" s="511" t="s">
        <v>49</v>
      </c>
      <c r="F14" s="512" t="s">
        <v>49</v>
      </c>
      <c r="G14" s="57"/>
      <c r="H14" s="46" t="s">
        <v>258</v>
      </c>
      <c r="I14" s="206"/>
      <c r="J14" s="510" t="s">
        <v>49</v>
      </c>
      <c r="K14" s="511" t="s">
        <v>49</v>
      </c>
      <c r="L14" s="511" t="s">
        <v>49</v>
      </c>
      <c r="M14" s="512" t="s">
        <v>49</v>
      </c>
    </row>
    <row r="15" spans="1:13" ht="20.100000000000001" customHeight="1">
      <c r="A15" s="46" t="s">
        <v>264</v>
      </c>
      <c r="B15" s="206"/>
      <c r="C15" s="510" t="s">
        <v>49</v>
      </c>
      <c r="D15" s="511" t="s">
        <v>49</v>
      </c>
      <c r="E15" s="511" t="s">
        <v>49</v>
      </c>
      <c r="F15" s="512" t="s">
        <v>49</v>
      </c>
      <c r="G15" s="57"/>
      <c r="H15" s="46" t="s">
        <v>264</v>
      </c>
      <c r="I15" s="206"/>
      <c r="J15" s="510" t="s">
        <v>49</v>
      </c>
      <c r="K15" s="511" t="s">
        <v>49</v>
      </c>
      <c r="L15" s="511" t="s">
        <v>49</v>
      </c>
      <c r="M15" s="512" t="s">
        <v>49</v>
      </c>
    </row>
    <row r="16" spans="1:13" ht="20.100000000000001" customHeight="1">
      <c r="A16" s="46" t="s">
        <v>273</v>
      </c>
      <c r="B16" s="206"/>
      <c r="C16" s="510" t="s">
        <v>49</v>
      </c>
      <c r="D16" s="511" t="s">
        <v>49</v>
      </c>
      <c r="E16" s="511" t="s">
        <v>49</v>
      </c>
      <c r="F16" s="512" t="s">
        <v>49</v>
      </c>
      <c r="G16" s="203"/>
      <c r="H16" s="46" t="s">
        <v>273</v>
      </c>
      <c r="I16" s="206"/>
      <c r="J16" s="510" t="s">
        <v>49</v>
      </c>
      <c r="K16" s="511" t="s">
        <v>49</v>
      </c>
      <c r="L16" s="511" t="s">
        <v>49</v>
      </c>
      <c r="M16" s="512" t="s">
        <v>49</v>
      </c>
    </row>
    <row r="17" spans="1:13" ht="20.100000000000001" customHeight="1">
      <c r="A17" s="221"/>
      <c r="B17" s="222"/>
      <c r="C17" s="209"/>
      <c r="D17" s="210"/>
      <c r="E17" s="210"/>
      <c r="F17" s="211"/>
      <c r="G17" s="27"/>
      <c r="H17" s="221"/>
      <c r="I17" s="222"/>
      <c r="J17" s="223"/>
      <c r="K17" s="224"/>
      <c r="L17" s="224"/>
      <c r="M17" s="225"/>
    </row>
    <row r="18" spans="1:13" ht="20.100000000000001" customHeight="1">
      <c r="A18" s="745" t="s">
        <v>280</v>
      </c>
      <c r="B18" s="746"/>
      <c r="C18" s="246"/>
      <c r="D18" s="185"/>
      <c r="E18" s="185"/>
      <c r="F18" s="185"/>
      <c r="G18" s="27"/>
      <c r="H18" s="745" t="s">
        <v>280</v>
      </c>
      <c r="I18" s="746"/>
      <c r="J18" s="246"/>
      <c r="K18" s="185"/>
      <c r="L18" s="185"/>
      <c r="M18" s="185"/>
    </row>
    <row r="19" spans="1:13" ht="20.100000000000001" customHeight="1">
      <c r="A19" s="250" t="s">
        <v>281</v>
      </c>
      <c r="B19" s="264"/>
      <c r="C19" s="247" t="s">
        <v>49</v>
      </c>
      <c r="D19" s="29" t="s">
        <v>49</v>
      </c>
      <c r="E19" s="33" t="s">
        <v>49</v>
      </c>
      <c r="F19" s="34" t="s">
        <v>49</v>
      </c>
      <c r="G19" s="60"/>
      <c r="H19" s="250" t="s">
        <v>281</v>
      </c>
      <c r="I19" s="264"/>
      <c r="J19" s="247" t="s">
        <v>49</v>
      </c>
      <c r="K19" s="29" t="s">
        <v>49</v>
      </c>
      <c r="L19" s="214" t="s">
        <v>49</v>
      </c>
      <c r="M19" s="215" t="s">
        <v>49</v>
      </c>
    </row>
    <row r="20" spans="1:13" ht="20.100000000000001" customHeight="1">
      <c r="A20" s="276" t="s">
        <v>282</v>
      </c>
      <c r="B20" s="277"/>
      <c r="C20" s="244" t="s">
        <v>49</v>
      </c>
      <c r="D20" s="61" t="s">
        <v>49</v>
      </c>
      <c r="E20" s="200" t="s">
        <v>49</v>
      </c>
      <c r="F20" s="201" t="s">
        <v>49</v>
      </c>
      <c r="G20" s="60"/>
      <c r="H20" s="276" t="s">
        <v>282</v>
      </c>
      <c r="I20" s="277"/>
      <c r="J20" s="244" t="s">
        <v>49</v>
      </c>
      <c r="K20" s="61" t="s">
        <v>49</v>
      </c>
      <c r="L20" s="200" t="s">
        <v>49</v>
      </c>
      <c r="M20" s="201" t="s">
        <v>49</v>
      </c>
    </row>
    <row r="21" spans="1:13" ht="18" customHeight="1">
      <c r="A21" s="177"/>
      <c r="B21" s="177"/>
      <c r="C21" s="178"/>
      <c r="D21" s="178"/>
      <c r="E21" s="178"/>
      <c r="F21" s="178"/>
      <c r="G21" s="27"/>
      <c r="H21" s="177"/>
      <c r="I21" s="177"/>
      <c r="J21" s="178"/>
      <c r="K21" s="178"/>
      <c r="L21" s="178"/>
      <c r="M21" s="178"/>
    </row>
    <row r="22" spans="1:13" ht="18" customHeight="1">
      <c r="A22" s="177"/>
      <c r="B22" s="177"/>
      <c r="C22" s="178"/>
      <c r="D22" s="178"/>
      <c r="E22" s="178"/>
      <c r="F22" s="178"/>
      <c r="G22" s="27"/>
      <c r="H22" s="177"/>
      <c r="I22" s="177"/>
      <c r="J22" s="178"/>
      <c r="K22" s="178"/>
      <c r="L22" s="178"/>
      <c r="M22" s="178"/>
    </row>
    <row r="23" spans="1:13" ht="18" customHeight="1">
      <c r="A23" s="177"/>
      <c r="B23" s="177"/>
      <c r="C23" s="178"/>
      <c r="D23" s="178"/>
      <c r="E23" s="178"/>
      <c r="F23" s="178"/>
      <c r="G23" s="27"/>
      <c r="H23" s="177"/>
      <c r="I23" s="177"/>
      <c r="J23" s="178"/>
      <c r="K23" s="178"/>
      <c r="L23" s="178"/>
      <c r="M23" s="178"/>
    </row>
    <row r="24" spans="1:13" ht="18" customHeight="1">
      <c r="A24" s="177"/>
      <c r="B24" s="177"/>
      <c r="C24" s="178"/>
      <c r="D24" s="178"/>
      <c r="E24" s="178"/>
      <c r="F24" s="178"/>
      <c r="G24" s="27"/>
      <c r="H24" s="177"/>
      <c r="I24" s="177"/>
      <c r="J24" s="178"/>
      <c r="K24" s="178"/>
      <c r="L24" s="178"/>
      <c r="M24" s="178"/>
    </row>
    <row r="25" spans="1:13" ht="18" hidden="1" customHeight="1">
      <c r="A25" s="177"/>
      <c r="B25" s="177"/>
      <c r="C25" s="178"/>
      <c r="D25" s="178"/>
      <c r="E25" s="178"/>
      <c r="F25" s="178"/>
      <c r="G25" s="27"/>
      <c r="H25" s="177"/>
      <c r="I25" s="177"/>
      <c r="J25" s="178"/>
      <c r="K25" s="178"/>
      <c r="L25" s="178"/>
      <c r="M25" s="178"/>
    </row>
    <row r="26" spans="1:13" ht="18" customHeight="1">
      <c r="A26" s="177"/>
      <c r="B26" s="177"/>
      <c r="C26" s="178"/>
      <c r="D26" s="178"/>
      <c r="E26" s="178"/>
      <c r="F26" s="178"/>
      <c r="G26" s="27"/>
      <c r="H26" s="177"/>
      <c r="I26" s="177"/>
      <c r="J26" s="178"/>
      <c r="K26" s="178"/>
      <c r="L26" s="178"/>
      <c r="M26" s="178"/>
    </row>
    <row r="27" spans="1:13" ht="18" customHeight="1">
      <c r="A27" s="177"/>
      <c r="B27" s="177"/>
      <c r="C27" s="178"/>
      <c r="D27" s="178"/>
      <c r="E27" s="178"/>
      <c r="F27" s="178"/>
      <c r="G27" s="27"/>
      <c r="H27" s="177"/>
      <c r="I27" s="177"/>
      <c r="J27" s="178"/>
      <c r="K27" s="178"/>
      <c r="L27" s="178"/>
      <c r="M27" s="178"/>
    </row>
    <row r="28" spans="1:13" ht="18" customHeight="1">
      <c r="A28" s="177"/>
      <c r="B28" s="177"/>
      <c r="C28" s="178"/>
      <c r="D28" s="178"/>
      <c r="E28" s="178"/>
      <c r="F28" s="178"/>
      <c r="G28" s="27"/>
      <c r="H28" s="177"/>
      <c r="I28" s="177"/>
      <c r="J28" s="178"/>
      <c r="K28" s="178"/>
      <c r="L28" s="178"/>
      <c r="M28" s="178"/>
    </row>
    <row r="29" spans="1:13" ht="18" customHeight="1">
      <c r="A29" s="177"/>
      <c r="B29" s="177"/>
      <c r="C29" s="178"/>
      <c r="D29" s="178"/>
      <c r="E29" s="178"/>
      <c r="F29" s="178"/>
      <c r="G29" s="27"/>
      <c r="H29" s="177"/>
      <c r="I29" s="177"/>
      <c r="J29" s="178"/>
      <c r="K29" s="178"/>
      <c r="L29" s="178"/>
      <c r="M29" s="178"/>
    </row>
    <row r="30" spans="1:13" ht="18" customHeight="1">
      <c r="A30" s="177"/>
      <c r="B30" s="177"/>
      <c r="C30" s="178"/>
      <c r="D30" s="178"/>
      <c r="E30" s="178"/>
      <c r="F30" s="178"/>
      <c r="G30" s="27"/>
      <c r="H30" s="177"/>
      <c r="I30" s="177"/>
      <c r="J30" s="178"/>
      <c r="K30" s="178"/>
      <c r="L30" s="178"/>
      <c r="M30" s="178"/>
    </row>
    <row r="31" spans="1:13" ht="18" customHeight="1">
      <c r="A31" s="177"/>
      <c r="B31" s="177"/>
      <c r="C31" s="178"/>
      <c r="D31" s="178"/>
      <c r="E31" s="178"/>
      <c r="F31" s="178"/>
      <c r="G31" s="27"/>
      <c r="H31" s="177"/>
      <c r="I31" s="177"/>
      <c r="J31" s="178"/>
      <c r="K31" s="178"/>
      <c r="L31" s="178"/>
      <c r="M31" s="178"/>
    </row>
    <row r="32" spans="1:13" ht="18" customHeight="1">
      <c r="A32" s="177"/>
      <c r="B32" s="177"/>
      <c r="C32" s="178"/>
      <c r="D32" s="178"/>
      <c r="E32" s="178"/>
      <c r="F32" s="178"/>
      <c r="G32" s="27"/>
      <c r="H32" s="177"/>
      <c r="I32" s="177"/>
      <c r="J32" s="178"/>
      <c r="K32" s="178"/>
      <c r="L32" s="178"/>
      <c r="M32" s="178"/>
    </row>
    <row r="33" spans="1:13" ht="18" customHeight="1">
      <c r="A33" s="177"/>
      <c r="B33" s="177"/>
      <c r="C33" s="178"/>
      <c r="D33" s="178"/>
      <c r="E33" s="178"/>
      <c r="F33" s="178"/>
      <c r="G33" s="27"/>
      <c r="H33" s="177"/>
      <c r="I33" s="177"/>
      <c r="J33" s="178"/>
      <c r="K33" s="178"/>
      <c r="L33" s="178"/>
      <c r="M33" s="178"/>
    </row>
    <row r="34" spans="1:13" ht="18" customHeight="1">
      <c r="A34" s="177"/>
      <c r="B34" s="177"/>
      <c r="C34" s="178"/>
      <c r="D34" s="178"/>
      <c r="E34" s="178"/>
      <c r="F34" s="178"/>
      <c r="G34" s="27"/>
      <c r="H34" s="177"/>
      <c r="I34" s="177"/>
      <c r="J34" s="178"/>
      <c r="K34" s="178"/>
      <c r="L34" s="178"/>
      <c r="M34" s="178"/>
    </row>
    <row r="35" spans="1:13" ht="18" customHeight="1">
      <c r="A35" s="177"/>
      <c r="B35" s="177"/>
      <c r="C35" s="178"/>
      <c r="D35" s="178"/>
      <c r="E35" s="178"/>
      <c r="F35" s="178"/>
      <c r="G35" s="27"/>
      <c r="H35" s="177"/>
      <c r="I35" s="177"/>
      <c r="J35" s="178"/>
      <c r="K35" s="178"/>
      <c r="L35" s="178"/>
      <c r="M35" s="178"/>
    </row>
    <row r="36" spans="1:13" ht="18" customHeight="1">
      <c r="A36" s="177"/>
      <c r="B36" s="177"/>
      <c r="C36" s="178"/>
      <c r="D36" s="178"/>
      <c r="E36" s="178"/>
      <c r="F36" s="178"/>
      <c r="G36" s="27"/>
      <c r="H36" s="177"/>
      <c r="I36" s="177"/>
      <c r="J36" s="178"/>
      <c r="K36" s="178"/>
      <c r="L36" s="178"/>
      <c r="M36" s="178"/>
    </row>
    <row r="37" spans="1:13" ht="18" customHeight="1">
      <c r="A37" s="177"/>
      <c r="B37" s="177"/>
      <c r="C37" s="178"/>
      <c r="D37" s="178"/>
      <c r="E37" s="178"/>
      <c r="F37" s="178"/>
      <c r="G37" s="27"/>
      <c r="H37" s="177"/>
      <c r="I37" s="177"/>
      <c r="J37" s="178"/>
      <c r="K37" s="178"/>
      <c r="L37" s="178"/>
      <c r="M37" s="178"/>
    </row>
    <row r="38" spans="1:13" ht="18" customHeight="1">
      <c r="A38" s="177"/>
      <c r="B38" s="177"/>
      <c r="C38" s="178"/>
      <c r="D38" s="178"/>
      <c r="E38" s="178"/>
      <c r="F38" s="178"/>
      <c r="G38" s="27"/>
      <c r="H38" s="177"/>
      <c r="I38" s="177"/>
      <c r="J38" s="178"/>
      <c r="K38" s="178"/>
      <c r="L38" s="178"/>
      <c r="M38" s="178"/>
    </row>
    <row r="39" spans="1:13" ht="18" customHeight="1">
      <c r="A39" s="177"/>
      <c r="B39" s="177"/>
      <c r="C39" s="178"/>
      <c r="D39" s="178"/>
      <c r="E39" s="178"/>
      <c r="F39" s="178"/>
      <c r="G39" s="27"/>
      <c r="H39" s="177"/>
      <c r="I39" s="177"/>
      <c r="J39" s="178"/>
      <c r="K39" s="178"/>
      <c r="L39" s="178"/>
      <c r="M39" s="178"/>
    </row>
    <row r="40" spans="1:13" ht="18" customHeight="1">
      <c r="A40" s="177"/>
      <c r="B40" s="177"/>
      <c r="C40" s="178"/>
      <c r="D40" s="178"/>
      <c r="E40" s="178"/>
      <c r="F40" s="178"/>
      <c r="G40" s="27"/>
      <c r="H40" s="177"/>
      <c r="I40" s="177"/>
      <c r="J40" s="178"/>
      <c r="K40" s="178"/>
      <c r="L40" s="178"/>
      <c r="M40" s="178"/>
    </row>
    <row r="41" spans="1:13" ht="18" customHeight="1">
      <c r="A41" s="177"/>
      <c r="B41" s="177"/>
      <c r="C41" s="178"/>
      <c r="D41" s="178"/>
      <c r="E41" s="178"/>
      <c r="F41" s="178"/>
      <c r="G41" s="27"/>
      <c r="H41" s="177"/>
      <c r="I41" s="177"/>
      <c r="J41" s="178"/>
      <c r="K41" s="178"/>
      <c r="L41" s="178"/>
      <c r="M41" s="178"/>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pageSetUpPr fitToPage="1"/>
  </sheetPr>
  <dimension ref="A1:AU75"/>
  <sheetViews>
    <sheetView showGridLines="0" showZeros="0" zoomScaleNormal="100" zoomScaleSheetLayoutView="5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320</v>
      </c>
      <c r="B1" s="76"/>
      <c r="C1" s="76"/>
      <c r="D1" s="76"/>
      <c r="E1" s="76"/>
      <c r="F1" s="76"/>
      <c r="G1" s="76"/>
      <c r="H1" s="76"/>
      <c r="I1" s="76"/>
      <c r="J1" s="76"/>
      <c r="K1" s="76"/>
      <c r="L1" s="76"/>
      <c r="M1" s="76"/>
      <c r="N1" s="76"/>
      <c r="O1" s="76"/>
      <c r="P1" s="76"/>
      <c r="Q1" s="76"/>
      <c r="R1" s="76"/>
      <c r="S1" s="76"/>
      <c r="T1" s="76"/>
    </row>
    <row r="2" spans="1:20" ht="7.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430</v>
      </c>
      <c r="T3" s="78" t="s">
        <v>40</v>
      </c>
    </row>
    <row r="4" spans="1:20" ht="5.0999999999999996" customHeight="1">
      <c r="A4" s="777" t="s">
        <v>41</v>
      </c>
      <c r="B4" s="778"/>
      <c r="C4" s="778" t="s">
        <v>42</v>
      </c>
      <c r="D4" s="779"/>
      <c r="E4" s="783" t="s">
        <v>321</v>
      </c>
      <c r="F4" s="784"/>
      <c r="G4" s="16"/>
      <c r="H4" s="16"/>
      <c r="I4" s="16"/>
      <c r="J4" s="16"/>
      <c r="K4" s="16"/>
      <c r="L4" s="16"/>
      <c r="M4" s="16"/>
      <c r="N4" s="16"/>
      <c r="O4" s="16"/>
      <c r="P4" s="36"/>
      <c r="Q4" s="787" t="s">
        <v>322</v>
      </c>
      <c r="R4" s="788"/>
      <c r="S4" s="787" t="s">
        <v>323</v>
      </c>
      <c r="T4" s="788"/>
    </row>
    <row r="5" spans="1:20" ht="15" customHeight="1" thickBot="1">
      <c r="A5" s="780"/>
      <c r="B5" s="781"/>
      <c r="C5" s="781" t="s">
        <v>46</v>
      </c>
      <c r="D5" s="782"/>
      <c r="E5" s="785"/>
      <c r="F5" s="786"/>
      <c r="G5" s="792" t="s">
        <v>324</v>
      </c>
      <c r="H5" s="793"/>
      <c r="I5" s="792" t="s">
        <v>284</v>
      </c>
      <c r="J5" s="793"/>
      <c r="K5" s="792" t="s">
        <v>297</v>
      </c>
      <c r="L5" s="794"/>
      <c r="M5" s="794"/>
      <c r="N5" s="793"/>
      <c r="O5" s="792" t="s">
        <v>313</v>
      </c>
      <c r="P5" s="795"/>
      <c r="Q5" s="789"/>
      <c r="R5" s="790"/>
      <c r="S5" s="791"/>
      <c r="T5" s="790"/>
    </row>
    <row r="6" spans="1:20" ht="15" customHeight="1">
      <c r="A6" s="759" t="s">
        <v>325</v>
      </c>
      <c r="B6" s="760"/>
      <c r="C6" s="760"/>
      <c r="D6" s="761"/>
      <c r="E6" s="769">
        <v>163817.258</v>
      </c>
      <c r="F6" s="770"/>
      <c r="G6" s="796">
        <v>138350.16099999999</v>
      </c>
      <c r="H6" s="796"/>
      <c r="I6" s="764">
        <v>785.07299999999998</v>
      </c>
      <c r="J6" s="764"/>
      <c r="K6" s="764">
        <v>24682.024000000001</v>
      </c>
      <c r="L6" s="764"/>
      <c r="M6" s="764">
        <v>7863745.9620000003</v>
      </c>
      <c r="N6" s="764"/>
      <c r="O6" s="764" t="s">
        <v>49</v>
      </c>
      <c r="P6" s="765"/>
      <c r="Q6" s="766">
        <v>1765926.0970000001</v>
      </c>
      <c r="R6" s="767"/>
      <c r="S6" s="766">
        <v>7863745.9620000003</v>
      </c>
      <c r="T6" s="768"/>
    </row>
    <row r="7" spans="1:20" s="231" customFormat="1" ht="12.9" customHeight="1">
      <c r="A7" s="37"/>
      <c r="B7" s="38"/>
      <c r="C7" s="753" t="s">
        <v>46</v>
      </c>
      <c r="D7" s="754"/>
      <c r="E7" s="751">
        <v>87.071660203127408</v>
      </c>
      <c r="F7" s="752"/>
      <c r="G7" s="757">
        <v>91.040238771387379</v>
      </c>
      <c r="H7" s="757"/>
      <c r="I7" s="757">
        <v>147.17699528140062</v>
      </c>
      <c r="J7" s="757"/>
      <c r="K7" s="757">
        <v>69.251066520660274</v>
      </c>
      <c r="L7" s="757"/>
      <c r="M7" s="757"/>
      <c r="N7" s="757"/>
      <c r="O7" s="757" t="s">
        <v>49</v>
      </c>
      <c r="P7" s="758"/>
      <c r="Q7" s="749">
        <v>102.58548525506306</v>
      </c>
      <c r="R7" s="750"/>
      <c r="S7" s="749">
        <v>107.24136587567918</v>
      </c>
      <c r="T7" s="750"/>
    </row>
    <row r="8" spans="1:20" ht="12.9" customHeight="1" thickBot="1">
      <c r="A8" s="37"/>
      <c r="B8" s="38"/>
      <c r="C8" s="755" t="s">
        <v>326</v>
      </c>
      <c r="D8" s="756"/>
      <c r="E8" s="751">
        <v>2.0831962119785477</v>
      </c>
      <c r="F8" s="752"/>
      <c r="G8" s="757">
        <v>1.7593416886627549</v>
      </c>
      <c r="H8" s="757"/>
      <c r="I8" s="757">
        <v>9.9834481402846717E-3</v>
      </c>
      <c r="J8" s="757"/>
      <c r="K8" s="757">
        <v>0.31387107517550805</v>
      </c>
      <c r="L8" s="757"/>
      <c r="M8" s="757"/>
      <c r="N8" s="757"/>
      <c r="O8" s="757" t="s">
        <v>49</v>
      </c>
      <c r="P8" s="758"/>
      <c r="Q8" s="749">
        <v>22.456550676147081</v>
      </c>
      <c r="R8" s="750"/>
      <c r="S8" s="749">
        <v>100</v>
      </c>
      <c r="T8" s="750"/>
    </row>
    <row r="9" spans="1:20" ht="15" customHeight="1">
      <c r="A9" s="759" t="s">
        <v>327</v>
      </c>
      <c r="B9" s="760"/>
      <c r="C9" s="760"/>
      <c r="D9" s="761"/>
      <c r="E9" s="769">
        <v>139988.073</v>
      </c>
      <c r="F9" s="770"/>
      <c r="G9" s="764">
        <v>131144.40299999999</v>
      </c>
      <c r="H9" s="764"/>
      <c r="I9" s="764">
        <v>2286.44</v>
      </c>
      <c r="J9" s="764"/>
      <c r="K9" s="764">
        <v>6557.23</v>
      </c>
      <c r="L9" s="764"/>
      <c r="M9" s="764">
        <v>10622520.694</v>
      </c>
      <c r="N9" s="764"/>
      <c r="O9" s="764" t="s">
        <v>49</v>
      </c>
      <c r="P9" s="765"/>
      <c r="Q9" s="766">
        <v>1349613.8970000001</v>
      </c>
      <c r="R9" s="767"/>
      <c r="S9" s="766">
        <v>10622520.694</v>
      </c>
      <c r="T9" s="768"/>
    </row>
    <row r="10" spans="1:20" s="231" customFormat="1" ht="12.9" customHeight="1">
      <c r="A10" s="37"/>
      <c r="B10" s="38"/>
      <c r="C10" s="762" t="s">
        <v>46</v>
      </c>
      <c r="D10" s="763"/>
      <c r="E10" s="751">
        <v>94.460006631927342</v>
      </c>
      <c r="F10" s="752"/>
      <c r="G10" s="757">
        <v>91.269998317122358</v>
      </c>
      <c r="H10" s="757"/>
      <c r="I10" s="757">
        <v>168.39199651202526</v>
      </c>
      <c r="J10" s="757"/>
      <c r="K10" s="757">
        <v>208.03163670454165</v>
      </c>
      <c r="L10" s="757"/>
      <c r="M10" s="757"/>
      <c r="N10" s="757"/>
      <c r="O10" s="757" t="s">
        <v>49</v>
      </c>
      <c r="P10" s="758"/>
      <c r="Q10" s="749">
        <v>113.69996943148489</v>
      </c>
      <c r="R10" s="750"/>
      <c r="S10" s="749">
        <v>116.74004120675518</v>
      </c>
      <c r="T10" s="750"/>
    </row>
    <row r="11" spans="1:20" ht="12.9" customHeight="1" thickBot="1">
      <c r="A11" s="37"/>
      <c r="B11" s="38"/>
      <c r="C11" s="800" t="s">
        <v>326</v>
      </c>
      <c r="D11" s="801"/>
      <c r="E11" s="751">
        <v>1.3178423185286947</v>
      </c>
      <c r="F11" s="752"/>
      <c r="G11" s="757">
        <v>1.2345883503345427</v>
      </c>
      <c r="H11" s="757"/>
      <c r="I11" s="757">
        <v>2.1524457949905124E-2</v>
      </c>
      <c r="J11" s="757"/>
      <c r="K11" s="757">
        <v>6.1729510244247117E-2</v>
      </c>
      <c r="L11" s="757"/>
      <c r="M11" s="757"/>
      <c r="N11" s="757"/>
      <c r="O11" s="757" t="s">
        <v>49</v>
      </c>
      <c r="P11" s="758"/>
      <c r="Q11" s="749">
        <v>12.70521315870265</v>
      </c>
      <c r="R11" s="750"/>
      <c r="S11" s="749">
        <v>100</v>
      </c>
      <c r="T11" s="750"/>
    </row>
    <row r="12" spans="1:20" ht="15" customHeight="1">
      <c r="A12" s="759" t="s">
        <v>328</v>
      </c>
      <c r="B12" s="760"/>
      <c r="C12" s="760"/>
      <c r="D12" s="761"/>
      <c r="E12" s="769">
        <v>303805.33100000001</v>
      </c>
      <c r="F12" s="770"/>
      <c r="G12" s="764">
        <v>269494.56400000001</v>
      </c>
      <c r="H12" s="764"/>
      <c r="I12" s="764">
        <v>3071.5129999999999</v>
      </c>
      <c r="J12" s="764"/>
      <c r="K12" s="764">
        <v>31239.254000000001</v>
      </c>
      <c r="L12" s="764"/>
      <c r="M12" s="764">
        <v>18486266.655999999</v>
      </c>
      <c r="N12" s="764"/>
      <c r="O12" s="764" t="s">
        <v>49</v>
      </c>
      <c r="P12" s="765"/>
      <c r="Q12" s="766">
        <v>3115539.9939999999</v>
      </c>
      <c r="R12" s="767"/>
      <c r="S12" s="766">
        <v>18486266.655999999</v>
      </c>
      <c r="T12" s="768"/>
    </row>
    <row r="13" spans="1:20" s="231" customFormat="1" ht="12.9" customHeight="1">
      <c r="A13" s="37"/>
      <c r="B13" s="38"/>
      <c r="C13" s="762" t="s">
        <v>46</v>
      </c>
      <c r="D13" s="763"/>
      <c r="E13" s="751">
        <v>90.32712583888248</v>
      </c>
      <c r="F13" s="752"/>
      <c r="G13" s="757">
        <v>91.151902212837385</v>
      </c>
      <c r="H13" s="757"/>
      <c r="I13" s="757">
        <v>162.40830697921828</v>
      </c>
      <c r="J13" s="757"/>
      <c r="K13" s="757">
        <v>80.527243321144496</v>
      </c>
      <c r="L13" s="757"/>
      <c r="M13" s="757"/>
      <c r="N13" s="757"/>
      <c r="O13" s="757" t="s">
        <v>49</v>
      </c>
      <c r="P13" s="758"/>
      <c r="Q13" s="749">
        <v>107.12158030031156</v>
      </c>
      <c r="R13" s="750"/>
      <c r="S13" s="749">
        <v>112.50128487701345</v>
      </c>
      <c r="T13" s="750"/>
    </row>
    <row r="14" spans="1:20" ht="12.9" customHeight="1" thickBot="1">
      <c r="A14" s="39"/>
      <c r="B14" s="40"/>
      <c r="C14" s="771" t="s">
        <v>326</v>
      </c>
      <c r="D14" s="772"/>
      <c r="E14" s="751">
        <v>1.6434109528621095</v>
      </c>
      <c r="F14" s="752"/>
      <c r="G14" s="757">
        <v>1.4578095675826002</v>
      </c>
      <c r="H14" s="757"/>
      <c r="I14" s="757">
        <v>1.6615107080060938E-2</v>
      </c>
      <c r="J14" s="757"/>
      <c r="K14" s="757">
        <v>0.16898627819944825</v>
      </c>
      <c r="L14" s="757"/>
      <c r="M14" s="757"/>
      <c r="N14" s="757"/>
      <c r="O14" s="757" t="s">
        <v>49</v>
      </c>
      <c r="P14" s="758"/>
      <c r="Q14" s="749">
        <v>16.853267628208769</v>
      </c>
      <c r="R14" s="750"/>
      <c r="S14" s="749">
        <v>100</v>
      </c>
      <c r="T14" s="750"/>
    </row>
    <row r="15" spans="1:20" ht="15" customHeight="1">
      <c r="A15" s="797" t="s">
        <v>329</v>
      </c>
      <c r="B15" s="718"/>
      <c r="C15" s="718"/>
      <c r="D15" s="718"/>
      <c r="E15" s="769">
        <v>23829.185000000001</v>
      </c>
      <c r="F15" s="770"/>
      <c r="G15" s="764">
        <v>7205.7579999999998</v>
      </c>
      <c r="H15" s="764"/>
      <c r="I15" s="764">
        <v>-1501.367</v>
      </c>
      <c r="J15" s="764"/>
      <c r="K15" s="764">
        <v>18124.794000000002</v>
      </c>
      <c r="L15" s="764"/>
      <c r="M15" s="764">
        <v>-2758774.7319999998</v>
      </c>
      <c r="N15" s="764"/>
      <c r="O15" s="764" t="s">
        <v>49</v>
      </c>
      <c r="P15" s="765"/>
      <c r="Q15" s="766">
        <v>416312.2</v>
      </c>
      <c r="R15" s="767"/>
      <c r="S15" s="766">
        <v>-2758774.7319999998</v>
      </c>
      <c r="T15" s="768"/>
    </row>
    <row r="16" spans="1:20" s="231" customFormat="1" ht="12.9" customHeight="1" thickBot="1">
      <c r="A16" s="41"/>
      <c r="B16" s="40"/>
      <c r="C16" s="798" t="s">
        <v>46</v>
      </c>
      <c r="D16" s="799"/>
      <c r="E16" s="802">
        <v>59.65874431698478</v>
      </c>
      <c r="F16" s="803"/>
      <c r="G16" s="773">
        <v>87.051883988777348</v>
      </c>
      <c r="H16" s="773"/>
      <c r="I16" s="773">
        <v>182.11919887140385</v>
      </c>
      <c r="J16" s="773"/>
      <c r="K16" s="773">
        <v>55.786915629649215</v>
      </c>
      <c r="L16" s="773"/>
      <c r="M16" s="773"/>
      <c r="N16" s="773"/>
      <c r="O16" s="773" t="s">
        <v>49</v>
      </c>
      <c r="P16" s="774"/>
      <c r="Q16" s="775">
        <v>77.899345805009261</v>
      </c>
      <c r="R16" s="776"/>
      <c r="S16" s="775">
        <v>156.16820608568653</v>
      </c>
      <c r="T16" s="776"/>
    </row>
    <row r="17" spans="1:20" ht="13.5" customHeight="1">
      <c r="A17" s="72"/>
      <c r="B17" s="72"/>
      <c r="C17" s="73"/>
      <c r="D17" s="73"/>
      <c r="E17" s="74"/>
      <c r="F17" s="74"/>
      <c r="G17" s="73"/>
      <c r="H17" s="73"/>
      <c r="I17" s="74"/>
      <c r="J17" s="74"/>
      <c r="K17" s="73"/>
      <c r="L17" s="73"/>
      <c r="M17" s="73"/>
      <c r="N17" s="73"/>
      <c r="O17" s="74"/>
      <c r="P17" s="74"/>
      <c r="Q17" s="73"/>
      <c r="R17" s="73"/>
      <c r="S17" s="74"/>
      <c r="T17" s="74"/>
    </row>
    <row r="18" spans="1:20" ht="13.5" customHeight="1">
      <c r="A18" s="52" t="s">
        <v>51</v>
      </c>
      <c r="T18" s="78" t="s">
        <v>40</v>
      </c>
    </row>
    <row r="19" spans="1:20" ht="13.5" customHeight="1">
      <c r="A19" s="728" t="s">
        <v>52</v>
      </c>
      <c r="B19" s="729"/>
      <c r="C19" s="84" t="s">
        <v>42</v>
      </c>
      <c r="D19" s="85"/>
      <c r="E19" s="86"/>
      <c r="F19" s="87"/>
      <c r="G19" s="84" t="s">
        <v>43</v>
      </c>
      <c r="H19" s="88"/>
      <c r="I19" s="88"/>
      <c r="J19" s="89"/>
      <c r="K19" s="90" t="s">
        <v>44</v>
      </c>
      <c r="L19" s="91"/>
      <c r="M19" s="91"/>
      <c r="N19" s="91"/>
      <c r="O19" s="91"/>
      <c r="P19" s="92"/>
      <c r="Q19" s="93" t="s">
        <v>45</v>
      </c>
      <c r="R19" s="91"/>
      <c r="S19" s="91"/>
      <c r="T19" s="92"/>
    </row>
    <row r="20" spans="1:20" ht="24" customHeight="1">
      <c r="A20" s="730"/>
      <c r="B20" s="731"/>
      <c r="C20" s="94" t="s">
        <v>53</v>
      </c>
      <c r="D20" s="95"/>
      <c r="E20" s="96"/>
      <c r="F20" s="97" t="s">
        <v>54</v>
      </c>
      <c r="G20" s="94" t="s">
        <v>53</v>
      </c>
      <c r="H20" s="95"/>
      <c r="I20" s="96"/>
      <c r="J20" s="97" t="s">
        <v>54</v>
      </c>
      <c r="K20" s="98" t="s">
        <v>53</v>
      </c>
      <c r="L20" s="99"/>
      <c r="M20" s="100"/>
      <c r="N20" s="99"/>
      <c r="O20" s="99"/>
      <c r="P20" s="97" t="s">
        <v>54</v>
      </c>
      <c r="Q20" s="98" t="s">
        <v>55</v>
      </c>
      <c r="R20" s="99"/>
      <c r="S20" s="101"/>
      <c r="T20" s="97" t="s">
        <v>54</v>
      </c>
    </row>
    <row r="21" spans="1:20" ht="13.5" customHeight="1">
      <c r="A21" s="732" t="s">
        <v>70</v>
      </c>
      <c r="B21" s="733"/>
      <c r="C21" s="102"/>
      <c r="D21" s="700">
        <v>1977648.764</v>
      </c>
      <c r="E21" s="701"/>
      <c r="F21" s="103">
        <v>93.368514014013911</v>
      </c>
      <c r="G21" s="104"/>
      <c r="H21" s="700">
        <v>957182.36199999996</v>
      </c>
      <c r="I21" s="701"/>
      <c r="J21" s="103">
        <v>89.088095663539818</v>
      </c>
      <c r="K21" s="702"/>
      <c r="L21" s="703"/>
      <c r="M21" s="700">
        <v>2934831.1260000002</v>
      </c>
      <c r="N21" s="700"/>
      <c r="O21" s="701"/>
      <c r="P21" s="103">
        <v>91.927972448555451</v>
      </c>
      <c r="Q21" s="104"/>
      <c r="R21" s="700">
        <v>1020466.402</v>
      </c>
      <c r="S21" s="701"/>
      <c r="T21" s="105">
        <v>97.774978215894322</v>
      </c>
    </row>
    <row r="22" spans="1:20" ht="13.5" customHeight="1">
      <c r="A22" s="734" t="s">
        <v>383</v>
      </c>
      <c r="B22" s="735"/>
      <c r="C22" s="106"/>
      <c r="D22" s="704">
        <v>2406940.5419999999</v>
      </c>
      <c r="E22" s="705"/>
      <c r="F22" s="107">
        <v>121.70718005211971</v>
      </c>
      <c r="G22" s="108"/>
      <c r="H22" s="704">
        <v>1137761.014</v>
      </c>
      <c r="I22" s="705"/>
      <c r="J22" s="107">
        <v>118.86564767268455</v>
      </c>
      <c r="K22" s="706"/>
      <c r="L22" s="707"/>
      <c r="M22" s="704">
        <v>3544701.5559999999</v>
      </c>
      <c r="N22" s="704"/>
      <c r="O22" s="705"/>
      <c r="P22" s="107">
        <v>120.78042666908802</v>
      </c>
      <c r="Q22" s="108"/>
      <c r="R22" s="704">
        <v>1269179.5279999999</v>
      </c>
      <c r="S22" s="705"/>
      <c r="T22" s="109">
        <v>124.3724953131774</v>
      </c>
    </row>
    <row r="23" spans="1:20" ht="13.5" customHeight="1">
      <c r="A23" s="734" t="s">
        <v>384</v>
      </c>
      <c r="B23" s="735"/>
      <c r="C23" s="106"/>
      <c r="D23" s="704">
        <v>2587443.7030000002</v>
      </c>
      <c r="E23" s="705"/>
      <c r="F23" s="107">
        <v>107.49927793604799</v>
      </c>
      <c r="G23" s="108"/>
      <c r="H23" s="704">
        <v>1518444.0109999999</v>
      </c>
      <c r="I23" s="705"/>
      <c r="J23" s="107">
        <v>133.4589595104548</v>
      </c>
      <c r="K23" s="706"/>
      <c r="L23" s="707"/>
      <c r="M23" s="704">
        <v>4105887.7140000002</v>
      </c>
      <c r="N23" s="704"/>
      <c r="O23" s="705"/>
      <c r="P23" s="107">
        <v>115.83168989361315</v>
      </c>
      <c r="Q23" s="108"/>
      <c r="R23" s="704">
        <v>1068999.692</v>
      </c>
      <c r="S23" s="705"/>
      <c r="T23" s="109">
        <v>84.227618584783855</v>
      </c>
    </row>
    <row r="24" spans="1:20" ht="13.5" customHeight="1">
      <c r="A24" s="736" t="s">
        <v>424</v>
      </c>
      <c r="B24" s="737"/>
      <c r="C24" s="106"/>
      <c r="D24" s="704">
        <v>2653710.531</v>
      </c>
      <c r="E24" s="705"/>
      <c r="F24" s="107">
        <v>102.56109255336328</v>
      </c>
      <c r="G24" s="108"/>
      <c r="H24" s="704">
        <v>1457868.4839999999</v>
      </c>
      <c r="I24" s="705"/>
      <c r="J24" s="107">
        <v>96.010684189790652</v>
      </c>
      <c r="K24" s="706"/>
      <c r="L24" s="707"/>
      <c r="M24" s="704">
        <v>4111579.0150000001</v>
      </c>
      <c r="N24" s="704"/>
      <c r="O24" s="705"/>
      <c r="P24" s="107">
        <v>100.13861316715006</v>
      </c>
      <c r="Q24" s="108"/>
      <c r="R24" s="704">
        <v>1195842.047</v>
      </c>
      <c r="S24" s="705"/>
      <c r="T24" s="109">
        <v>111.86551838594919</v>
      </c>
    </row>
    <row r="25" spans="1:20" ht="13.5" customHeight="1">
      <c r="A25" s="671" t="s">
        <v>431</v>
      </c>
      <c r="B25" s="672"/>
      <c r="C25" s="110"/>
      <c r="D25" s="673">
        <v>2617169.571</v>
      </c>
      <c r="E25" s="674"/>
      <c r="F25" s="111">
        <v>98.623023891523303</v>
      </c>
      <c r="G25" s="112"/>
      <c r="H25" s="673">
        <v>1417463.7309999999</v>
      </c>
      <c r="I25" s="674"/>
      <c r="J25" s="111">
        <v>97.228504941053387</v>
      </c>
      <c r="K25" s="675"/>
      <c r="L25" s="676"/>
      <c r="M25" s="673">
        <v>4034633.3020000001</v>
      </c>
      <c r="N25" s="673"/>
      <c r="O25" s="674"/>
      <c r="P25" s="111">
        <v>98.128560518494623</v>
      </c>
      <c r="Q25" s="112"/>
      <c r="R25" s="673">
        <v>1199705.8400000001</v>
      </c>
      <c r="S25" s="674"/>
      <c r="T25" s="113">
        <v>100.32310228676882</v>
      </c>
    </row>
    <row r="26" spans="1:20" ht="13.5" customHeight="1">
      <c r="A26" s="439" t="s">
        <v>424</v>
      </c>
      <c r="B26" s="114" t="s">
        <v>56</v>
      </c>
      <c r="C26" s="102"/>
      <c r="D26" s="700">
        <v>1265528.5060000001</v>
      </c>
      <c r="E26" s="701"/>
      <c r="F26" s="103">
        <v>106.12461131300543</v>
      </c>
      <c r="G26" s="104"/>
      <c r="H26" s="700">
        <v>771943.10499999998</v>
      </c>
      <c r="I26" s="701"/>
      <c r="J26" s="103">
        <v>109.32438136884205</v>
      </c>
      <c r="K26" s="702"/>
      <c r="L26" s="703"/>
      <c r="M26" s="700">
        <v>2037471.611</v>
      </c>
      <c r="N26" s="700"/>
      <c r="O26" s="701"/>
      <c r="P26" s="103">
        <v>107.31463171487243</v>
      </c>
      <c r="Q26" s="104"/>
      <c r="R26" s="700">
        <v>493585.40100000001</v>
      </c>
      <c r="S26" s="701"/>
      <c r="T26" s="105">
        <v>101.47942921420663</v>
      </c>
    </row>
    <row r="27" spans="1:20" ht="13.5" customHeight="1">
      <c r="A27" s="281" t="s">
        <v>424</v>
      </c>
      <c r="B27" s="115" t="s">
        <v>57</v>
      </c>
      <c r="C27" s="106"/>
      <c r="D27" s="704">
        <v>1388182.0249999999</v>
      </c>
      <c r="E27" s="705"/>
      <c r="F27" s="107">
        <v>99.51476925076112</v>
      </c>
      <c r="G27" s="108"/>
      <c r="H27" s="704">
        <v>685925.37899999996</v>
      </c>
      <c r="I27" s="705"/>
      <c r="J27" s="107">
        <v>84.438142881911133</v>
      </c>
      <c r="K27" s="706"/>
      <c r="L27" s="707"/>
      <c r="M27" s="704">
        <v>2074107.4040000001</v>
      </c>
      <c r="N27" s="704"/>
      <c r="O27" s="705"/>
      <c r="P27" s="107">
        <v>93.966178491422042</v>
      </c>
      <c r="Q27" s="108"/>
      <c r="R27" s="704">
        <v>702256.64599999995</v>
      </c>
      <c r="S27" s="705"/>
      <c r="T27" s="109">
        <v>120.53630187700099</v>
      </c>
    </row>
    <row r="28" spans="1:20" ht="13.5" customHeight="1">
      <c r="A28" s="281" t="s">
        <v>431</v>
      </c>
      <c r="B28" s="115" t="s">
        <v>56</v>
      </c>
      <c r="C28" s="106"/>
      <c r="D28" s="704">
        <v>1287207.852</v>
      </c>
      <c r="E28" s="705"/>
      <c r="F28" s="107">
        <v>101.71306658816582</v>
      </c>
      <c r="G28" s="108"/>
      <c r="H28" s="704">
        <v>725120.38800000004</v>
      </c>
      <c r="I28" s="705"/>
      <c r="J28" s="107">
        <v>93.934434196416589</v>
      </c>
      <c r="K28" s="706"/>
      <c r="L28" s="707"/>
      <c r="M28" s="704">
        <v>2012328.24</v>
      </c>
      <c r="N28" s="704"/>
      <c r="O28" s="705"/>
      <c r="P28" s="107">
        <v>98.765952327175768</v>
      </c>
      <c r="Q28" s="108"/>
      <c r="R28" s="704">
        <v>562087.46400000004</v>
      </c>
      <c r="S28" s="705"/>
      <c r="T28" s="109">
        <v>113.87846213871305</v>
      </c>
    </row>
    <row r="29" spans="1:20" ht="13.5" customHeight="1">
      <c r="A29" s="116" t="s">
        <v>431</v>
      </c>
      <c r="B29" s="117" t="s">
        <v>57</v>
      </c>
      <c r="C29" s="110"/>
      <c r="D29" s="673">
        <v>1329961.719</v>
      </c>
      <c r="E29" s="674"/>
      <c r="F29" s="111">
        <v>95.806003467016509</v>
      </c>
      <c r="G29" s="112"/>
      <c r="H29" s="673">
        <v>692343.34299999999</v>
      </c>
      <c r="I29" s="674"/>
      <c r="J29" s="111">
        <v>100.93566504411262</v>
      </c>
      <c r="K29" s="675"/>
      <c r="L29" s="676"/>
      <c r="M29" s="673">
        <v>2022305.0619999999</v>
      </c>
      <c r="N29" s="673"/>
      <c r="O29" s="674"/>
      <c r="P29" s="111">
        <v>97.502427217602275</v>
      </c>
      <c r="Q29" s="112"/>
      <c r="R29" s="673">
        <v>637618.37600000005</v>
      </c>
      <c r="S29" s="674"/>
      <c r="T29" s="113">
        <v>90.795634278696454</v>
      </c>
    </row>
    <row r="30" spans="1:20" ht="13.5" customHeight="1">
      <c r="A30" s="118" t="s">
        <v>431</v>
      </c>
      <c r="B30" s="119" t="s">
        <v>58</v>
      </c>
      <c r="C30" s="102"/>
      <c r="D30" s="700">
        <v>188140.731</v>
      </c>
      <c r="E30" s="701"/>
      <c r="F30" s="103">
        <v>105.01992392811394</v>
      </c>
      <c r="G30" s="104"/>
      <c r="H30" s="700">
        <v>148198.24600000001</v>
      </c>
      <c r="I30" s="701"/>
      <c r="J30" s="103">
        <v>108.58289750619572</v>
      </c>
      <c r="K30" s="702"/>
      <c r="L30" s="703"/>
      <c r="M30" s="700">
        <v>336338.97700000001</v>
      </c>
      <c r="N30" s="700"/>
      <c r="O30" s="701"/>
      <c r="P30" s="103">
        <v>106.56060849315028</v>
      </c>
      <c r="Q30" s="104"/>
      <c r="R30" s="700">
        <v>39942.485000000001</v>
      </c>
      <c r="S30" s="701"/>
      <c r="T30" s="105">
        <v>93.621735186137684</v>
      </c>
    </row>
    <row r="31" spans="1:20" ht="13.5" customHeight="1">
      <c r="A31" s="120"/>
      <c r="B31" s="121" t="s">
        <v>59</v>
      </c>
      <c r="C31" s="106"/>
      <c r="D31" s="704">
        <v>226334.231</v>
      </c>
      <c r="E31" s="705"/>
      <c r="F31" s="107">
        <v>107.60550250583061</v>
      </c>
      <c r="G31" s="108"/>
      <c r="H31" s="704">
        <v>110709.55499999999</v>
      </c>
      <c r="I31" s="705"/>
      <c r="J31" s="107">
        <v>83.17033879725065</v>
      </c>
      <c r="K31" s="706"/>
      <c r="L31" s="707"/>
      <c r="M31" s="704">
        <v>337043.78600000002</v>
      </c>
      <c r="N31" s="704"/>
      <c r="O31" s="705"/>
      <c r="P31" s="107">
        <v>98.135070272731667</v>
      </c>
      <c r="Q31" s="108"/>
      <c r="R31" s="704">
        <v>115624.67600000001</v>
      </c>
      <c r="S31" s="705"/>
      <c r="T31" s="109">
        <v>149.72398782998579</v>
      </c>
    </row>
    <row r="32" spans="1:20" ht="13.5" customHeight="1">
      <c r="A32" s="120"/>
      <c r="B32" s="121" t="s">
        <v>60</v>
      </c>
      <c r="C32" s="106"/>
      <c r="D32" s="704">
        <v>225732.43100000001</v>
      </c>
      <c r="E32" s="705"/>
      <c r="F32" s="107">
        <v>95.93469984473009</v>
      </c>
      <c r="G32" s="108"/>
      <c r="H32" s="704">
        <v>102905.83199999999</v>
      </c>
      <c r="I32" s="705"/>
      <c r="J32" s="107">
        <v>77.538982548636966</v>
      </c>
      <c r="K32" s="706"/>
      <c r="L32" s="707"/>
      <c r="M32" s="704">
        <v>328638.26299999998</v>
      </c>
      <c r="N32" s="704"/>
      <c r="O32" s="705"/>
      <c r="P32" s="107">
        <v>89.300729905808424</v>
      </c>
      <c r="Q32" s="108"/>
      <c r="R32" s="704">
        <v>122826.599</v>
      </c>
      <c r="S32" s="705"/>
      <c r="T32" s="109">
        <v>119.73382870567744</v>
      </c>
    </row>
    <row r="33" spans="1:20" ht="13.5" customHeight="1">
      <c r="A33" s="120"/>
      <c r="B33" s="121" t="s">
        <v>61</v>
      </c>
      <c r="C33" s="106"/>
      <c r="D33" s="704">
        <v>225721.212</v>
      </c>
      <c r="E33" s="705"/>
      <c r="F33" s="107">
        <v>100.44769741577926</v>
      </c>
      <c r="G33" s="108"/>
      <c r="H33" s="704">
        <v>121306.65</v>
      </c>
      <c r="I33" s="705"/>
      <c r="J33" s="107">
        <v>98.537338482456931</v>
      </c>
      <c r="K33" s="706"/>
      <c r="L33" s="707"/>
      <c r="M33" s="704">
        <v>347027.86200000002</v>
      </c>
      <c r="N33" s="704"/>
      <c r="O33" s="705"/>
      <c r="P33" s="107">
        <v>99.771550405998653</v>
      </c>
      <c r="Q33" s="108"/>
      <c r="R33" s="704">
        <v>104414.56200000001</v>
      </c>
      <c r="S33" s="705"/>
      <c r="T33" s="109">
        <v>102.76227310137132</v>
      </c>
    </row>
    <row r="34" spans="1:20" ht="13.5" customHeight="1">
      <c r="A34" s="120"/>
      <c r="B34" s="121" t="s">
        <v>62</v>
      </c>
      <c r="C34" s="106"/>
      <c r="D34" s="704">
        <v>194641.39499999999</v>
      </c>
      <c r="E34" s="705"/>
      <c r="F34" s="107">
        <v>101.44947504703237</v>
      </c>
      <c r="G34" s="108"/>
      <c r="H34" s="704">
        <v>130648.765</v>
      </c>
      <c r="I34" s="705"/>
      <c r="J34" s="107">
        <v>106.87601458527402</v>
      </c>
      <c r="K34" s="706"/>
      <c r="L34" s="707"/>
      <c r="M34" s="704">
        <v>325290.15999999997</v>
      </c>
      <c r="N34" s="704"/>
      <c r="O34" s="705"/>
      <c r="P34" s="107">
        <v>103.56138279977858</v>
      </c>
      <c r="Q34" s="108"/>
      <c r="R34" s="704">
        <v>63992.63</v>
      </c>
      <c r="S34" s="705"/>
      <c r="T34" s="109">
        <v>91.920812935575285</v>
      </c>
    </row>
    <row r="35" spans="1:20" ht="13.5" customHeight="1">
      <c r="A35" s="120"/>
      <c r="B35" s="121" t="s">
        <v>63</v>
      </c>
      <c r="C35" s="106"/>
      <c r="D35" s="704">
        <v>226637.85200000001</v>
      </c>
      <c r="E35" s="705"/>
      <c r="F35" s="107">
        <v>101.10078763630925</v>
      </c>
      <c r="G35" s="108"/>
      <c r="H35" s="704">
        <v>111351.34</v>
      </c>
      <c r="I35" s="705"/>
      <c r="J35" s="107">
        <v>89.595882774753107</v>
      </c>
      <c r="K35" s="706"/>
      <c r="L35" s="707"/>
      <c r="M35" s="704">
        <v>337989.19199999998</v>
      </c>
      <c r="N35" s="704"/>
      <c r="O35" s="705"/>
      <c r="P35" s="107">
        <v>96.997353213444555</v>
      </c>
      <c r="Q35" s="108"/>
      <c r="R35" s="704">
        <v>115286.512</v>
      </c>
      <c r="S35" s="705"/>
      <c r="T35" s="109">
        <v>115.41525309822094</v>
      </c>
    </row>
    <row r="36" spans="1:20" ht="13.5" customHeight="1">
      <c r="A36" s="120"/>
      <c r="B36" s="121" t="s">
        <v>64</v>
      </c>
      <c r="C36" s="106"/>
      <c r="D36" s="704">
        <v>245526.16</v>
      </c>
      <c r="E36" s="705"/>
      <c r="F36" s="107">
        <v>104.80727852066411</v>
      </c>
      <c r="G36" s="108"/>
      <c r="H36" s="704">
        <v>124812.594</v>
      </c>
      <c r="I36" s="705"/>
      <c r="J36" s="107">
        <v>112.03884475944371</v>
      </c>
      <c r="K36" s="706"/>
      <c r="L36" s="707"/>
      <c r="M36" s="704">
        <v>370338.75400000002</v>
      </c>
      <c r="N36" s="704"/>
      <c r="O36" s="705"/>
      <c r="P36" s="107">
        <v>107.13786916763333</v>
      </c>
      <c r="Q36" s="108"/>
      <c r="R36" s="704">
        <v>120713.56600000001</v>
      </c>
      <c r="S36" s="705"/>
      <c r="T36" s="109">
        <v>98.250353779541442</v>
      </c>
    </row>
    <row r="37" spans="1:20" ht="13.5" customHeight="1">
      <c r="A37" s="120"/>
      <c r="B37" s="121" t="s">
        <v>65</v>
      </c>
      <c r="C37" s="106"/>
      <c r="D37" s="704">
        <v>206953.57800000001</v>
      </c>
      <c r="E37" s="705"/>
      <c r="F37" s="107">
        <v>103.94122019950764</v>
      </c>
      <c r="G37" s="108"/>
      <c r="H37" s="704">
        <v>112258.65399999999</v>
      </c>
      <c r="I37" s="705"/>
      <c r="J37" s="107">
        <v>104.85141038559789</v>
      </c>
      <c r="K37" s="706"/>
      <c r="L37" s="707"/>
      <c r="M37" s="704">
        <v>319212.23200000002</v>
      </c>
      <c r="N37" s="704"/>
      <c r="O37" s="705"/>
      <c r="P37" s="107">
        <v>104.25950348320691</v>
      </c>
      <c r="Q37" s="108"/>
      <c r="R37" s="704">
        <v>94694.923999999999</v>
      </c>
      <c r="S37" s="705"/>
      <c r="T37" s="109">
        <v>102.88247270320304</v>
      </c>
    </row>
    <row r="38" spans="1:20" ht="13.5" customHeight="1">
      <c r="A38" s="120"/>
      <c r="B38" s="121" t="s">
        <v>66</v>
      </c>
      <c r="C38" s="106"/>
      <c r="D38" s="704">
        <v>217157.204</v>
      </c>
      <c r="E38" s="705"/>
      <c r="F38" s="107">
        <v>94.093729532367988</v>
      </c>
      <c r="G38" s="108"/>
      <c r="H38" s="704">
        <v>116230.039</v>
      </c>
      <c r="I38" s="705"/>
      <c r="J38" s="107">
        <v>101.90082989663263</v>
      </c>
      <c r="K38" s="706"/>
      <c r="L38" s="707"/>
      <c r="M38" s="704">
        <v>333387.24300000002</v>
      </c>
      <c r="N38" s="704"/>
      <c r="O38" s="705"/>
      <c r="P38" s="107">
        <v>96.675990176763591</v>
      </c>
      <c r="Q38" s="108"/>
      <c r="R38" s="704">
        <v>100927.16499999999</v>
      </c>
      <c r="S38" s="705"/>
      <c r="T38" s="109">
        <v>86.464830853574327</v>
      </c>
    </row>
    <row r="39" spans="1:20" ht="13.5" customHeight="1">
      <c r="A39" s="120"/>
      <c r="B39" s="121" t="s">
        <v>67</v>
      </c>
      <c r="C39" s="106"/>
      <c r="D39" s="704">
        <v>212512.53099999999</v>
      </c>
      <c r="E39" s="705"/>
      <c r="F39" s="107">
        <v>84.963967326951959</v>
      </c>
      <c r="G39" s="108"/>
      <c r="H39" s="704">
        <v>113378.664</v>
      </c>
      <c r="I39" s="705"/>
      <c r="J39" s="107">
        <v>96.8740292884452</v>
      </c>
      <c r="K39" s="706"/>
      <c r="L39" s="707"/>
      <c r="M39" s="704">
        <v>325891.19500000001</v>
      </c>
      <c r="N39" s="704"/>
      <c r="O39" s="705"/>
      <c r="P39" s="107">
        <v>88.760481404210779</v>
      </c>
      <c r="Q39" s="108"/>
      <c r="R39" s="704">
        <v>99133.866999999998</v>
      </c>
      <c r="S39" s="705"/>
      <c r="T39" s="109">
        <v>74.489942818556571</v>
      </c>
    </row>
    <row r="40" spans="1:20" ht="13.5" customHeight="1">
      <c r="A40" s="120"/>
      <c r="B40" s="121" t="s">
        <v>68</v>
      </c>
      <c r="C40" s="106"/>
      <c r="D40" s="704">
        <v>205783.087</v>
      </c>
      <c r="E40" s="705"/>
      <c r="F40" s="107">
        <v>86.406407958951277</v>
      </c>
      <c r="G40" s="108"/>
      <c r="H40" s="704">
        <v>104875.52899999999</v>
      </c>
      <c r="I40" s="705"/>
      <c r="J40" s="107">
        <v>85.399735109476012</v>
      </c>
      <c r="K40" s="706"/>
      <c r="L40" s="707"/>
      <c r="M40" s="704">
        <v>310658.61599999998</v>
      </c>
      <c r="N40" s="704"/>
      <c r="O40" s="705"/>
      <c r="P40" s="107">
        <v>86.06392124951563</v>
      </c>
      <c r="Q40" s="108"/>
      <c r="R40" s="704">
        <v>100907.558</v>
      </c>
      <c r="S40" s="705"/>
      <c r="T40" s="109">
        <v>87.478129071567849</v>
      </c>
    </row>
    <row r="41" spans="1:20" ht="13.5" customHeight="1">
      <c r="A41" s="122"/>
      <c r="B41" s="123" t="s">
        <v>69</v>
      </c>
      <c r="C41" s="110"/>
      <c r="D41" s="673">
        <v>242029.15900000001</v>
      </c>
      <c r="E41" s="674"/>
      <c r="F41" s="111">
        <v>102.66561856850349</v>
      </c>
      <c r="G41" s="112"/>
      <c r="H41" s="673">
        <v>120787.863</v>
      </c>
      <c r="I41" s="674"/>
      <c r="J41" s="111">
        <v>106.36938069521946</v>
      </c>
      <c r="K41" s="675"/>
      <c r="L41" s="676"/>
      <c r="M41" s="673">
        <v>362817.022</v>
      </c>
      <c r="N41" s="673"/>
      <c r="O41" s="674"/>
      <c r="P41" s="111">
        <v>103.86968630421627</v>
      </c>
      <c r="Q41" s="112"/>
      <c r="R41" s="673">
        <v>121241.296</v>
      </c>
      <c r="S41" s="674"/>
      <c r="T41" s="113">
        <v>99.223592689116231</v>
      </c>
    </row>
    <row r="42" spans="1:20" ht="13.5" customHeight="1">
      <c r="A42" s="118" t="s">
        <v>432</v>
      </c>
      <c r="B42" s="124" t="s">
        <v>58</v>
      </c>
      <c r="C42" s="125"/>
      <c r="D42" s="708">
        <v>163817.258</v>
      </c>
      <c r="E42" s="709"/>
      <c r="F42" s="126">
        <v>87.071660203127408</v>
      </c>
      <c r="G42" s="125"/>
      <c r="H42" s="708">
        <v>139988.073</v>
      </c>
      <c r="I42" s="709"/>
      <c r="J42" s="126">
        <v>94.460006631927342</v>
      </c>
      <c r="K42" s="710"/>
      <c r="L42" s="711"/>
      <c r="M42" s="708">
        <v>303805.33100000001</v>
      </c>
      <c r="N42" s="708"/>
      <c r="O42" s="709"/>
      <c r="P42" s="126">
        <v>90.32712583888248</v>
      </c>
      <c r="Q42" s="125"/>
      <c r="R42" s="708">
        <v>23829.185000000001</v>
      </c>
      <c r="S42" s="709"/>
      <c r="T42" s="126">
        <v>59.65874431698478</v>
      </c>
    </row>
    <row r="43" spans="1:20" ht="13.5" customHeight="1">
      <c r="A43" s="120"/>
      <c r="B43" s="127" t="s">
        <v>59</v>
      </c>
      <c r="C43" s="125"/>
      <c r="D43" s="708" t="s">
        <v>71</v>
      </c>
      <c r="E43" s="709"/>
      <c r="F43" s="126" t="s">
        <v>71</v>
      </c>
      <c r="G43" s="125"/>
      <c r="H43" s="708" t="s">
        <v>71</v>
      </c>
      <c r="I43" s="709"/>
      <c r="J43" s="126" t="s">
        <v>71</v>
      </c>
      <c r="K43" s="710"/>
      <c r="L43" s="711"/>
      <c r="M43" s="708" t="s">
        <v>71</v>
      </c>
      <c r="N43" s="708"/>
      <c r="O43" s="709"/>
      <c r="P43" s="126" t="s">
        <v>71</v>
      </c>
      <c r="Q43" s="125"/>
      <c r="R43" s="708" t="s">
        <v>71</v>
      </c>
      <c r="S43" s="709"/>
      <c r="T43" s="126" t="s">
        <v>71</v>
      </c>
    </row>
    <row r="44" spans="1:20" ht="13.5" customHeight="1">
      <c r="A44" s="120"/>
      <c r="B44" s="128" t="s">
        <v>60</v>
      </c>
      <c r="C44" s="125"/>
      <c r="D44" s="708" t="s">
        <v>71</v>
      </c>
      <c r="E44" s="709"/>
      <c r="F44" s="126" t="s">
        <v>71</v>
      </c>
      <c r="G44" s="125"/>
      <c r="H44" s="708" t="s">
        <v>71</v>
      </c>
      <c r="I44" s="709"/>
      <c r="J44" s="126" t="s">
        <v>71</v>
      </c>
      <c r="K44" s="710"/>
      <c r="L44" s="711"/>
      <c r="M44" s="708" t="s">
        <v>71</v>
      </c>
      <c r="N44" s="708"/>
      <c r="O44" s="709"/>
      <c r="P44" s="126" t="s">
        <v>71</v>
      </c>
      <c r="Q44" s="125"/>
      <c r="R44" s="708" t="s">
        <v>71</v>
      </c>
      <c r="S44" s="709"/>
      <c r="T44" s="126" t="s">
        <v>71</v>
      </c>
    </row>
    <row r="45" spans="1:20" ht="13.5" customHeight="1">
      <c r="A45" s="120"/>
      <c r="B45" s="128" t="s">
        <v>61</v>
      </c>
      <c r="C45" s="125"/>
      <c r="D45" s="708" t="s">
        <v>71</v>
      </c>
      <c r="E45" s="709"/>
      <c r="F45" s="126" t="s">
        <v>71</v>
      </c>
      <c r="G45" s="125"/>
      <c r="H45" s="708" t="s">
        <v>71</v>
      </c>
      <c r="I45" s="709"/>
      <c r="J45" s="126" t="s">
        <v>71</v>
      </c>
      <c r="K45" s="710"/>
      <c r="L45" s="711"/>
      <c r="M45" s="708" t="s">
        <v>71</v>
      </c>
      <c r="N45" s="708"/>
      <c r="O45" s="709"/>
      <c r="P45" s="126" t="s">
        <v>71</v>
      </c>
      <c r="Q45" s="125"/>
      <c r="R45" s="708" t="s">
        <v>71</v>
      </c>
      <c r="S45" s="709"/>
      <c r="T45" s="126" t="s">
        <v>71</v>
      </c>
    </row>
    <row r="46" spans="1:20" ht="13.5" customHeight="1">
      <c r="A46" s="120"/>
      <c r="B46" s="128" t="s">
        <v>62</v>
      </c>
      <c r="C46" s="125"/>
      <c r="D46" s="708" t="s">
        <v>71</v>
      </c>
      <c r="E46" s="709"/>
      <c r="F46" s="126" t="s">
        <v>71</v>
      </c>
      <c r="G46" s="125"/>
      <c r="H46" s="708" t="s">
        <v>71</v>
      </c>
      <c r="I46" s="709"/>
      <c r="J46" s="126" t="s">
        <v>71</v>
      </c>
      <c r="K46" s="710"/>
      <c r="L46" s="711"/>
      <c r="M46" s="708" t="s">
        <v>71</v>
      </c>
      <c r="N46" s="708"/>
      <c r="O46" s="709"/>
      <c r="P46" s="126" t="s">
        <v>71</v>
      </c>
      <c r="Q46" s="125"/>
      <c r="R46" s="708" t="s">
        <v>71</v>
      </c>
      <c r="S46" s="709"/>
      <c r="T46" s="126" t="s">
        <v>71</v>
      </c>
    </row>
    <row r="47" spans="1:20" ht="13.5" customHeight="1">
      <c r="A47" s="120"/>
      <c r="B47" s="128" t="s">
        <v>63</v>
      </c>
      <c r="C47" s="125"/>
      <c r="D47" s="708" t="s">
        <v>71</v>
      </c>
      <c r="E47" s="709"/>
      <c r="F47" s="126" t="s">
        <v>71</v>
      </c>
      <c r="G47" s="125"/>
      <c r="H47" s="708" t="s">
        <v>71</v>
      </c>
      <c r="I47" s="709"/>
      <c r="J47" s="126" t="s">
        <v>71</v>
      </c>
      <c r="K47" s="710"/>
      <c r="L47" s="711"/>
      <c r="M47" s="708" t="s">
        <v>71</v>
      </c>
      <c r="N47" s="708"/>
      <c r="O47" s="709"/>
      <c r="P47" s="126" t="s">
        <v>71</v>
      </c>
      <c r="Q47" s="125"/>
      <c r="R47" s="708" t="s">
        <v>71</v>
      </c>
      <c r="S47" s="709"/>
      <c r="T47" s="126" t="s">
        <v>71</v>
      </c>
    </row>
    <row r="48" spans="1:20" ht="13.5" customHeight="1">
      <c r="A48" s="120"/>
      <c r="B48" s="128" t="s">
        <v>64</v>
      </c>
      <c r="C48" s="125"/>
      <c r="D48" s="708" t="s">
        <v>71</v>
      </c>
      <c r="E48" s="709"/>
      <c r="F48" s="126" t="s">
        <v>71</v>
      </c>
      <c r="G48" s="125"/>
      <c r="H48" s="708" t="s">
        <v>71</v>
      </c>
      <c r="I48" s="709"/>
      <c r="J48" s="126" t="s">
        <v>71</v>
      </c>
      <c r="K48" s="710"/>
      <c r="L48" s="711"/>
      <c r="M48" s="708" t="s">
        <v>71</v>
      </c>
      <c r="N48" s="708"/>
      <c r="O48" s="709"/>
      <c r="P48" s="126" t="s">
        <v>71</v>
      </c>
      <c r="Q48" s="125"/>
      <c r="R48" s="708" t="s">
        <v>71</v>
      </c>
      <c r="S48" s="709"/>
      <c r="T48" s="126" t="s">
        <v>71</v>
      </c>
    </row>
    <row r="49" spans="1:20" ht="13.5" customHeight="1">
      <c r="A49" s="120"/>
      <c r="B49" s="128" t="s">
        <v>65</v>
      </c>
      <c r="C49" s="125"/>
      <c r="D49" s="708" t="s">
        <v>71</v>
      </c>
      <c r="E49" s="709"/>
      <c r="F49" s="126" t="s">
        <v>71</v>
      </c>
      <c r="G49" s="125"/>
      <c r="H49" s="708" t="s">
        <v>71</v>
      </c>
      <c r="I49" s="709"/>
      <c r="J49" s="126" t="s">
        <v>71</v>
      </c>
      <c r="K49" s="710"/>
      <c r="L49" s="711"/>
      <c r="M49" s="708" t="s">
        <v>71</v>
      </c>
      <c r="N49" s="708"/>
      <c r="O49" s="709"/>
      <c r="P49" s="126" t="s">
        <v>71</v>
      </c>
      <c r="Q49" s="125"/>
      <c r="R49" s="708" t="s">
        <v>71</v>
      </c>
      <c r="S49" s="709"/>
      <c r="T49" s="126" t="s">
        <v>71</v>
      </c>
    </row>
    <row r="50" spans="1:20" ht="13.5" customHeight="1">
      <c r="A50" s="120"/>
      <c r="B50" s="128" t="s">
        <v>66</v>
      </c>
      <c r="C50" s="125"/>
      <c r="D50" s="708" t="s">
        <v>71</v>
      </c>
      <c r="E50" s="709"/>
      <c r="F50" s="126" t="s">
        <v>71</v>
      </c>
      <c r="G50" s="125"/>
      <c r="H50" s="708" t="s">
        <v>71</v>
      </c>
      <c r="I50" s="709"/>
      <c r="J50" s="126" t="s">
        <v>71</v>
      </c>
      <c r="K50" s="710"/>
      <c r="L50" s="711"/>
      <c r="M50" s="708" t="s">
        <v>71</v>
      </c>
      <c r="N50" s="708"/>
      <c r="O50" s="709"/>
      <c r="P50" s="126" t="s">
        <v>71</v>
      </c>
      <c r="Q50" s="125"/>
      <c r="R50" s="708" t="s">
        <v>71</v>
      </c>
      <c r="S50" s="709"/>
      <c r="T50" s="126" t="s">
        <v>71</v>
      </c>
    </row>
    <row r="51" spans="1:20" ht="13.5" customHeight="1">
      <c r="A51" s="120"/>
      <c r="B51" s="128" t="s">
        <v>67</v>
      </c>
      <c r="C51" s="125"/>
      <c r="D51" s="708" t="s">
        <v>71</v>
      </c>
      <c r="E51" s="709"/>
      <c r="F51" s="126" t="s">
        <v>71</v>
      </c>
      <c r="G51" s="125"/>
      <c r="H51" s="708" t="s">
        <v>71</v>
      </c>
      <c r="I51" s="709"/>
      <c r="J51" s="126" t="s">
        <v>71</v>
      </c>
      <c r="K51" s="710"/>
      <c r="L51" s="711"/>
      <c r="M51" s="708" t="s">
        <v>71</v>
      </c>
      <c r="N51" s="708"/>
      <c r="O51" s="709"/>
      <c r="P51" s="126" t="s">
        <v>71</v>
      </c>
      <c r="Q51" s="125"/>
      <c r="R51" s="708" t="s">
        <v>71</v>
      </c>
      <c r="S51" s="709"/>
      <c r="T51" s="126" t="s">
        <v>71</v>
      </c>
    </row>
    <row r="52" spans="1:20" ht="13.5" customHeight="1">
      <c r="A52" s="120"/>
      <c r="B52" s="128" t="s">
        <v>68</v>
      </c>
      <c r="C52" s="125"/>
      <c r="D52" s="708" t="s">
        <v>71</v>
      </c>
      <c r="E52" s="709"/>
      <c r="F52" s="126" t="s">
        <v>71</v>
      </c>
      <c r="G52" s="125"/>
      <c r="H52" s="708" t="s">
        <v>71</v>
      </c>
      <c r="I52" s="709"/>
      <c r="J52" s="126" t="s">
        <v>71</v>
      </c>
      <c r="K52" s="710"/>
      <c r="L52" s="711"/>
      <c r="M52" s="708" t="s">
        <v>71</v>
      </c>
      <c r="N52" s="708"/>
      <c r="O52" s="709"/>
      <c r="P52" s="126" t="s">
        <v>71</v>
      </c>
      <c r="Q52" s="125"/>
      <c r="R52" s="708" t="s">
        <v>71</v>
      </c>
      <c r="S52" s="709"/>
      <c r="T52" s="126" t="s">
        <v>71</v>
      </c>
    </row>
    <row r="53" spans="1:20" ht="13.5" customHeight="1">
      <c r="A53" s="122"/>
      <c r="B53" s="123" t="s">
        <v>69</v>
      </c>
      <c r="C53" s="129"/>
      <c r="D53" s="673" t="s">
        <v>71</v>
      </c>
      <c r="E53" s="674"/>
      <c r="F53" s="111" t="s">
        <v>71</v>
      </c>
      <c r="G53" s="129"/>
      <c r="H53" s="673" t="s">
        <v>71</v>
      </c>
      <c r="I53" s="674"/>
      <c r="J53" s="111" t="s">
        <v>71</v>
      </c>
      <c r="K53" s="712"/>
      <c r="L53" s="713"/>
      <c r="M53" s="673" t="s">
        <v>71</v>
      </c>
      <c r="N53" s="673"/>
      <c r="O53" s="674"/>
      <c r="P53" s="111" t="s">
        <v>71</v>
      </c>
      <c r="Q53" s="129"/>
      <c r="R53" s="673" t="s">
        <v>71</v>
      </c>
      <c r="S53" s="674"/>
      <c r="T53" s="111" t="s">
        <v>71</v>
      </c>
    </row>
    <row r="54" spans="1:20" ht="13.5" customHeight="1">
      <c r="A54" s="130" t="s">
        <v>433</v>
      </c>
      <c r="B54" s="131"/>
      <c r="C54" s="131"/>
      <c r="D54" s="131"/>
      <c r="E54" s="131"/>
      <c r="F54" s="131"/>
      <c r="G54" s="131"/>
      <c r="H54" s="131"/>
      <c r="I54" s="131"/>
      <c r="J54" s="131"/>
      <c r="K54" s="131"/>
      <c r="L54" s="131"/>
      <c r="M54" s="131"/>
      <c r="N54" s="131"/>
      <c r="O54" s="131"/>
      <c r="P54" s="131"/>
      <c r="Q54" s="132"/>
      <c r="R54" s="82"/>
      <c r="S54" s="82"/>
      <c r="T54" s="82"/>
    </row>
    <row r="55" spans="1:20" ht="13.5" customHeight="1">
      <c r="A55" s="133" t="s">
        <v>434</v>
      </c>
      <c r="B55" s="131"/>
      <c r="C55" s="131"/>
      <c r="D55" s="131"/>
      <c r="E55" s="131"/>
      <c r="F55" s="131"/>
      <c r="G55" s="131"/>
      <c r="H55" s="131"/>
      <c r="I55" s="131"/>
      <c r="J55" s="131"/>
      <c r="K55" s="131"/>
      <c r="L55" s="131"/>
      <c r="M55" s="131"/>
      <c r="N55" s="131"/>
      <c r="O55" s="131"/>
      <c r="P55" s="131"/>
      <c r="Q55" s="132"/>
      <c r="R55" s="82"/>
      <c r="S55" s="82"/>
      <c r="T55" s="82"/>
    </row>
    <row r="56" spans="1:20" ht="13.5" customHeight="1">
      <c r="A56" s="133" t="s">
        <v>71</v>
      </c>
      <c r="B56" s="134"/>
      <c r="C56" s="134"/>
      <c r="D56" s="134"/>
      <c r="E56" s="134"/>
      <c r="F56" s="134"/>
      <c r="G56" s="134"/>
      <c r="H56" s="134"/>
      <c r="I56" s="134"/>
      <c r="J56" s="134"/>
      <c r="K56" s="134"/>
      <c r="L56" s="134"/>
      <c r="M56" s="134"/>
      <c r="N56" s="134"/>
      <c r="O56" s="134"/>
      <c r="P56" s="134"/>
      <c r="Q56" s="134"/>
    </row>
    <row r="57" spans="1:20" ht="13.5" customHeight="1">
      <c r="A57" s="52"/>
    </row>
    <row r="58" spans="1:20" ht="13.5" customHeight="1"/>
    <row r="59" spans="1:20" ht="13.5" customHeight="1">
      <c r="A59" s="52" t="s">
        <v>73</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2" customFormat="1" ht="13.5" customHeight="1">
      <c r="A73" s="442"/>
      <c r="B73" s="442"/>
      <c r="C73" s="442"/>
      <c r="D73" s="442"/>
      <c r="E73" s="442"/>
      <c r="F73" s="442"/>
      <c r="G73" s="442"/>
      <c r="H73" s="442"/>
      <c r="I73" s="442"/>
      <c r="J73" s="442"/>
      <c r="K73" s="442"/>
      <c r="L73" s="442"/>
      <c r="M73" s="442"/>
      <c r="N73" s="442"/>
      <c r="O73" s="442"/>
      <c r="P73" s="442"/>
      <c r="Q73" s="442"/>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row>
    <row r="74" spans="1:47" s="232" customFormat="1" ht="13.5" customHeight="1">
      <c r="A74" s="442"/>
      <c r="B74" s="442"/>
      <c r="C74" s="442"/>
      <c r="D74" s="442"/>
      <c r="E74" s="442"/>
      <c r="F74" s="442"/>
      <c r="G74" s="442"/>
      <c r="H74" s="442"/>
      <c r="I74" s="442"/>
      <c r="J74" s="442"/>
      <c r="K74" s="442"/>
      <c r="L74" s="442"/>
      <c r="M74" s="442"/>
      <c r="N74" s="442"/>
      <c r="O74" s="442"/>
      <c r="P74" s="442"/>
      <c r="Q74" s="442"/>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row>
    <row r="75" spans="1:47">
      <c r="A75" s="442"/>
      <c r="B75" s="442"/>
      <c r="C75" s="442"/>
      <c r="D75" s="442"/>
      <c r="E75" s="442"/>
      <c r="F75" s="442"/>
      <c r="G75" s="442"/>
      <c r="H75" s="442"/>
      <c r="I75" s="442"/>
      <c r="J75" s="442"/>
      <c r="K75" s="442"/>
      <c r="L75" s="442"/>
      <c r="M75" s="442"/>
      <c r="N75" s="442"/>
      <c r="O75" s="442"/>
      <c r="P75" s="442"/>
      <c r="Q75" s="442"/>
    </row>
  </sheetData>
  <mergeCells count="267">
    <mergeCell ref="A12:D12"/>
    <mergeCell ref="C13:D13"/>
    <mergeCell ref="A15:D15"/>
    <mergeCell ref="C16:D16"/>
    <mergeCell ref="A19:B20"/>
    <mergeCell ref="A21:B21"/>
    <mergeCell ref="D21:E21"/>
    <mergeCell ref="E13:F13"/>
    <mergeCell ref="C11:D11"/>
    <mergeCell ref="E16:F16"/>
    <mergeCell ref="E12:F1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D49:E49"/>
    <mergeCell ref="H49:I49"/>
    <mergeCell ref="K49:L49"/>
    <mergeCell ref="M49:O49"/>
    <mergeCell ref="R49:S49"/>
    <mergeCell ref="D50:E50"/>
    <mergeCell ref="H50:I50"/>
    <mergeCell ref="K50:L50"/>
    <mergeCell ref="M50:O50"/>
    <mergeCell ref="R50:S50"/>
    <mergeCell ref="D47:E47"/>
    <mergeCell ref="H47:I47"/>
    <mergeCell ref="K47:L47"/>
    <mergeCell ref="M47:O47"/>
    <mergeCell ref="R47:S47"/>
    <mergeCell ref="D48:E48"/>
    <mergeCell ref="H48:I48"/>
    <mergeCell ref="K48:L48"/>
    <mergeCell ref="M48:O48"/>
    <mergeCell ref="R48:S48"/>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A25:B25"/>
    <mergeCell ref="D25:E25"/>
    <mergeCell ref="H25:I25"/>
    <mergeCell ref="K25:L25"/>
    <mergeCell ref="M25:O25"/>
    <mergeCell ref="R25:S25"/>
    <mergeCell ref="D26:E26"/>
    <mergeCell ref="H26:I26"/>
    <mergeCell ref="K26:L26"/>
    <mergeCell ref="M26:O26"/>
    <mergeCell ref="R26:S26"/>
    <mergeCell ref="A23:B23"/>
    <mergeCell ref="D23:E23"/>
    <mergeCell ref="H23:I23"/>
    <mergeCell ref="K23:L23"/>
    <mergeCell ref="M23:O23"/>
    <mergeCell ref="R23:S23"/>
    <mergeCell ref="A24:B24"/>
    <mergeCell ref="D24:E24"/>
    <mergeCell ref="H24:I24"/>
    <mergeCell ref="K24:L24"/>
    <mergeCell ref="M24:O24"/>
    <mergeCell ref="R24:S24"/>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A9:D9"/>
    <mergeCell ref="C10:D10"/>
    <mergeCell ref="G9:H9"/>
    <mergeCell ref="I9:J9"/>
    <mergeCell ref="K9:N9"/>
    <mergeCell ref="O9:P9"/>
    <mergeCell ref="G8:H8"/>
    <mergeCell ref="I8:J8"/>
    <mergeCell ref="K8:N8"/>
    <mergeCell ref="O8:P8"/>
    <mergeCell ref="Q8:R8"/>
    <mergeCell ref="S8:T8"/>
    <mergeCell ref="E7:F7"/>
    <mergeCell ref="E8:F8"/>
    <mergeCell ref="C7:D7"/>
    <mergeCell ref="S7:T7"/>
    <mergeCell ref="C8:D8"/>
    <mergeCell ref="Q7:R7"/>
    <mergeCell ref="G7:H7"/>
    <mergeCell ref="I7:J7"/>
    <mergeCell ref="K7:N7"/>
    <mergeCell ref="O7:P7"/>
  </mergeCells>
  <phoneticPr fontId="4"/>
  <printOptions horizontalCentered="1" verticalCentered="1"/>
  <pageMargins left="0.39370078740157483" right="0.39370078740157483" top="0.39370078740157483" bottom="0.39370078740157483" header="0.19685039370078741" footer="0.19685039370078741"/>
  <pageSetup paperSize="9" scale="85"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L80"/>
  <sheetViews>
    <sheetView showGridLines="0" zoomScaleNormal="100" zoomScaleSheetLayoutView="55" workbookViewId="0"/>
  </sheetViews>
  <sheetFormatPr defaultColWidth="9" defaultRowHeight="12"/>
  <cols>
    <col min="1" max="4" width="2.44140625" style="23" customWidth="1"/>
    <col min="5" max="5" width="31.2187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330</v>
      </c>
      <c r="B1" s="138"/>
      <c r="C1" s="138"/>
      <c r="D1" s="138"/>
      <c r="E1" s="138"/>
      <c r="F1" s="139"/>
      <c r="G1" s="138"/>
      <c r="H1" s="138"/>
      <c r="I1" s="234"/>
      <c r="J1" s="138"/>
      <c r="K1" s="138"/>
      <c r="L1" s="138"/>
    </row>
    <row r="2" spans="1:12" s="19" customFormat="1" ht="15" customHeight="1">
      <c r="A2" s="17"/>
      <c r="B2" s="140"/>
      <c r="C2" s="140"/>
      <c r="D2" s="140"/>
      <c r="E2" s="140"/>
      <c r="F2" s="141"/>
      <c r="G2" s="142" t="s">
        <v>435</v>
      </c>
      <c r="H2" s="140"/>
      <c r="I2" s="235"/>
      <c r="J2" s="140"/>
      <c r="K2" s="140"/>
      <c r="L2" s="143" t="s">
        <v>75</v>
      </c>
    </row>
    <row r="3" spans="1:12" s="19" customFormat="1" ht="3.75" customHeight="1">
      <c r="A3" s="144"/>
      <c r="B3" s="145"/>
      <c r="C3" s="145"/>
      <c r="D3" s="145"/>
      <c r="E3" s="146"/>
      <c r="F3" s="147"/>
      <c r="G3" s="144"/>
      <c r="H3" s="148"/>
      <c r="I3" s="236"/>
      <c r="J3" s="149"/>
      <c r="K3" s="150"/>
      <c r="L3" s="148"/>
    </row>
    <row r="4" spans="1:12" s="19" customFormat="1" ht="26.25" customHeight="1">
      <c r="A4" s="151" t="s">
        <v>76</v>
      </c>
      <c r="B4" s="152"/>
      <c r="C4" s="152"/>
      <c r="D4" s="152"/>
      <c r="E4" s="153"/>
      <c r="F4" s="154" t="s">
        <v>77</v>
      </c>
      <c r="G4" s="155" t="s">
        <v>78</v>
      </c>
      <c r="H4" s="156" t="s">
        <v>54</v>
      </c>
      <c r="I4" s="237" t="s">
        <v>79</v>
      </c>
      <c r="J4" s="156" t="s">
        <v>54</v>
      </c>
      <c r="K4" s="157" t="s">
        <v>80</v>
      </c>
      <c r="L4" s="156" t="s">
        <v>81</v>
      </c>
    </row>
    <row r="5" spans="1:12" ht="13.5" customHeight="1">
      <c r="A5" s="158" t="s">
        <v>82</v>
      </c>
      <c r="B5" s="159"/>
      <c r="C5" s="159"/>
      <c r="D5" s="159"/>
      <c r="E5" s="159"/>
      <c r="F5" s="443" t="s">
        <v>49</v>
      </c>
      <c r="G5" s="444" t="s">
        <v>71</v>
      </c>
      <c r="H5" s="445" t="s">
        <v>71</v>
      </c>
      <c r="I5" s="446">
        <v>163817258</v>
      </c>
      <c r="J5" s="445">
        <v>87.071660199999997</v>
      </c>
      <c r="K5" s="447">
        <v>100</v>
      </c>
      <c r="L5" s="448">
        <v>-12.9283398</v>
      </c>
    </row>
    <row r="6" spans="1:12" ht="13.5" customHeight="1">
      <c r="A6" s="160" t="s">
        <v>83</v>
      </c>
      <c r="B6" s="161"/>
      <c r="C6" s="161"/>
      <c r="D6" s="161"/>
      <c r="E6" s="161"/>
      <c r="F6" s="449" t="s">
        <v>49</v>
      </c>
      <c r="G6" s="450" t="s">
        <v>71</v>
      </c>
      <c r="H6" s="451" t="s">
        <v>71</v>
      </c>
      <c r="I6" s="452">
        <v>1786806</v>
      </c>
      <c r="J6" s="453">
        <v>127.18657242</v>
      </c>
      <c r="K6" s="454">
        <v>1.0907312300000001</v>
      </c>
      <c r="L6" s="448">
        <v>0.20300547999999999</v>
      </c>
    </row>
    <row r="7" spans="1:12" ht="13.5" customHeight="1">
      <c r="A7" s="162"/>
      <c r="B7" s="163" t="s">
        <v>84</v>
      </c>
      <c r="C7" s="163"/>
      <c r="D7" s="163"/>
      <c r="E7" s="164"/>
      <c r="F7" s="165" t="s">
        <v>85</v>
      </c>
      <c r="G7" s="166">
        <v>432</v>
      </c>
      <c r="H7" s="167">
        <v>213.86138614000001</v>
      </c>
      <c r="I7" s="168">
        <v>326193</v>
      </c>
      <c r="J7" s="169">
        <v>167.04203282</v>
      </c>
      <c r="K7" s="167">
        <v>0.19912004999999999</v>
      </c>
      <c r="L7" s="170">
        <v>6.9584610000000005E-2</v>
      </c>
    </row>
    <row r="8" spans="1:12" ht="13.5" customHeight="1">
      <c r="A8" s="162"/>
      <c r="B8" s="163" t="s">
        <v>86</v>
      </c>
      <c r="C8" s="163"/>
      <c r="D8" s="163"/>
      <c r="E8" s="164"/>
      <c r="F8" s="165" t="s">
        <v>85</v>
      </c>
      <c r="G8" s="166">
        <v>691</v>
      </c>
      <c r="H8" s="167">
        <v>102.06794682</v>
      </c>
      <c r="I8" s="168">
        <v>796690</v>
      </c>
      <c r="J8" s="169">
        <v>172.28039218000001</v>
      </c>
      <c r="K8" s="167">
        <v>0.48632849</v>
      </c>
      <c r="L8" s="170">
        <v>0.17766063000000001</v>
      </c>
    </row>
    <row r="9" spans="1:12" ht="13.5" customHeight="1">
      <c r="A9" s="296"/>
      <c r="B9" s="297"/>
      <c r="C9" s="297" t="s">
        <v>87</v>
      </c>
      <c r="D9" s="297"/>
      <c r="E9" s="298"/>
      <c r="F9" s="299" t="s">
        <v>85</v>
      </c>
      <c r="G9" s="300">
        <v>132</v>
      </c>
      <c r="H9" s="301">
        <v>105.6</v>
      </c>
      <c r="I9" s="302">
        <v>431236</v>
      </c>
      <c r="J9" s="303">
        <v>138.06488379999999</v>
      </c>
      <c r="K9" s="301">
        <v>0.26324210999999997</v>
      </c>
      <c r="L9" s="304">
        <v>6.3193650000000004E-2</v>
      </c>
    </row>
    <row r="10" spans="1:12" ht="13.5" customHeight="1">
      <c r="A10" s="172" t="s">
        <v>88</v>
      </c>
      <c r="B10" s="368"/>
      <c r="C10" s="173"/>
      <c r="D10" s="173"/>
      <c r="E10" s="173"/>
      <c r="F10" s="449" t="s">
        <v>49</v>
      </c>
      <c r="G10" s="450" t="s">
        <v>71</v>
      </c>
      <c r="H10" s="451" t="s">
        <v>71</v>
      </c>
      <c r="I10" s="452">
        <v>84375</v>
      </c>
      <c r="J10" s="453">
        <v>50.018673640000003</v>
      </c>
      <c r="K10" s="451">
        <v>5.1505559999999999E-2</v>
      </c>
      <c r="L10" s="448">
        <v>-4.4813260000000001E-2</v>
      </c>
    </row>
    <row r="11" spans="1:12" ht="13.5" customHeight="1">
      <c r="A11" s="172" t="s">
        <v>89</v>
      </c>
      <c r="B11" s="173"/>
      <c r="C11" s="173"/>
      <c r="D11" s="173"/>
      <c r="E11" s="174"/>
      <c r="F11" s="449" t="s">
        <v>49</v>
      </c>
      <c r="G11" s="450" t="s">
        <v>71</v>
      </c>
      <c r="H11" s="451" t="s">
        <v>71</v>
      </c>
      <c r="I11" s="452">
        <v>1070022</v>
      </c>
      <c r="J11" s="453">
        <v>122.79202672</v>
      </c>
      <c r="K11" s="451">
        <v>0.65318027000000001</v>
      </c>
      <c r="L11" s="448">
        <v>0.10556566000000001</v>
      </c>
    </row>
    <row r="12" spans="1:12" ht="13.5" customHeight="1">
      <c r="A12" s="296"/>
      <c r="B12" s="297" t="s">
        <v>90</v>
      </c>
      <c r="C12" s="297"/>
      <c r="D12" s="297"/>
      <c r="E12" s="298"/>
      <c r="F12" s="299" t="s">
        <v>85</v>
      </c>
      <c r="G12" s="300">
        <v>14668</v>
      </c>
      <c r="H12" s="301">
        <v>134.12582297</v>
      </c>
      <c r="I12" s="302">
        <v>822476</v>
      </c>
      <c r="J12" s="303">
        <v>137.28480292</v>
      </c>
      <c r="K12" s="301">
        <v>0.50206919999999999</v>
      </c>
      <c r="L12" s="304">
        <v>0.11872708</v>
      </c>
    </row>
    <row r="13" spans="1:12" ht="13.5" customHeight="1">
      <c r="A13" s="172" t="s">
        <v>91</v>
      </c>
      <c r="B13" s="173"/>
      <c r="C13" s="173"/>
      <c r="D13" s="173"/>
      <c r="E13" s="174"/>
      <c r="F13" s="449" t="s">
        <v>49</v>
      </c>
      <c r="G13" s="450" t="s">
        <v>71</v>
      </c>
      <c r="H13" s="451" t="s">
        <v>71</v>
      </c>
      <c r="I13" s="452">
        <v>105669</v>
      </c>
      <c r="J13" s="453">
        <v>71.902749709999995</v>
      </c>
      <c r="K13" s="451">
        <v>6.4504190000000003E-2</v>
      </c>
      <c r="L13" s="448">
        <v>-2.1947399999999999E-2</v>
      </c>
    </row>
    <row r="14" spans="1:12" ht="13.5" customHeight="1">
      <c r="A14" s="296"/>
      <c r="B14" s="297"/>
      <c r="C14" s="297" t="s">
        <v>92</v>
      </c>
      <c r="D14" s="297"/>
      <c r="E14" s="298"/>
      <c r="F14" s="299" t="s">
        <v>49</v>
      </c>
      <c r="G14" s="300" t="s">
        <v>71</v>
      </c>
      <c r="H14" s="301" t="s">
        <v>71</v>
      </c>
      <c r="I14" s="302">
        <v>93850</v>
      </c>
      <c r="J14" s="303">
        <v>70.971059539999999</v>
      </c>
      <c r="K14" s="301">
        <v>5.7289449999999999E-2</v>
      </c>
      <c r="L14" s="304">
        <v>-2.0403339999999999E-2</v>
      </c>
    </row>
    <row r="15" spans="1:12" ht="13.5" customHeight="1">
      <c r="A15" s="160" t="s">
        <v>93</v>
      </c>
      <c r="B15" s="161"/>
      <c r="C15" s="161"/>
      <c r="D15" s="161"/>
      <c r="E15" s="369"/>
      <c r="F15" s="455" t="s">
        <v>85</v>
      </c>
      <c r="G15" s="456" t="s">
        <v>49</v>
      </c>
      <c r="H15" s="457" t="s">
        <v>295</v>
      </c>
      <c r="I15" s="458" t="s">
        <v>49</v>
      </c>
      <c r="J15" s="459" t="s">
        <v>295</v>
      </c>
      <c r="K15" s="457" t="s">
        <v>49</v>
      </c>
      <c r="L15" s="460">
        <v>-1.4244999999999999E-4</v>
      </c>
    </row>
    <row r="16" spans="1:12" ht="13.5" customHeight="1">
      <c r="A16" s="172" t="s">
        <v>94</v>
      </c>
      <c r="B16" s="173"/>
      <c r="C16" s="173"/>
      <c r="D16" s="173"/>
      <c r="E16" s="174"/>
      <c r="F16" s="449" t="s">
        <v>49</v>
      </c>
      <c r="G16" s="450" t="s">
        <v>71</v>
      </c>
      <c r="H16" s="451" t="s">
        <v>71</v>
      </c>
      <c r="I16" s="452">
        <v>14722952</v>
      </c>
      <c r="J16" s="453">
        <v>127.06297418</v>
      </c>
      <c r="K16" s="451">
        <v>8.98742427</v>
      </c>
      <c r="L16" s="448">
        <v>1.6667427500000001</v>
      </c>
    </row>
    <row r="17" spans="1:12" ht="13.5" customHeight="1">
      <c r="A17" s="162"/>
      <c r="B17" s="163"/>
      <c r="C17" s="163" t="s">
        <v>95</v>
      </c>
      <c r="D17" s="163"/>
      <c r="E17" s="164"/>
      <c r="F17" s="165" t="s">
        <v>49</v>
      </c>
      <c r="G17" s="166" t="s">
        <v>71</v>
      </c>
      <c r="H17" s="167" t="s">
        <v>71</v>
      </c>
      <c r="I17" s="168">
        <v>826897</v>
      </c>
      <c r="J17" s="169">
        <v>71.923224790000006</v>
      </c>
      <c r="K17" s="167">
        <v>0.50476794000000003</v>
      </c>
      <c r="L17" s="170">
        <v>-0.17157210000000001</v>
      </c>
    </row>
    <row r="18" spans="1:12" ht="13.5" customHeight="1">
      <c r="A18" s="162"/>
      <c r="B18" s="163"/>
      <c r="C18" s="163" t="s">
        <v>96</v>
      </c>
      <c r="D18" s="163"/>
      <c r="E18" s="164"/>
      <c r="F18" s="165" t="s">
        <v>85</v>
      </c>
      <c r="G18" s="166">
        <v>1950</v>
      </c>
      <c r="H18" s="167">
        <v>151.51515151999999</v>
      </c>
      <c r="I18" s="168">
        <v>1079649</v>
      </c>
      <c r="J18" s="169">
        <v>79.158781820000002</v>
      </c>
      <c r="K18" s="167">
        <v>0.65905694000000004</v>
      </c>
      <c r="L18" s="170">
        <v>-0.15108584</v>
      </c>
    </row>
    <row r="19" spans="1:12" ht="13.5" customHeight="1">
      <c r="A19" s="162"/>
      <c r="B19" s="163" t="s">
        <v>97</v>
      </c>
      <c r="C19" s="163"/>
      <c r="D19" s="163"/>
      <c r="E19" s="164"/>
      <c r="F19" s="165" t="s">
        <v>85</v>
      </c>
      <c r="G19" s="166">
        <v>233</v>
      </c>
      <c r="H19" s="167">
        <v>92.82868526</v>
      </c>
      <c r="I19" s="168">
        <v>249331</v>
      </c>
      <c r="J19" s="169">
        <v>93.320183549999996</v>
      </c>
      <c r="K19" s="167">
        <v>0.15220069</v>
      </c>
      <c r="L19" s="170">
        <v>-9.4859799999999998E-3</v>
      </c>
    </row>
    <row r="20" spans="1:12" ht="13.5" customHeight="1">
      <c r="A20" s="162"/>
      <c r="B20" s="163" t="s">
        <v>98</v>
      </c>
      <c r="C20" s="163"/>
      <c r="D20" s="163"/>
      <c r="E20" s="164"/>
      <c r="F20" s="165" t="s">
        <v>99</v>
      </c>
      <c r="G20" s="166">
        <v>295585</v>
      </c>
      <c r="H20" s="167">
        <v>158.83639450999999</v>
      </c>
      <c r="I20" s="168">
        <v>749964</v>
      </c>
      <c r="J20" s="169">
        <v>154.08087373999999</v>
      </c>
      <c r="K20" s="167">
        <v>0.45780525</v>
      </c>
      <c r="L20" s="170">
        <v>0.13991122</v>
      </c>
    </row>
    <row r="21" spans="1:12" ht="13.5" customHeight="1">
      <c r="A21" s="162"/>
      <c r="B21" s="163" t="s">
        <v>100</v>
      </c>
      <c r="C21" s="163"/>
      <c r="D21" s="163"/>
      <c r="E21" s="164"/>
      <c r="F21" s="165" t="s">
        <v>85</v>
      </c>
      <c r="G21" s="166">
        <v>102</v>
      </c>
      <c r="H21" s="167">
        <v>114.60674157</v>
      </c>
      <c r="I21" s="168">
        <v>586958</v>
      </c>
      <c r="J21" s="169">
        <v>257.51565167000001</v>
      </c>
      <c r="K21" s="167">
        <v>0.35830046999999998</v>
      </c>
      <c r="L21" s="170">
        <v>0.19082895999999999</v>
      </c>
    </row>
    <row r="22" spans="1:12" ht="13.5" customHeight="1">
      <c r="A22" s="296"/>
      <c r="B22" s="297" t="s">
        <v>101</v>
      </c>
      <c r="C22" s="297"/>
      <c r="D22" s="297"/>
      <c r="E22" s="298"/>
      <c r="F22" s="299" t="s">
        <v>85</v>
      </c>
      <c r="G22" s="300">
        <v>7845</v>
      </c>
      <c r="H22" s="301">
        <v>137.00663639999999</v>
      </c>
      <c r="I22" s="302">
        <v>6649938</v>
      </c>
      <c r="J22" s="303">
        <v>126.56755859</v>
      </c>
      <c r="K22" s="301">
        <v>4.0593635099999998</v>
      </c>
      <c r="L22" s="304">
        <v>0.74193184999999995</v>
      </c>
    </row>
    <row r="23" spans="1:12" ht="13.5" customHeight="1">
      <c r="A23" s="172" t="s">
        <v>102</v>
      </c>
      <c r="B23" s="173"/>
      <c r="C23" s="173"/>
      <c r="D23" s="173"/>
      <c r="E23" s="174"/>
      <c r="F23" s="449" t="s">
        <v>49</v>
      </c>
      <c r="G23" s="450" t="s">
        <v>71</v>
      </c>
      <c r="H23" s="451" t="s">
        <v>71</v>
      </c>
      <c r="I23" s="452">
        <v>14288582</v>
      </c>
      <c r="J23" s="453">
        <v>100.43741355</v>
      </c>
      <c r="K23" s="451">
        <v>8.7222690499999995</v>
      </c>
      <c r="L23" s="448">
        <v>3.3075239999999999E-2</v>
      </c>
    </row>
    <row r="24" spans="1:12" ht="13.5" customHeight="1">
      <c r="A24" s="162"/>
      <c r="B24" s="163" t="s">
        <v>103</v>
      </c>
      <c r="C24" s="163"/>
      <c r="D24" s="163"/>
      <c r="E24" s="164"/>
      <c r="F24" s="165" t="s">
        <v>85</v>
      </c>
      <c r="G24" s="166">
        <v>683</v>
      </c>
      <c r="H24" s="167">
        <v>124.18181817999999</v>
      </c>
      <c r="I24" s="168">
        <v>1219208</v>
      </c>
      <c r="J24" s="169">
        <v>104.46501019</v>
      </c>
      <c r="K24" s="167">
        <v>0.74424880999999998</v>
      </c>
      <c r="L24" s="170">
        <v>2.7697880000000001E-2</v>
      </c>
    </row>
    <row r="25" spans="1:12" ht="13.5" customHeight="1">
      <c r="A25" s="162"/>
      <c r="B25" s="163" t="s">
        <v>104</v>
      </c>
      <c r="C25" s="163"/>
      <c r="D25" s="163"/>
      <c r="E25" s="164"/>
      <c r="F25" s="165" t="s">
        <v>85</v>
      </c>
      <c r="G25" s="166">
        <v>12282</v>
      </c>
      <c r="H25" s="167">
        <v>127.11653902</v>
      </c>
      <c r="I25" s="168">
        <v>2364858</v>
      </c>
      <c r="J25" s="169">
        <v>118.67201802</v>
      </c>
      <c r="K25" s="167">
        <v>1.4435951600000001</v>
      </c>
      <c r="L25" s="170">
        <v>0.19777217</v>
      </c>
    </row>
    <row r="26" spans="1:12" ht="13.5" customHeight="1">
      <c r="A26" s="162"/>
      <c r="B26" s="163"/>
      <c r="C26" s="163" t="s">
        <v>105</v>
      </c>
      <c r="D26" s="163"/>
      <c r="E26" s="164"/>
      <c r="F26" s="165" t="s">
        <v>85</v>
      </c>
      <c r="G26" s="166">
        <v>11918</v>
      </c>
      <c r="H26" s="167">
        <v>126.65249734</v>
      </c>
      <c r="I26" s="168">
        <v>2147163</v>
      </c>
      <c r="J26" s="169">
        <v>116.56503966</v>
      </c>
      <c r="K26" s="167">
        <v>1.3107062300000001</v>
      </c>
      <c r="L26" s="170">
        <v>0.16218337999999999</v>
      </c>
    </row>
    <row r="27" spans="1:12" ht="13.5" customHeight="1">
      <c r="A27" s="162"/>
      <c r="B27" s="163" t="s">
        <v>106</v>
      </c>
      <c r="C27" s="163"/>
      <c r="D27" s="163"/>
      <c r="E27" s="164"/>
      <c r="F27" s="165" t="s">
        <v>49</v>
      </c>
      <c r="G27" s="166" t="s">
        <v>71</v>
      </c>
      <c r="H27" s="167" t="s">
        <v>71</v>
      </c>
      <c r="I27" s="168">
        <v>1871838</v>
      </c>
      <c r="J27" s="169">
        <v>98.973431899999994</v>
      </c>
      <c r="K27" s="167">
        <v>1.1426378500000001</v>
      </c>
      <c r="L27" s="170">
        <v>-1.0319399999999999E-2</v>
      </c>
    </row>
    <row r="28" spans="1:12" ht="13.5" customHeight="1">
      <c r="A28" s="162"/>
      <c r="B28" s="163" t="s">
        <v>107</v>
      </c>
      <c r="C28" s="163"/>
      <c r="D28" s="163"/>
      <c r="E28" s="164"/>
      <c r="F28" s="165" t="s">
        <v>49</v>
      </c>
      <c r="G28" s="166" t="s">
        <v>71</v>
      </c>
      <c r="H28" s="167" t="s">
        <v>71</v>
      </c>
      <c r="I28" s="168">
        <v>883558</v>
      </c>
      <c r="J28" s="169">
        <v>38.774533099999999</v>
      </c>
      <c r="K28" s="167">
        <v>0.53935586999999996</v>
      </c>
      <c r="L28" s="170">
        <v>-0.74154542999999995</v>
      </c>
    </row>
    <row r="29" spans="1:12" ht="13.5" customHeight="1">
      <c r="A29" s="162"/>
      <c r="B29" s="163"/>
      <c r="C29" s="163" t="s">
        <v>108</v>
      </c>
      <c r="D29" s="163"/>
      <c r="E29" s="164"/>
      <c r="F29" s="165" t="s">
        <v>49</v>
      </c>
      <c r="G29" s="166" t="s">
        <v>71</v>
      </c>
      <c r="H29" s="167" t="s">
        <v>71</v>
      </c>
      <c r="I29" s="168">
        <v>229853</v>
      </c>
      <c r="J29" s="169">
        <v>21.281699920000001</v>
      </c>
      <c r="K29" s="167">
        <v>0.14031061</v>
      </c>
      <c r="L29" s="170">
        <v>-0.45189416999999998</v>
      </c>
    </row>
    <row r="30" spans="1:12" ht="13.5" customHeight="1">
      <c r="A30" s="162"/>
      <c r="B30" s="163" t="s">
        <v>109</v>
      </c>
      <c r="C30" s="163"/>
      <c r="D30" s="163"/>
      <c r="E30" s="164"/>
      <c r="F30" s="165" t="s">
        <v>85</v>
      </c>
      <c r="G30" s="166">
        <v>1527</v>
      </c>
      <c r="H30" s="167">
        <v>115.59424678000001</v>
      </c>
      <c r="I30" s="168">
        <v>1505249</v>
      </c>
      <c r="J30" s="169">
        <v>123.56742957</v>
      </c>
      <c r="K30" s="167">
        <v>0.91885861999999996</v>
      </c>
      <c r="L30" s="170">
        <v>0.15259269</v>
      </c>
    </row>
    <row r="31" spans="1:12" ht="13.5" customHeight="1">
      <c r="A31" s="162"/>
      <c r="B31" s="163"/>
      <c r="C31" s="163" t="s">
        <v>110</v>
      </c>
      <c r="D31" s="163"/>
      <c r="E31" s="164"/>
      <c r="F31" s="165" t="s">
        <v>85</v>
      </c>
      <c r="G31" s="166">
        <v>811</v>
      </c>
      <c r="H31" s="167">
        <v>102.26986128999999</v>
      </c>
      <c r="I31" s="168">
        <v>1006888</v>
      </c>
      <c r="J31" s="169">
        <v>104.12233823</v>
      </c>
      <c r="K31" s="167">
        <v>0.61464098</v>
      </c>
      <c r="L31" s="170">
        <v>2.1188390000000001E-2</v>
      </c>
    </row>
    <row r="32" spans="1:12" ht="13.5" customHeight="1">
      <c r="A32" s="162"/>
      <c r="B32" s="163" t="s">
        <v>111</v>
      </c>
      <c r="C32" s="163"/>
      <c r="D32" s="163"/>
      <c r="E32" s="164"/>
      <c r="F32" s="165" t="s">
        <v>85</v>
      </c>
      <c r="G32" s="166">
        <v>1882</v>
      </c>
      <c r="H32" s="167">
        <v>108.47262248</v>
      </c>
      <c r="I32" s="168">
        <v>3284319</v>
      </c>
      <c r="J32" s="169">
        <v>125.9085312</v>
      </c>
      <c r="K32" s="167">
        <v>2.0048675199999999</v>
      </c>
      <c r="L32" s="170">
        <v>0.35921142</v>
      </c>
    </row>
    <row r="33" spans="1:12" ht="13.5" customHeight="1">
      <c r="A33" s="162"/>
      <c r="B33" s="163"/>
      <c r="C33" s="163" t="s">
        <v>112</v>
      </c>
      <c r="D33" s="163"/>
      <c r="E33" s="164"/>
      <c r="F33" s="165" t="s">
        <v>85</v>
      </c>
      <c r="G33" s="166">
        <v>1699</v>
      </c>
      <c r="H33" s="167">
        <v>119.31179775</v>
      </c>
      <c r="I33" s="168">
        <v>3103772</v>
      </c>
      <c r="J33" s="169">
        <v>135.35756603999999</v>
      </c>
      <c r="K33" s="167">
        <v>1.8946550799999999</v>
      </c>
      <c r="L33" s="170">
        <v>0.43093007999999999</v>
      </c>
    </row>
    <row r="34" spans="1:12" ht="13.5" customHeight="1">
      <c r="A34" s="162"/>
      <c r="B34" s="163" t="s">
        <v>113</v>
      </c>
      <c r="C34" s="163"/>
      <c r="D34" s="163"/>
      <c r="E34" s="164"/>
      <c r="F34" s="165" t="s">
        <v>49</v>
      </c>
      <c r="G34" s="166" t="s">
        <v>71</v>
      </c>
      <c r="H34" s="167" t="s">
        <v>71</v>
      </c>
      <c r="I34" s="168">
        <v>3146009</v>
      </c>
      <c r="J34" s="169">
        <v>102.94033535</v>
      </c>
      <c r="K34" s="167">
        <v>1.92043808</v>
      </c>
      <c r="L34" s="170">
        <v>4.7762649999999997E-2</v>
      </c>
    </row>
    <row r="35" spans="1:12" ht="13.5" customHeight="1">
      <c r="A35" s="162"/>
      <c r="B35" s="163"/>
      <c r="C35" s="163" t="s">
        <v>114</v>
      </c>
      <c r="D35" s="163"/>
      <c r="E35" s="164"/>
      <c r="F35" s="165" t="s">
        <v>85</v>
      </c>
      <c r="G35" s="166">
        <v>1279</v>
      </c>
      <c r="H35" s="167">
        <v>107.29865771999999</v>
      </c>
      <c r="I35" s="168">
        <v>1648910</v>
      </c>
      <c r="J35" s="169">
        <v>108.69366029</v>
      </c>
      <c r="K35" s="167">
        <v>1.00655451</v>
      </c>
      <c r="L35" s="170">
        <v>7.0099120000000001E-2</v>
      </c>
    </row>
    <row r="36" spans="1:12" ht="13.5" customHeight="1">
      <c r="A36" s="296"/>
      <c r="B36" s="297"/>
      <c r="C36" s="297" t="s">
        <v>115</v>
      </c>
      <c r="D36" s="297"/>
      <c r="E36" s="298"/>
      <c r="F36" s="299" t="s">
        <v>99</v>
      </c>
      <c r="G36" s="300">
        <v>69445</v>
      </c>
      <c r="H36" s="301">
        <v>105.09072199000001</v>
      </c>
      <c r="I36" s="302">
        <v>484838</v>
      </c>
      <c r="J36" s="303">
        <v>94.400657330000001</v>
      </c>
      <c r="K36" s="301">
        <v>0.29596271000000002</v>
      </c>
      <c r="L36" s="304">
        <v>-1.528537E-2</v>
      </c>
    </row>
    <row r="37" spans="1:12" ht="13.5" customHeight="1">
      <c r="A37" s="172" t="s">
        <v>116</v>
      </c>
      <c r="B37" s="173"/>
      <c r="C37" s="173"/>
      <c r="D37" s="173"/>
      <c r="E37" s="174"/>
      <c r="F37" s="449" t="s">
        <v>49</v>
      </c>
      <c r="G37" s="450" t="s">
        <v>71</v>
      </c>
      <c r="H37" s="451" t="s">
        <v>71</v>
      </c>
      <c r="I37" s="452">
        <v>105119350</v>
      </c>
      <c r="J37" s="453">
        <v>82.150709169999999</v>
      </c>
      <c r="K37" s="451">
        <v>64.168666529999996</v>
      </c>
      <c r="L37" s="448">
        <v>-12.13974288</v>
      </c>
    </row>
    <row r="38" spans="1:12" ht="13.5" customHeight="1">
      <c r="A38" s="162"/>
      <c r="B38" s="163" t="s">
        <v>117</v>
      </c>
      <c r="C38" s="163"/>
      <c r="D38" s="163"/>
      <c r="E38" s="164"/>
      <c r="F38" s="165" t="s">
        <v>49</v>
      </c>
      <c r="G38" s="166" t="s">
        <v>71</v>
      </c>
      <c r="H38" s="167" t="s">
        <v>71</v>
      </c>
      <c r="I38" s="168">
        <v>42385791</v>
      </c>
      <c r="J38" s="169">
        <v>103.49573171</v>
      </c>
      <c r="K38" s="167">
        <v>25.87382521</v>
      </c>
      <c r="L38" s="170">
        <v>0.76094474000000001</v>
      </c>
    </row>
    <row r="39" spans="1:12" ht="13.5" customHeight="1">
      <c r="A39" s="162"/>
      <c r="B39" s="163"/>
      <c r="C39" s="163" t="s">
        <v>118</v>
      </c>
      <c r="D39" s="163"/>
      <c r="E39" s="164"/>
      <c r="F39" s="165" t="s">
        <v>99</v>
      </c>
      <c r="G39" s="166">
        <v>4400271</v>
      </c>
      <c r="H39" s="167">
        <v>99.835553739999995</v>
      </c>
      <c r="I39" s="168">
        <v>20939837</v>
      </c>
      <c r="J39" s="169">
        <v>101.09198539</v>
      </c>
      <c r="K39" s="167">
        <v>12.78243651</v>
      </c>
      <c r="L39" s="170">
        <v>0.12022383</v>
      </c>
    </row>
    <row r="40" spans="1:12" ht="13.5" customHeight="1">
      <c r="A40" s="162"/>
      <c r="B40" s="163"/>
      <c r="C40" s="163" t="s">
        <v>119</v>
      </c>
      <c r="D40" s="163"/>
      <c r="E40" s="164"/>
      <c r="F40" s="165" t="s">
        <v>49</v>
      </c>
      <c r="G40" s="166" t="s">
        <v>71</v>
      </c>
      <c r="H40" s="167" t="s">
        <v>71</v>
      </c>
      <c r="I40" s="168">
        <v>1208186</v>
      </c>
      <c r="J40" s="169">
        <v>73.892592120000003</v>
      </c>
      <c r="K40" s="167">
        <v>0.73752059000000003</v>
      </c>
      <c r="L40" s="170">
        <v>-0.22688920000000001</v>
      </c>
    </row>
    <row r="41" spans="1:12" ht="13.5" customHeight="1">
      <c r="A41" s="162"/>
      <c r="B41" s="163"/>
      <c r="C41" s="163" t="s">
        <v>120</v>
      </c>
      <c r="D41" s="163"/>
      <c r="E41" s="164"/>
      <c r="F41" s="165" t="s">
        <v>49</v>
      </c>
      <c r="G41" s="166" t="s">
        <v>71</v>
      </c>
      <c r="H41" s="167" t="s">
        <v>71</v>
      </c>
      <c r="I41" s="168">
        <v>989776</v>
      </c>
      <c r="J41" s="169">
        <v>119.74381123000001</v>
      </c>
      <c r="K41" s="167">
        <v>0.60419518999999999</v>
      </c>
      <c r="L41" s="170">
        <v>8.6742509999999995E-2</v>
      </c>
    </row>
    <row r="42" spans="1:12" ht="13.5" customHeight="1">
      <c r="A42" s="162"/>
      <c r="B42" s="163"/>
      <c r="C42" s="163"/>
      <c r="D42" s="163" t="s">
        <v>121</v>
      </c>
      <c r="E42" s="164"/>
      <c r="F42" s="165" t="s">
        <v>122</v>
      </c>
      <c r="G42" s="166">
        <v>22</v>
      </c>
      <c r="H42" s="167">
        <v>84.61538462</v>
      </c>
      <c r="I42" s="168">
        <v>442325</v>
      </c>
      <c r="J42" s="169">
        <v>112.54917227999999</v>
      </c>
      <c r="K42" s="167">
        <v>0.27001122999999999</v>
      </c>
      <c r="L42" s="170">
        <v>2.621389E-2</v>
      </c>
    </row>
    <row r="43" spans="1:12" ht="13.5" customHeight="1">
      <c r="A43" s="162"/>
      <c r="B43" s="163"/>
      <c r="C43" s="163" t="s">
        <v>123</v>
      </c>
      <c r="D43" s="163"/>
      <c r="E43" s="164"/>
      <c r="F43" s="165" t="s">
        <v>49</v>
      </c>
      <c r="G43" s="166" t="s">
        <v>71</v>
      </c>
      <c r="H43" s="167" t="s">
        <v>71</v>
      </c>
      <c r="I43" s="168">
        <v>3956255</v>
      </c>
      <c r="J43" s="169">
        <v>63.783651929999998</v>
      </c>
      <c r="K43" s="167">
        <v>2.4150416400000001</v>
      </c>
      <c r="L43" s="170">
        <v>-1.1939791</v>
      </c>
    </row>
    <row r="44" spans="1:12" ht="13.5" customHeight="1">
      <c r="A44" s="162"/>
      <c r="B44" s="163"/>
      <c r="C44" s="163" t="s">
        <v>124</v>
      </c>
      <c r="D44" s="163"/>
      <c r="E44" s="164"/>
      <c r="F44" s="165" t="s">
        <v>49</v>
      </c>
      <c r="G44" s="166" t="s">
        <v>71</v>
      </c>
      <c r="H44" s="167" t="s">
        <v>71</v>
      </c>
      <c r="I44" s="168">
        <v>4025357</v>
      </c>
      <c r="J44" s="169">
        <v>272.57163596999999</v>
      </c>
      <c r="K44" s="167">
        <v>2.45722401</v>
      </c>
      <c r="L44" s="170">
        <v>1.3545976900000001</v>
      </c>
    </row>
    <row r="45" spans="1:12" ht="13.5" customHeight="1">
      <c r="A45" s="162"/>
      <c r="B45" s="163"/>
      <c r="C45" s="163"/>
      <c r="D45" s="163" t="s">
        <v>125</v>
      </c>
      <c r="E45" s="164"/>
      <c r="F45" s="165" t="s">
        <v>49</v>
      </c>
      <c r="G45" s="166" t="s">
        <v>71</v>
      </c>
      <c r="H45" s="167" t="s">
        <v>71</v>
      </c>
      <c r="I45" s="168">
        <v>3386336</v>
      </c>
      <c r="J45" s="169">
        <v>292.41733295</v>
      </c>
      <c r="K45" s="167">
        <v>2.0671423999999998</v>
      </c>
      <c r="L45" s="170">
        <v>1.1843724600000001</v>
      </c>
    </row>
    <row r="46" spans="1:12" ht="13.5" customHeight="1">
      <c r="A46" s="162"/>
      <c r="B46" s="163"/>
      <c r="C46" s="163" t="s">
        <v>126</v>
      </c>
      <c r="D46" s="163"/>
      <c r="E46" s="164"/>
      <c r="F46" s="165" t="s">
        <v>49</v>
      </c>
      <c r="G46" s="166" t="s">
        <v>71</v>
      </c>
      <c r="H46" s="167" t="s">
        <v>71</v>
      </c>
      <c r="I46" s="168">
        <v>2923710</v>
      </c>
      <c r="J46" s="169">
        <v>109.96331059000001</v>
      </c>
      <c r="K46" s="167">
        <v>1.7847386999999999</v>
      </c>
      <c r="L46" s="170">
        <v>0.14080152000000001</v>
      </c>
    </row>
    <row r="47" spans="1:12" ht="13.5" customHeight="1">
      <c r="A47" s="162"/>
      <c r="B47" s="163"/>
      <c r="C47" s="163" t="s">
        <v>127</v>
      </c>
      <c r="D47" s="163"/>
      <c r="E47" s="164"/>
      <c r="F47" s="165" t="s">
        <v>49</v>
      </c>
      <c r="G47" s="166" t="s">
        <v>71</v>
      </c>
      <c r="H47" s="167" t="s">
        <v>71</v>
      </c>
      <c r="I47" s="168">
        <v>360072</v>
      </c>
      <c r="J47" s="169">
        <v>150.84076913000001</v>
      </c>
      <c r="K47" s="167">
        <v>0.21980102000000001</v>
      </c>
      <c r="L47" s="170">
        <v>6.4505969999999996E-2</v>
      </c>
    </row>
    <row r="48" spans="1:12" ht="13.5" customHeight="1">
      <c r="A48" s="162"/>
      <c r="B48" s="163"/>
      <c r="C48" s="163" t="s">
        <v>128</v>
      </c>
      <c r="D48" s="163"/>
      <c r="E48" s="164"/>
      <c r="F48" s="165" t="s">
        <v>85</v>
      </c>
      <c r="G48" s="166">
        <v>240</v>
      </c>
      <c r="H48" s="167">
        <v>88.888888890000004</v>
      </c>
      <c r="I48" s="168">
        <v>459994</v>
      </c>
      <c r="J48" s="169">
        <v>86.824084560000003</v>
      </c>
      <c r="K48" s="167">
        <v>0.28079703</v>
      </c>
      <c r="L48" s="170">
        <v>-3.7103079999999997E-2</v>
      </c>
    </row>
    <row r="49" spans="1:12" ht="13.5" customHeight="1">
      <c r="A49" s="162"/>
      <c r="B49" s="163"/>
      <c r="C49" s="163" t="s">
        <v>129</v>
      </c>
      <c r="D49" s="163"/>
      <c r="E49" s="164"/>
      <c r="F49" s="165" t="s">
        <v>99</v>
      </c>
      <c r="G49" s="166">
        <v>18956</v>
      </c>
      <c r="H49" s="167">
        <v>406.78111588000002</v>
      </c>
      <c r="I49" s="168">
        <v>410433</v>
      </c>
      <c r="J49" s="169">
        <v>353.94970592999999</v>
      </c>
      <c r="K49" s="167">
        <v>0.25054320000000002</v>
      </c>
      <c r="L49" s="170">
        <v>0.15651846999999999</v>
      </c>
    </row>
    <row r="50" spans="1:12" ht="13.5" customHeight="1">
      <c r="A50" s="162"/>
      <c r="B50" s="163" t="s">
        <v>130</v>
      </c>
      <c r="C50" s="163"/>
      <c r="D50" s="163"/>
      <c r="E50" s="164"/>
      <c r="F50" s="165" t="s">
        <v>49</v>
      </c>
      <c r="G50" s="166" t="s">
        <v>71</v>
      </c>
      <c r="H50" s="167" t="s">
        <v>71</v>
      </c>
      <c r="I50" s="168">
        <v>25346479</v>
      </c>
      <c r="J50" s="169">
        <v>100.18872090000001</v>
      </c>
      <c r="K50" s="167">
        <v>15.47241073</v>
      </c>
      <c r="L50" s="170">
        <v>2.537675E-2</v>
      </c>
    </row>
    <row r="51" spans="1:12" ht="13.5" customHeight="1">
      <c r="A51" s="162"/>
      <c r="B51" s="163"/>
      <c r="C51" s="163" t="s">
        <v>131</v>
      </c>
      <c r="D51" s="163"/>
      <c r="E51" s="164"/>
      <c r="F51" s="165" t="s">
        <v>49</v>
      </c>
      <c r="G51" s="166" t="s">
        <v>71</v>
      </c>
      <c r="H51" s="167" t="s">
        <v>71</v>
      </c>
      <c r="I51" s="168">
        <v>3691853</v>
      </c>
      <c r="J51" s="169">
        <v>80.783451249999999</v>
      </c>
      <c r="K51" s="167">
        <v>2.25364107</v>
      </c>
      <c r="L51" s="170">
        <v>-0.46678249999999999</v>
      </c>
    </row>
    <row r="52" spans="1:12" ht="13.5" customHeight="1">
      <c r="A52" s="162"/>
      <c r="B52" s="163"/>
      <c r="C52" s="163" t="s">
        <v>132</v>
      </c>
      <c r="D52" s="163"/>
      <c r="E52" s="164"/>
      <c r="F52" s="165" t="s">
        <v>49</v>
      </c>
      <c r="G52" s="166" t="s">
        <v>71</v>
      </c>
      <c r="H52" s="167" t="s">
        <v>71</v>
      </c>
      <c r="I52" s="168">
        <v>6389948</v>
      </c>
      <c r="J52" s="169">
        <v>109.8370445</v>
      </c>
      <c r="K52" s="167">
        <v>3.9006561799999999</v>
      </c>
      <c r="L52" s="170">
        <v>0.30417975000000003</v>
      </c>
    </row>
    <row r="53" spans="1:12" ht="13.5" customHeight="1">
      <c r="A53" s="162"/>
      <c r="B53" s="163"/>
      <c r="C53" s="163" t="s">
        <v>133</v>
      </c>
      <c r="D53" s="163"/>
      <c r="E53" s="164"/>
      <c r="F53" s="165" t="s">
        <v>99</v>
      </c>
      <c r="G53" s="166">
        <v>1177277</v>
      </c>
      <c r="H53" s="167">
        <v>117.11670216</v>
      </c>
      <c r="I53" s="168">
        <v>2238197</v>
      </c>
      <c r="J53" s="169">
        <v>116.31486854000001</v>
      </c>
      <c r="K53" s="167">
        <v>1.3662766799999999</v>
      </c>
      <c r="L53" s="170">
        <v>0.16686445</v>
      </c>
    </row>
    <row r="54" spans="1:12" ht="13.5" customHeight="1">
      <c r="A54" s="162"/>
      <c r="B54" s="163"/>
      <c r="C54" s="163" t="s">
        <v>134</v>
      </c>
      <c r="D54" s="163"/>
      <c r="E54" s="164"/>
      <c r="F54" s="165" t="s">
        <v>122</v>
      </c>
      <c r="G54" s="166">
        <v>156</v>
      </c>
      <c r="H54" s="167">
        <v>40.837696340000001</v>
      </c>
      <c r="I54" s="168">
        <v>218886</v>
      </c>
      <c r="J54" s="169">
        <v>127.81365691000001</v>
      </c>
      <c r="K54" s="167">
        <v>0.13361596000000001</v>
      </c>
      <c r="L54" s="170">
        <v>2.5317220000000001E-2</v>
      </c>
    </row>
    <row r="55" spans="1:12" ht="13.5" customHeight="1">
      <c r="A55" s="162"/>
      <c r="B55" s="163"/>
      <c r="C55" s="163" t="s">
        <v>301</v>
      </c>
      <c r="D55" s="163"/>
      <c r="E55" s="164"/>
      <c r="F55" s="165" t="s">
        <v>49</v>
      </c>
      <c r="G55" s="166" t="s">
        <v>71</v>
      </c>
      <c r="H55" s="167" t="s">
        <v>71</v>
      </c>
      <c r="I55" s="168">
        <v>196985</v>
      </c>
      <c r="J55" s="169">
        <v>130.00679783000001</v>
      </c>
      <c r="K55" s="167">
        <v>0.12024679000000001</v>
      </c>
      <c r="L55" s="170">
        <v>2.4165949999999999E-2</v>
      </c>
    </row>
    <row r="56" spans="1:12" ht="13.5" customHeight="1">
      <c r="A56" s="162"/>
      <c r="B56" s="163"/>
      <c r="C56" s="163" t="s">
        <v>135</v>
      </c>
      <c r="D56" s="163"/>
      <c r="E56" s="164"/>
      <c r="F56" s="165" t="s">
        <v>49</v>
      </c>
      <c r="G56" s="166" t="s">
        <v>71</v>
      </c>
      <c r="H56" s="167" t="s">
        <v>71</v>
      </c>
      <c r="I56" s="168">
        <v>377044</v>
      </c>
      <c r="J56" s="169">
        <v>128.12031709999999</v>
      </c>
      <c r="K56" s="167">
        <v>0.23016133999999999</v>
      </c>
      <c r="L56" s="170">
        <v>4.3985690000000001E-2</v>
      </c>
    </row>
    <row r="57" spans="1:12" ht="13.5" customHeight="1">
      <c r="A57" s="162"/>
      <c r="B57" s="163"/>
      <c r="C57" s="163" t="s">
        <v>136</v>
      </c>
      <c r="D57" s="163"/>
      <c r="E57" s="164"/>
      <c r="F57" s="165" t="s">
        <v>49</v>
      </c>
      <c r="G57" s="166" t="s">
        <v>71</v>
      </c>
      <c r="H57" s="167" t="s">
        <v>71</v>
      </c>
      <c r="I57" s="168">
        <v>2804526</v>
      </c>
      <c r="J57" s="169">
        <v>88.769250830000004</v>
      </c>
      <c r="K57" s="167">
        <v>1.71198446</v>
      </c>
      <c r="L57" s="170">
        <v>-0.1885918</v>
      </c>
    </row>
    <row r="58" spans="1:12" ht="13.5" customHeight="1">
      <c r="A58" s="162"/>
      <c r="B58" s="163"/>
      <c r="C58" s="163"/>
      <c r="D58" s="163" t="s">
        <v>137</v>
      </c>
      <c r="E58" s="164"/>
      <c r="F58" s="165" t="s">
        <v>122</v>
      </c>
      <c r="G58" s="166">
        <v>8861908</v>
      </c>
      <c r="H58" s="167">
        <v>310.63307129999998</v>
      </c>
      <c r="I58" s="168">
        <v>1467271</v>
      </c>
      <c r="J58" s="169">
        <v>107.69775623</v>
      </c>
      <c r="K58" s="167">
        <v>0.89567547000000003</v>
      </c>
      <c r="L58" s="170">
        <v>5.5742319999999998E-2</v>
      </c>
    </row>
    <row r="59" spans="1:12" ht="13.5" customHeight="1">
      <c r="A59" s="162"/>
      <c r="B59" s="163"/>
      <c r="C59" s="163"/>
      <c r="D59" s="163" t="s">
        <v>138</v>
      </c>
      <c r="E59" s="164"/>
      <c r="F59" s="165" t="s">
        <v>122</v>
      </c>
      <c r="G59" s="166">
        <v>3870127</v>
      </c>
      <c r="H59" s="167">
        <v>120.6745141</v>
      </c>
      <c r="I59" s="168">
        <v>863476</v>
      </c>
      <c r="J59" s="169">
        <v>81.589002989999997</v>
      </c>
      <c r="K59" s="167">
        <v>0.52709709000000005</v>
      </c>
      <c r="L59" s="170">
        <v>-0.10356503</v>
      </c>
    </row>
    <row r="60" spans="1:12" ht="13.5" customHeight="1">
      <c r="A60" s="162"/>
      <c r="B60" s="163"/>
      <c r="C60" s="163" t="s">
        <v>139</v>
      </c>
      <c r="D60" s="163"/>
      <c r="E60" s="164"/>
      <c r="F60" s="165" t="s">
        <v>49</v>
      </c>
      <c r="G60" s="166" t="s">
        <v>71</v>
      </c>
      <c r="H60" s="167" t="s">
        <v>71</v>
      </c>
      <c r="I60" s="168">
        <v>1264005</v>
      </c>
      <c r="J60" s="169">
        <v>84.293074660000002</v>
      </c>
      <c r="K60" s="167">
        <v>0.77159453</v>
      </c>
      <c r="L60" s="170">
        <v>-0.12518873</v>
      </c>
    </row>
    <row r="61" spans="1:12" ht="13.5" customHeight="1">
      <c r="A61" s="162"/>
      <c r="B61" s="163"/>
      <c r="C61" s="163" t="s">
        <v>140</v>
      </c>
      <c r="D61" s="163"/>
      <c r="E61" s="164"/>
      <c r="F61" s="165" t="s">
        <v>49</v>
      </c>
      <c r="G61" s="166" t="s">
        <v>71</v>
      </c>
      <c r="H61" s="167" t="s">
        <v>71</v>
      </c>
      <c r="I61" s="168">
        <v>2384942</v>
      </c>
      <c r="J61" s="169">
        <v>116.94440616999999</v>
      </c>
      <c r="K61" s="167">
        <v>1.45585516</v>
      </c>
      <c r="L61" s="170">
        <v>0.18367154999999999</v>
      </c>
    </row>
    <row r="62" spans="1:12" ht="13.5" customHeight="1">
      <c r="A62" s="162"/>
      <c r="B62" s="163" t="s">
        <v>141</v>
      </c>
      <c r="C62" s="163"/>
      <c r="D62" s="163"/>
      <c r="E62" s="164"/>
      <c r="F62" s="165" t="s">
        <v>49</v>
      </c>
      <c r="G62" s="166" t="s">
        <v>71</v>
      </c>
      <c r="H62" s="167" t="s">
        <v>71</v>
      </c>
      <c r="I62" s="168">
        <v>37387080</v>
      </c>
      <c r="J62" s="169">
        <v>60.588784230000002</v>
      </c>
      <c r="K62" s="167">
        <v>22.82243059</v>
      </c>
      <c r="L62" s="170">
        <v>-12.926064370000001</v>
      </c>
    </row>
    <row r="63" spans="1:12" ht="13.5" customHeight="1">
      <c r="A63" s="162"/>
      <c r="B63" s="163"/>
      <c r="C63" s="163" t="s">
        <v>142</v>
      </c>
      <c r="D63" s="163"/>
      <c r="E63" s="164"/>
      <c r="F63" s="165" t="s">
        <v>122</v>
      </c>
      <c r="G63" s="166">
        <v>9695</v>
      </c>
      <c r="H63" s="167">
        <v>58.400096380000001</v>
      </c>
      <c r="I63" s="168">
        <v>11007900</v>
      </c>
      <c r="J63" s="169">
        <v>45.783561069999998</v>
      </c>
      <c r="K63" s="167">
        <v>6.7196216900000003</v>
      </c>
      <c r="L63" s="170">
        <v>-6.9285613699999997</v>
      </c>
    </row>
    <row r="64" spans="1:12" ht="13.5" customHeight="1">
      <c r="A64" s="162"/>
      <c r="B64" s="163"/>
      <c r="C64" s="163"/>
      <c r="D64" s="163" t="s">
        <v>143</v>
      </c>
      <c r="E64" s="164"/>
      <c r="F64" s="165" t="s">
        <v>122</v>
      </c>
      <c r="G64" s="166">
        <v>9426</v>
      </c>
      <c r="H64" s="167">
        <v>69.998514779999994</v>
      </c>
      <c r="I64" s="168">
        <v>10725543</v>
      </c>
      <c r="J64" s="169">
        <v>59.838766540000002</v>
      </c>
      <c r="K64" s="167">
        <v>6.5472607299999996</v>
      </c>
      <c r="L64" s="170">
        <v>-3.8261401199999998</v>
      </c>
    </row>
    <row r="65" spans="1:12" ht="13.5" customHeight="1">
      <c r="A65" s="162"/>
      <c r="B65" s="163"/>
      <c r="C65" s="163"/>
      <c r="D65" s="163" t="s">
        <v>144</v>
      </c>
      <c r="E65" s="164"/>
      <c r="F65" s="165" t="s">
        <v>122</v>
      </c>
      <c r="G65" s="166">
        <v>269</v>
      </c>
      <c r="H65" s="167">
        <v>8.5805422599999996</v>
      </c>
      <c r="I65" s="168">
        <v>282357</v>
      </c>
      <c r="J65" s="169">
        <v>4.6142230900000003</v>
      </c>
      <c r="K65" s="167">
        <v>0.17236096000000001</v>
      </c>
      <c r="L65" s="170">
        <v>-3.10242124</v>
      </c>
    </row>
    <row r="66" spans="1:12" ht="13.5" customHeight="1">
      <c r="A66" s="162"/>
      <c r="B66" s="163"/>
      <c r="C66" s="163" t="s">
        <v>145</v>
      </c>
      <c r="D66" s="163"/>
      <c r="E66" s="164"/>
      <c r="F66" s="165" t="s">
        <v>99</v>
      </c>
      <c r="G66" s="166">
        <v>9148161</v>
      </c>
      <c r="H66" s="167">
        <v>94.896587049999994</v>
      </c>
      <c r="I66" s="168">
        <v>15902535</v>
      </c>
      <c r="J66" s="169">
        <v>93.541104610000005</v>
      </c>
      <c r="K66" s="167">
        <v>9.7074845399999994</v>
      </c>
      <c r="L66" s="170">
        <v>-0.58363226000000001</v>
      </c>
    </row>
    <row r="67" spans="1:12" ht="13.5" customHeight="1">
      <c r="A67" s="162"/>
      <c r="B67" s="163"/>
      <c r="C67" s="163" t="s">
        <v>146</v>
      </c>
      <c r="D67" s="163"/>
      <c r="E67" s="164"/>
      <c r="F67" s="165" t="s">
        <v>49</v>
      </c>
      <c r="G67" s="166" t="s">
        <v>71</v>
      </c>
      <c r="H67" s="167" t="s">
        <v>71</v>
      </c>
      <c r="I67" s="168">
        <v>10215060</v>
      </c>
      <c r="J67" s="169">
        <v>55.497758179999998</v>
      </c>
      <c r="K67" s="167">
        <v>6.23564338</v>
      </c>
      <c r="L67" s="170">
        <v>-4.3537605900000003</v>
      </c>
    </row>
    <row r="68" spans="1:12" ht="13.5" customHeight="1">
      <c r="A68" s="162"/>
      <c r="B68" s="163"/>
      <c r="C68" s="163"/>
      <c r="D68" s="163" t="s">
        <v>147</v>
      </c>
      <c r="E68" s="164"/>
      <c r="F68" s="165" t="s">
        <v>122</v>
      </c>
      <c r="G68" s="166">
        <v>10107</v>
      </c>
      <c r="H68" s="167">
        <v>54.523385660000002</v>
      </c>
      <c r="I68" s="168">
        <v>8570337</v>
      </c>
      <c r="J68" s="169">
        <v>50.205597599999997</v>
      </c>
      <c r="K68" s="167">
        <v>5.23164476</v>
      </c>
      <c r="L68" s="170">
        <v>-4.51797118</v>
      </c>
    </row>
    <row r="69" spans="1:12" ht="13.5" customHeight="1">
      <c r="A69" s="162"/>
      <c r="B69" s="163"/>
      <c r="C69" s="163" t="s">
        <v>148</v>
      </c>
      <c r="D69" s="163"/>
      <c r="E69" s="164"/>
      <c r="F69" s="165" t="s">
        <v>49</v>
      </c>
      <c r="G69" s="166" t="s">
        <v>71</v>
      </c>
      <c r="H69" s="167" t="s">
        <v>71</v>
      </c>
      <c r="I69" s="168">
        <v>10563</v>
      </c>
      <c r="J69" s="169">
        <v>91.052495469999997</v>
      </c>
      <c r="K69" s="167">
        <v>6.4480400000000004E-3</v>
      </c>
      <c r="L69" s="170">
        <v>-5.5170999999999996E-4</v>
      </c>
    </row>
    <row r="70" spans="1:12" ht="13.5" customHeight="1">
      <c r="A70" s="296"/>
      <c r="B70" s="297"/>
      <c r="C70" s="297" t="s">
        <v>149</v>
      </c>
      <c r="D70" s="297"/>
      <c r="E70" s="298"/>
      <c r="F70" s="340" t="s">
        <v>122</v>
      </c>
      <c r="G70" s="300">
        <v>65</v>
      </c>
      <c r="H70" s="301">
        <v>91.549295770000001</v>
      </c>
      <c r="I70" s="302">
        <v>97897</v>
      </c>
      <c r="J70" s="303">
        <v>4.6208585099999997</v>
      </c>
      <c r="K70" s="301">
        <v>5.9759880000000001E-2</v>
      </c>
      <c r="L70" s="304">
        <v>-1.0740321799999999</v>
      </c>
    </row>
    <row r="71" spans="1:12" ht="13.5" customHeight="1">
      <c r="A71" s="172" t="s">
        <v>150</v>
      </c>
      <c r="B71" s="173"/>
      <c r="C71" s="173"/>
      <c r="D71" s="173"/>
      <c r="E71" s="174"/>
      <c r="F71" s="486" t="s">
        <v>49</v>
      </c>
      <c r="G71" s="450" t="s">
        <v>71</v>
      </c>
      <c r="H71" s="451" t="s">
        <v>71</v>
      </c>
      <c r="I71" s="452">
        <v>19401352</v>
      </c>
      <c r="J71" s="453">
        <v>81.107235610000004</v>
      </c>
      <c r="K71" s="451">
        <v>11.84328943</v>
      </c>
      <c r="L71" s="448">
        <v>-2.4020667800000002</v>
      </c>
    </row>
    <row r="72" spans="1:12" ht="13.5" customHeight="1">
      <c r="A72" s="294"/>
      <c r="B72" s="295"/>
      <c r="C72" s="295" t="s">
        <v>151</v>
      </c>
      <c r="D72" s="295"/>
      <c r="E72" s="295"/>
      <c r="F72" s="309" t="s">
        <v>49</v>
      </c>
      <c r="G72" s="314" t="s">
        <v>71</v>
      </c>
      <c r="H72" s="315" t="s">
        <v>71</v>
      </c>
      <c r="I72" s="314">
        <v>9234973</v>
      </c>
      <c r="J72" s="382">
        <v>85.158291149999997</v>
      </c>
      <c r="K72" s="315">
        <v>5.6373626999999997</v>
      </c>
      <c r="L72" s="316">
        <v>-0.85547983000000005</v>
      </c>
    </row>
    <row r="73" spans="1:12" ht="13.5" customHeight="1">
      <c r="A73" s="294"/>
      <c r="B73" s="295"/>
      <c r="C73" s="295" t="s">
        <v>152</v>
      </c>
      <c r="D73" s="295"/>
      <c r="E73" s="295"/>
      <c r="F73" s="309" t="s">
        <v>49</v>
      </c>
      <c r="G73" s="314" t="s">
        <v>71</v>
      </c>
      <c r="H73" s="315" t="s">
        <v>71</v>
      </c>
      <c r="I73" s="314">
        <v>3844744</v>
      </c>
      <c r="J73" s="382">
        <v>73.139363829999994</v>
      </c>
      <c r="K73" s="315">
        <v>2.34697128</v>
      </c>
      <c r="L73" s="316">
        <v>-0.75049831</v>
      </c>
    </row>
    <row r="74" spans="1:12" ht="13.5" customHeight="1">
      <c r="A74" s="294"/>
      <c r="B74" s="295"/>
      <c r="C74" s="295" t="s">
        <v>153</v>
      </c>
      <c r="D74" s="295"/>
      <c r="E74" s="295"/>
      <c r="F74" s="309" t="s">
        <v>49</v>
      </c>
      <c r="G74" s="314" t="s">
        <v>71</v>
      </c>
      <c r="H74" s="315" t="s">
        <v>71</v>
      </c>
      <c r="I74" s="314">
        <v>2577536</v>
      </c>
      <c r="J74" s="382">
        <v>71.971233130000002</v>
      </c>
      <c r="K74" s="315">
        <v>1.5734215300000001</v>
      </c>
      <c r="L74" s="316">
        <v>-0.53353996999999997</v>
      </c>
    </row>
    <row r="75" spans="1:12" ht="13.5" customHeight="1">
      <c r="A75" s="294"/>
      <c r="B75" s="295"/>
      <c r="C75" s="295" t="s">
        <v>154</v>
      </c>
      <c r="D75" s="295"/>
      <c r="E75" s="295"/>
      <c r="F75" s="309" t="s">
        <v>99</v>
      </c>
      <c r="G75" s="314">
        <v>719212</v>
      </c>
      <c r="H75" s="315">
        <v>107.42235459</v>
      </c>
      <c r="I75" s="314">
        <v>2124417</v>
      </c>
      <c r="J75" s="382">
        <v>106.49747720000001</v>
      </c>
      <c r="K75" s="315">
        <v>1.2968212400000001</v>
      </c>
      <c r="L75" s="316">
        <v>6.8890980000000004E-2</v>
      </c>
    </row>
    <row r="76" spans="1:12" ht="13.5" customHeight="1">
      <c r="A76" s="305"/>
      <c r="B76" s="306"/>
      <c r="C76" s="306" t="s">
        <v>155</v>
      </c>
      <c r="D76" s="306"/>
      <c r="E76" s="306"/>
      <c r="F76" s="310" t="s">
        <v>99</v>
      </c>
      <c r="G76" s="318">
        <v>329822</v>
      </c>
      <c r="H76" s="319">
        <v>60.797914800000001</v>
      </c>
      <c r="I76" s="318">
        <v>879586</v>
      </c>
      <c r="J76" s="383">
        <v>62.303554040000002</v>
      </c>
      <c r="K76" s="319">
        <v>0.53693122000000004</v>
      </c>
      <c r="L76" s="320">
        <v>-0.28286750999999999</v>
      </c>
    </row>
    <row r="77" spans="1:12" ht="13.5" customHeight="1">
      <c r="A77" s="307" t="s">
        <v>156</v>
      </c>
      <c r="B77" s="308"/>
      <c r="C77" s="308"/>
      <c r="D77" s="308"/>
      <c r="E77" s="308"/>
      <c r="F77" s="461" t="s">
        <v>49</v>
      </c>
      <c r="G77" s="463" t="s">
        <v>71</v>
      </c>
      <c r="H77" s="464" t="s">
        <v>71</v>
      </c>
      <c r="I77" s="463">
        <v>7238150</v>
      </c>
      <c r="J77" s="513">
        <v>92.143732080000007</v>
      </c>
      <c r="K77" s="464">
        <v>4.4184294700000004</v>
      </c>
      <c r="L77" s="465">
        <v>-0.32801616</v>
      </c>
    </row>
    <row r="78" spans="1:12">
      <c r="I78" s="230"/>
    </row>
    <row r="79" spans="1:12">
      <c r="I79" s="230"/>
    </row>
    <row r="80" spans="1:12">
      <c r="I80" s="230"/>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81"/>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3"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331</v>
      </c>
      <c r="B1" s="138"/>
      <c r="C1" s="138"/>
      <c r="D1" s="138"/>
      <c r="E1" s="138"/>
      <c r="F1" s="138"/>
      <c r="G1" s="138"/>
      <c r="H1" s="138"/>
      <c r="I1" s="238"/>
      <c r="J1" s="138"/>
      <c r="K1" s="138"/>
      <c r="L1" s="138"/>
    </row>
    <row r="2" spans="1:12" s="19" customFormat="1" ht="15" customHeight="1">
      <c r="A2" s="17"/>
      <c r="B2" s="140"/>
      <c r="C2" s="140"/>
      <c r="D2" s="140"/>
      <c r="E2" s="140"/>
      <c r="F2" s="140"/>
      <c r="G2" s="142" t="s">
        <v>435</v>
      </c>
      <c r="H2" s="140"/>
      <c r="I2" s="239"/>
      <c r="J2" s="140"/>
      <c r="K2" s="140"/>
      <c r="L2" s="143" t="s">
        <v>75</v>
      </c>
    </row>
    <row r="3" spans="1:12" s="19" customFormat="1" ht="3.75" customHeight="1">
      <c r="A3" s="144"/>
      <c r="B3" s="145"/>
      <c r="C3" s="145"/>
      <c r="D3" s="145"/>
      <c r="E3" s="146"/>
      <c r="F3" s="147"/>
      <c r="G3" s="144"/>
      <c r="H3" s="148"/>
      <c r="I3" s="236"/>
      <c r="J3" s="149"/>
      <c r="K3" s="150"/>
      <c r="L3" s="148"/>
    </row>
    <row r="4" spans="1:12" s="19" customFormat="1" ht="26.25" customHeight="1">
      <c r="A4" s="151" t="s">
        <v>76</v>
      </c>
      <c r="B4" s="152"/>
      <c r="C4" s="152"/>
      <c r="D4" s="152"/>
      <c r="E4" s="153"/>
      <c r="F4" s="154" t="s">
        <v>77</v>
      </c>
      <c r="G4" s="155" t="s">
        <v>78</v>
      </c>
      <c r="H4" s="156" t="s">
        <v>54</v>
      </c>
      <c r="I4" s="237" t="s">
        <v>79</v>
      </c>
      <c r="J4" s="156" t="s">
        <v>54</v>
      </c>
      <c r="K4" s="157" t="s">
        <v>80</v>
      </c>
      <c r="L4" s="156" t="s">
        <v>81</v>
      </c>
    </row>
    <row r="5" spans="1:12" ht="13.5" customHeight="1">
      <c r="A5" s="158" t="s">
        <v>82</v>
      </c>
      <c r="B5" s="159"/>
      <c r="C5" s="159"/>
      <c r="D5" s="159"/>
      <c r="E5" s="159"/>
      <c r="F5" s="443" t="s">
        <v>49</v>
      </c>
      <c r="G5" s="444" t="s">
        <v>71</v>
      </c>
      <c r="H5" s="445" t="s">
        <v>71</v>
      </c>
      <c r="I5" s="446">
        <v>139988073</v>
      </c>
      <c r="J5" s="445">
        <v>94.460006629999995</v>
      </c>
      <c r="K5" s="447">
        <v>100</v>
      </c>
      <c r="L5" s="445">
        <v>-5.5399933700000004</v>
      </c>
    </row>
    <row r="6" spans="1:12" ht="13.5" customHeight="1">
      <c r="A6" s="250" t="s">
        <v>83</v>
      </c>
      <c r="B6" s="251"/>
      <c r="C6" s="251"/>
      <c r="D6" s="251"/>
      <c r="E6" s="251"/>
      <c r="F6" s="449" t="s">
        <v>49</v>
      </c>
      <c r="G6" s="450" t="s">
        <v>71</v>
      </c>
      <c r="H6" s="451" t="s">
        <v>71</v>
      </c>
      <c r="I6" s="452">
        <v>29399960</v>
      </c>
      <c r="J6" s="451">
        <v>127.05773304</v>
      </c>
      <c r="K6" s="454">
        <v>21.00176063</v>
      </c>
      <c r="L6" s="462">
        <v>4.2246815800000004</v>
      </c>
    </row>
    <row r="7" spans="1:12" ht="13.5" customHeight="1">
      <c r="A7" s="252"/>
      <c r="B7" s="253" t="s">
        <v>84</v>
      </c>
      <c r="C7" s="253"/>
      <c r="D7" s="253"/>
      <c r="E7" s="253"/>
      <c r="F7" s="165" t="s">
        <v>85</v>
      </c>
      <c r="G7" s="166">
        <v>16730</v>
      </c>
      <c r="H7" s="167">
        <v>106.51980134999999</v>
      </c>
      <c r="I7" s="168">
        <v>17890438</v>
      </c>
      <c r="J7" s="167">
        <v>130.71578400999999</v>
      </c>
      <c r="K7" s="167">
        <v>12.779973050000001</v>
      </c>
      <c r="L7" s="176">
        <v>2.8366874200000001</v>
      </c>
    </row>
    <row r="8" spans="1:12" ht="13.5" customHeight="1">
      <c r="A8" s="252"/>
      <c r="B8" s="253"/>
      <c r="C8" s="253"/>
      <c r="D8" s="253" t="s">
        <v>158</v>
      </c>
      <c r="E8" s="253"/>
      <c r="F8" s="165" t="s">
        <v>99</v>
      </c>
      <c r="G8" s="166">
        <v>10787546</v>
      </c>
      <c r="H8" s="167">
        <v>108.66512950000001</v>
      </c>
      <c r="I8" s="168">
        <v>13103331</v>
      </c>
      <c r="J8" s="167">
        <v>137.71319887999999</v>
      </c>
      <c r="K8" s="167">
        <v>9.3603195800000005</v>
      </c>
      <c r="L8" s="176">
        <v>2.42134377</v>
      </c>
    </row>
    <row r="9" spans="1:12" ht="13.5" customHeight="1">
      <c r="A9" s="252"/>
      <c r="B9" s="253"/>
      <c r="C9" s="253" t="s">
        <v>159</v>
      </c>
      <c r="D9" s="253"/>
      <c r="E9" s="253"/>
      <c r="F9" s="165" t="s">
        <v>85</v>
      </c>
      <c r="G9" s="166">
        <v>11108</v>
      </c>
      <c r="H9" s="167">
        <v>86.679672260000004</v>
      </c>
      <c r="I9" s="168">
        <v>599123</v>
      </c>
      <c r="J9" s="167">
        <v>85.941113020000003</v>
      </c>
      <c r="K9" s="167">
        <v>0.42798145999999998</v>
      </c>
      <c r="L9" s="176">
        <v>-6.6133709999999998E-2</v>
      </c>
    </row>
    <row r="10" spans="1:12" ht="13.5" customHeight="1">
      <c r="A10" s="252"/>
      <c r="B10" s="253"/>
      <c r="C10" s="253" t="s">
        <v>160</v>
      </c>
      <c r="D10" s="253"/>
      <c r="E10" s="253"/>
      <c r="F10" s="165" t="s">
        <v>85</v>
      </c>
      <c r="G10" s="166">
        <v>47515</v>
      </c>
      <c r="H10" s="167">
        <v>166.08990492000001</v>
      </c>
      <c r="I10" s="168">
        <v>1947527</v>
      </c>
      <c r="J10" s="167">
        <v>153.63565149999999</v>
      </c>
      <c r="K10" s="167">
        <v>1.39120924</v>
      </c>
      <c r="L10" s="176">
        <v>0.45877736000000002</v>
      </c>
    </row>
    <row r="11" spans="1:12" ht="13.5" customHeight="1">
      <c r="A11" s="252"/>
      <c r="B11" s="253"/>
      <c r="C11" s="253" t="s">
        <v>161</v>
      </c>
      <c r="D11" s="253"/>
      <c r="E11" s="253"/>
      <c r="F11" s="165" t="s">
        <v>99</v>
      </c>
      <c r="G11" s="166">
        <v>2468613</v>
      </c>
      <c r="H11" s="167">
        <v>108.90596972</v>
      </c>
      <c r="I11" s="168">
        <v>1037283</v>
      </c>
      <c r="J11" s="167">
        <v>122.4113291</v>
      </c>
      <c r="K11" s="167">
        <v>0.74097955000000004</v>
      </c>
      <c r="L11" s="176">
        <v>0.12814457000000001</v>
      </c>
    </row>
    <row r="12" spans="1:12" ht="13.5" customHeight="1">
      <c r="A12" s="252"/>
      <c r="B12" s="253"/>
      <c r="C12" s="253" t="s">
        <v>162</v>
      </c>
      <c r="D12" s="253"/>
      <c r="E12" s="253"/>
      <c r="F12" s="165" t="s">
        <v>99</v>
      </c>
      <c r="G12" s="166">
        <v>2604407</v>
      </c>
      <c r="H12" s="167">
        <v>81.812735910000001</v>
      </c>
      <c r="I12" s="168">
        <v>1063311</v>
      </c>
      <c r="J12" s="167">
        <v>104.72431484000001</v>
      </c>
      <c r="K12" s="167">
        <v>0.75957257</v>
      </c>
      <c r="L12" s="176">
        <v>3.2367449999999999E-2</v>
      </c>
    </row>
    <row r="13" spans="1:12" ht="13.5" customHeight="1">
      <c r="A13" s="252"/>
      <c r="B13" s="253"/>
      <c r="C13" s="253" t="s">
        <v>163</v>
      </c>
      <c r="D13" s="253"/>
      <c r="E13" s="253"/>
      <c r="F13" s="165" t="s">
        <v>85</v>
      </c>
      <c r="G13" s="166">
        <v>1028</v>
      </c>
      <c r="H13" s="167">
        <v>78.593272170000006</v>
      </c>
      <c r="I13" s="168">
        <v>683028</v>
      </c>
      <c r="J13" s="167">
        <v>100.58804038</v>
      </c>
      <c r="K13" s="167">
        <v>0.48791870999999998</v>
      </c>
      <c r="L13" s="176">
        <v>2.6943599999999998E-3</v>
      </c>
    </row>
    <row r="14" spans="1:12" ht="13.5" customHeight="1">
      <c r="A14" s="311"/>
      <c r="B14" s="312" t="s">
        <v>164</v>
      </c>
      <c r="C14" s="312"/>
      <c r="D14" s="312"/>
      <c r="E14" s="312"/>
      <c r="F14" s="299" t="s">
        <v>85</v>
      </c>
      <c r="G14" s="300">
        <v>2752</v>
      </c>
      <c r="H14" s="301">
        <v>92.379993290000002</v>
      </c>
      <c r="I14" s="302">
        <v>1926863</v>
      </c>
      <c r="J14" s="301">
        <v>105.83350497000001</v>
      </c>
      <c r="K14" s="301">
        <v>1.37644798</v>
      </c>
      <c r="L14" s="313">
        <v>7.1666170000000001E-2</v>
      </c>
    </row>
    <row r="15" spans="1:12" ht="13.5" customHeight="1">
      <c r="A15" s="250" t="s">
        <v>88</v>
      </c>
      <c r="B15" s="251"/>
      <c r="C15" s="251"/>
      <c r="D15" s="251"/>
      <c r="E15" s="251"/>
      <c r="F15" s="449" t="s">
        <v>49</v>
      </c>
      <c r="G15" s="450" t="s">
        <v>71</v>
      </c>
      <c r="H15" s="451" t="s">
        <v>71</v>
      </c>
      <c r="I15" s="452">
        <v>505461</v>
      </c>
      <c r="J15" s="451">
        <v>140.92805005</v>
      </c>
      <c r="K15" s="451">
        <v>0.36107433</v>
      </c>
      <c r="L15" s="462">
        <v>9.9053130000000003E-2</v>
      </c>
    </row>
    <row r="16" spans="1:12" ht="13.5" customHeight="1">
      <c r="A16" s="311"/>
      <c r="B16" s="312" t="s">
        <v>165</v>
      </c>
      <c r="C16" s="312"/>
      <c r="D16" s="312"/>
      <c r="E16" s="317"/>
      <c r="F16" s="299" t="s">
        <v>166</v>
      </c>
      <c r="G16" s="300">
        <v>1011</v>
      </c>
      <c r="H16" s="301">
        <v>159.21259843000001</v>
      </c>
      <c r="I16" s="302">
        <v>505461</v>
      </c>
      <c r="J16" s="301">
        <v>140.92805005</v>
      </c>
      <c r="K16" s="301">
        <v>0.36107433</v>
      </c>
      <c r="L16" s="313">
        <v>9.9053130000000003E-2</v>
      </c>
    </row>
    <row r="17" spans="1:12" ht="13.5" customHeight="1">
      <c r="A17" s="250" t="s">
        <v>89</v>
      </c>
      <c r="B17" s="251"/>
      <c r="C17" s="251"/>
      <c r="D17" s="251"/>
      <c r="E17" s="254"/>
      <c r="F17" s="449" t="s">
        <v>49</v>
      </c>
      <c r="G17" s="450" t="s">
        <v>71</v>
      </c>
      <c r="H17" s="451" t="s">
        <v>71</v>
      </c>
      <c r="I17" s="452">
        <v>12974904</v>
      </c>
      <c r="J17" s="451">
        <v>179.45917865000001</v>
      </c>
      <c r="K17" s="451">
        <v>9.2685781899999995</v>
      </c>
      <c r="L17" s="462">
        <v>3.8764973</v>
      </c>
    </row>
    <row r="18" spans="1:12" ht="13.5" customHeight="1">
      <c r="A18" s="252"/>
      <c r="B18" s="253"/>
      <c r="C18" s="253" t="s">
        <v>167</v>
      </c>
      <c r="D18" s="253"/>
      <c r="E18" s="255"/>
      <c r="F18" s="165" t="s">
        <v>85</v>
      </c>
      <c r="G18" s="166">
        <v>44635</v>
      </c>
      <c r="H18" s="167">
        <v>223.03003047999999</v>
      </c>
      <c r="I18" s="168">
        <v>3421845</v>
      </c>
      <c r="J18" s="167">
        <v>203.68028009</v>
      </c>
      <c r="K18" s="167">
        <v>2.4443832400000001</v>
      </c>
      <c r="L18" s="176">
        <v>1.1753425200000001</v>
      </c>
    </row>
    <row r="19" spans="1:12" ht="13.5" customHeight="1">
      <c r="A19" s="252"/>
      <c r="B19" s="253"/>
      <c r="C19" s="253" t="s">
        <v>168</v>
      </c>
      <c r="D19" s="253"/>
      <c r="E19" s="255"/>
      <c r="F19" s="165" t="s">
        <v>85</v>
      </c>
      <c r="G19" s="166">
        <v>2506</v>
      </c>
      <c r="H19" s="167" t="s">
        <v>243</v>
      </c>
      <c r="I19" s="168">
        <v>210284</v>
      </c>
      <c r="J19" s="167" t="s">
        <v>243</v>
      </c>
      <c r="K19" s="167">
        <v>0.15021565000000001</v>
      </c>
      <c r="L19" s="176">
        <v>0.14189372</v>
      </c>
    </row>
    <row r="20" spans="1:12" ht="13.5" customHeight="1">
      <c r="A20" s="252"/>
      <c r="B20" s="253"/>
      <c r="C20" s="253"/>
      <c r="D20" s="253" t="s">
        <v>169</v>
      </c>
      <c r="E20" s="255"/>
      <c r="F20" s="165" t="s">
        <v>85</v>
      </c>
      <c r="G20" s="166">
        <v>2506</v>
      </c>
      <c r="H20" s="167" t="s">
        <v>243</v>
      </c>
      <c r="I20" s="168">
        <v>210284</v>
      </c>
      <c r="J20" s="167" t="s">
        <v>243</v>
      </c>
      <c r="K20" s="167">
        <v>0.15021565000000001</v>
      </c>
      <c r="L20" s="176">
        <v>0.14189372</v>
      </c>
    </row>
    <row r="21" spans="1:12" ht="13.5" customHeight="1">
      <c r="A21" s="252"/>
      <c r="B21" s="253"/>
      <c r="C21" s="253" t="s">
        <v>170</v>
      </c>
      <c r="D21" s="253"/>
      <c r="E21" s="255"/>
      <c r="F21" s="165" t="s">
        <v>49</v>
      </c>
      <c r="G21" s="166" t="s">
        <v>71</v>
      </c>
      <c r="H21" s="167" t="s">
        <v>71</v>
      </c>
      <c r="I21" s="168">
        <v>367319</v>
      </c>
      <c r="J21" s="167">
        <v>108.01911484</v>
      </c>
      <c r="K21" s="167">
        <v>0.26239307000000001</v>
      </c>
      <c r="L21" s="176">
        <v>1.8400349999999999E-2</v>
      </c>
    </row>
    <row r="22" spans="1:12" ht="13.5" customHeight="1">
      <c r="A22" s="252"/>
      <c r="B22" s="253"/>
      <c r="C22" s="253"/>
      <c r="D22" s="253" t="s">
        <v>171</v>
      </c>
      <c r="E22" s="255"/>
      <c r="F22" s="165" t="s">
        <v>49</v>
      </c>
      <c r="G22" s="166" t="s">
        <v>71</v>
      </c>
      <c r="H22" s="167" t="s">
        <v>71</v>
      </c>
      <c r="I22" s="168">
        <v>313751</v>
      </c>
      <c r="J22" s="167">
        <v>99.364071969999998</v>
      </c>
      <c r="K22" s="167">
        <v>0.22412694999999999</v>
      </c>
      <c r="L22" s="176">
        <v>-1.35494E-3</v>
      </c>
    </row>
    <row r="23" spans="1:12" ht="13.5" customHeight="1">
      <c r="A23" s="252"/>
      <c r="B23" s="253"/>
      <c r="C23" s="253" t="s">
        <v>172</v>
      </c>
      <c r="D23" s="253"/>
      <c r="E23" s="255"/>
      <c r="F23" s="165" t="s">
        <v>85</v>
      </c>
      <c r="G23" s="166">
        <v>34355</v>
      </c>
      <c r="H23" s="167">
        <v>144.70137309</v>
      </c>
      <c r="I23" s="168">
        <v>4220512</v>
      </c>
      <c r="J23" s="167">
        <v>155.68990481</v>
      </c>
      <c r="K23" s="167">
        <v>3.0149082800000002</v>
      </c>
      <c r="L23" s="176">
        <v>1.0186807499999999</v>
      </c>
    </row>
    <row r="24" spans="1:12" ht="13.5" customHeight="1">
      <c r="A24" s="311"/>
      <c r="B24" s="312" t="s">
        <v>90</v>
      </c>
      <c r="C24" s="312"/>
      <c r="D24" s="312"/>
      <c r="E24" s="312"/>
      <c r="F24" s="299" t="s">
        <v>85</v>
      </c>
      <c r="G24" s="300">
        <v>494</v>
      </c>
      <c r="H24" s="301">
        <v>139.94334277999999</v>
      </c>
      <c r="I24" s="302">
        <v>3570141</v>
      </c>
      <c r="J24" s="301">
        <v>244.69227221</v>
      </c>
      <c r="K24" s="301">
        <v>2.55031798</v>
      </c>
      <c r="L24" s="313">
        <v>1.4245161799999999</v>
      </c>
    </row>
    <row r="25" spans="1:12" ht="13.5" customHeight="1">
      <c r="A25" s="250" t="s">
        <v>91</v>
      </c>
      <c r="B25" s="251"/>
      <c r="C25" s="251"/>
      <c r="D25" s="251"/>
      <c r="E25" s="251"/>
      <c r="F25" s="449" t="s">
        <v>49</v>
      </c>
      <c r="G25" s="450" t="s">
        <v>71</v>
      </c>
      <c r="H25" s="451" t="s">
        <v>71</v>
      </c>
      <c r="I25" s="452">
        <v>11320672</v>
      </c>
      <c r="J25" s="451">
        <v>87.788261079999998</v>
      </c>
      <c r="K25" s="451">
        <v>8.0868832299999998</v>
      </c>
      <c r="L25" s="462">
        <v>-1.0626009700000001</v>
      </c>
    </row>
    <row r="26" spans="1:12" ht="13.5" customHeight="1">
      <c r="A26" s="311"/>
      <c r="B26" s="312" t="s">
        <v>173</v>
      </c>
      <c r="C26" s="312"/>
      <c r="D26" s="312"/>
      <c r="E26" s="312"/>
      <c r="F26" s="299" t="s">
        <v>85</v>
      </c>
      <c r="G26" s="300">
        <v>121704</v>
      </c>
      <c r="H26" s="301">
        <v>99.685472770000004</v>
      </c>
      <c r="I26" s="302">
        <v>11275205</v>
      </c>
      <c r="J26" s="301">
        <v>89.54212287</v>
      </c>
      <c r="K26" s="301">
        <v>8.0544040300000006</v>
      </c>
      <c r="L26" s="313">
        <v>-0.88858203999999996</v>
      </c>
    </row>
    <row r="27" spans="1:12" ht="13.5" customHeight="1">
      <c r="A27" s="250" t="s">
        <v>93</v>
      </c>
      <c r="B27" s="251"/>
      <c r="C27" s="251"/>
      <c r="D27" s="251"/>
      <c r="E27" s="251"/>
      <c r="F27" s="449" t="s">
        <v>85</v>
      </c>
      <c r="G27" s="450">
        <v>835</v>
      </c>
      <c r="H27" s="451">
        <v>392.01877933999998</v>
      </c>
      <c r="I27" s="452">
        <v>717741</v>
      </c>
      <c r="J27" s="451">
        <v>392.71679716</v>
      </c>
      <c r="K27" s="451">
        <v>0.51271582000000004</v>
      </c>
      <c r="L27" s="462">
        <v>0.36098807999999999</v>
      </c>
    </row>
    <row r="28" spans="1:12" ht="13.5" customHeight="1">
      <c r="A28" s="250" t="s">
        <v>94</v>
      </c>
      <c r="B28" s="251"/>
      <c r="C28" s="251"/>
      <c r="D28" s="251"/>
      <c r="E28" s="251"/>
      <c r="F28" s="449" t="s">
        <v>49</v>
      </c>
      <c r="G28" s="450" t="s">
        <v>71</v>
      </c>
      <c r="H28" s="451" t="s">
        <v>71</v>
      </c>
      <c r="I28" s="452">
        <v>17623222</v>
      </c>
      <c r="J28" s="451">
        <v>120.17861741999999</v>
      </c>
      <c r="K28" s="451">
        <v>12.58908821</v>
      </c>
      <c r="L28" s="462">
        <v>1.9966707299999999</v>
      </c>
    </row>
    <row r="29" spans="1:12" ht="13.5" customHeight="1">
      <c r="A29" s="252"/>
      <c r="B29" s="253"/>
      <c r="C29" s="253" t="s">
        <v>95</v>
      </c>
      <c r="D29" s="253"/>
      <c r="E29" s="253"/>
      <c r="F29" s="165" t="s">
        <v>49</v>
      </c>
      <c r="G29" s="166" t="s">
        <v>71</v>
      </c>
      <c r="H29" s="167" t="s">
        <v>71</v>
      </c>
      <c r="I29" s="168">
        <v>4821053</v>
      </c>
      <c r="J29" s="167">
        <v>99.814989229999995</v>
      </c>
      <c r="K29" s="167">
        <v>3.4439026799999999</v>
      </c>
      <c r="L29" s="176">
        <v>-6.0297600000000003E-3</v>
      </c>
    </row>
    <row r="30" spans="1:12" ht="13.5" customHeight="1">
      <c r="A30" s="252"/>
      <c r="B30" s="253"/>
      <c r="C30" s="253" t="s">
        <v>96</v>
      </c>
      <c r="D30" s="253"/>
      <c r="E30" s="253"/>
      <c r="F30" s="165" t="s">
        <v>85</v>
      </c>
      <c r="G30" s="166">
        <v>45356</v>
      </c>
      <c r="H30" s="167">
        <v>179.54950319</v>
      </c>
      <c r="I30" s="168">
        <v>2463735</v>
      </c>
      <c r="J30" s="167">
        <v>205.97431564999999</v>
      </c>
      <c r="K30" s="167">
        <v>1.75996065</v>
      </c>
      <c r="L30" s="176">
        <v>0.85533941000000002</v>
      </c>
    </row>
    <row r="31" spans="1:12" ht="13.5" customHeight="1">
      <c r="A31" s="252"/>
      <c r="B31" s="253" t="s">
        <v>97</v>
      </c>
      <c r="C31" s="253"/>
      <c r="D31" s="253"/>
      <c r="E31" s="253"/>
      <c r="F31" s="165" t="s">
        <v>99</v>
      </c>
      <c r="G31" s="166">
        <v>810770</v>
      </c>
      <c r="H31" s="167">
        <v>129.67547941999999</v>
      </c>
      <c r="I31" s="168">
        <v>891958</v>
      </c>
      <c r="J31" s="167">
        <v>173.27243906000001</v>
      </c>
      <c r="K31" s="167">
        <v>0.63716713999999997</v>
      </c>
      <c r="L31" s="176">
        <v>0.25451447999999999</v>
      </c>
    </row>
    <row r="32" spans="1:12" ht="13.5" customHeight="1">
      <c r="A32" s="252"/>
      <c r="B32" s="253" t="s">
        <v>98</v>
      </c>
      <c r="C32" s="253"/>
      <c r="D32" s="253"/>
      <c r="E32" s="253"/>
      <c r="F32" s="165" t="s">
        <v>99</v>
      </c>
      <c r="G32" s="166">
        <v>78159</v>
      </c>
      <c r="H32" s="167">
        <v>45.121754090000003</v>
      </c>
      <c r="I32" s="168">
        <v>487293</v>
      </c>
      <c r="J32" s="167">
        <v>59.469780180000001</v>
      </c>
      <c r="K32" s="167">
        <v>0.34809607999999997</v>
      </c>
      <c r="L32" s="176">
        <v>-0.22409375000000001</v>
      </c>
    </row>
    <row r="33" spans="1:13" s="19" customFormat="1" ht="13.5" customHeight="1">
      <c r="A33" s="252"/>
      <c r="B33" s="253" t="s">
        <v>100</v>
      </c>
      <c r="C33" s="253"/>
      <c r="D33" s="253"/>
      <c r="E33" s="253"/>
      <c r="F33" s="165" t="s">
        <v>85</v>
      </c>
      <c r="G33" s="166">
        <v>414</v>
      </c>
      <c r="H33" s="167">
        <v>111.89189189</v>
      </c>
      <c r="I33" s="168">
        <v>910001</v>
      </c>
      <c r="J33" s="167">
        <v>121.71207235</v>
      </c>
      <c r="K33" s="167">
        <v>0.65005608999999998</v>
      </c>
      <c r="L33" s="176">
        <v>0.10953841</v>
      </c>
      <c r="M33" s="22"/>
    </row>
    <row r="34" spans="1:13" ht="13.5" customHeight="1">
      <c r="A34" s="252"/>
      <c r="B34" s="253" t="s">
        <v>101</v>
      </c>
      <c r="C34" s="253"/>
      <c r="D34" s="253"/>
      <c r="E34" s="253"/>
      <c r="F34" s="165" t="s">
        <v>85</v>
      </c>
      <c r="G34" s="166">
        <v>11991</v>
      </c>
      <c r="H34" s="167">
        <v>114.53816028</v>
      </c>
      <c r="I34" s="168">
        <v>4434312</v>
      </c>
      <c r="J34" s="167">
        <v>125.70596908</v>
      </c>
      <c r="K34" s="167">
        <v>3.1676355699999998</v>
      </c>
      <c r="L34" s="176">
        <v>0.61187296000000002</v>
      </c>
    </row>
    <row r="35" spans="1:13" ht="13.5" customHeight="1">
      <c r="A35" s="311"/>
      <c r="B35" s="312"/>
      <c r="C35" s="312" t="s">
        <v>174</v>
      </c>
      <c r="D35" s="312"/>
      <c r="E35" s="312"/>
      <c r="F35" s="299" t="s">
        <v>85</v>
      </c>
      <c r="G35" s="300">
        <v>1550</v>
      </c>
      <c r="H35" s="301">
        <v>83.55795148</v>
      </c>
      <c r="I35" s="302">
        <v>791801</v>
      </c>
      <c r="J35" s="301">
        <v>87.37837614</v>
      </c>
      <c r="K35" s="301">
        <v>0.56562033</v>
      </c>
      <c r="L35" s="313">
        <v>-7.7176350000000005E-2</v>
      </c>
    </row>
    <row r="36" spans="1:13" ht="13.5" customHeight="1">
      <c r="A36" s="250" t="s">
        <v>102</v>
      </c>
      <c r="B36" s="251"/>
      <c r="C36" s="251"/>
      <c r="D36" s="251"/>
      <c r="E36" s="251"/>
      <c r="F36" s="449" t="s">
        <v>49</v>
      </c>
      <c r="G36" s="450" t="s">
        <v>71</v>
      </c>
      <c r="H36" s="451" t="s">
        <v>71</v>
      </c>
      <c r="I36" s="452">
        <v>14762149</v>
      </c>
      <c r="J36" s="451">
        <v>105.18261775000001</v>
      </c>
      <c r="K36" s="451">
        <v>10.545290530000001</v>
      </c>
      <c r="L36" s="462">
        <v>0.49080810000000002</v>
      </c>
    </row>
    <row r="37" spans="1:13" ht="13.5" customHeight="1">
      <c r="A37" s="252"/>
      <c r="B37" s="253" t="s">
        <v>103</v>
      </c>
      <c r="C37" s="253"/>
      <c r="D37" s="253"/>
      <c r="E37" s="253"/>
      <c r="F37" s="165" t="s">
        <v>85</v>
      </c>
      <c r="G37" s="166">
        <v>373</v>
      </c>
      <c r="H37" s="167">
        <v>86.542923430000002</v>
      </c>
      <c r="I37" s="168">
        <v>451923</v>
      </c>
      <c r="J37" s="167">
        <v>118.71872266</v>
      </c>
      <c r="K37" s="167">
        <v>0.32282965000000002</v>
      </c>
      <c r="L37" s="176">
        <v>4.8081539999999999E-2</v>
      </c>
    </row>
    <row r="38" spans="1:13" ht="13.5" customHeight="1">
      <c r="A38" s="252"/>
      <c r="B38" s="253"/>
      <c r="C38" s="253" t="s">
        <v>175</v>
      </c>
      <c r="D38" s="253"/>
      <c r="E38" s="253"/>
      <c r="F38" s="165" t="s">
        <v>49</v>
      </c>
      <c r="G38" s="166" t="s">
        <v>71</v>
      </c>
      <c r="H38" s="167" t="s">
        <v>71</v>
      </c>
      <c r="I38" s="168">
        <v>366360</v>
      </c>
      <c r="J38" s="167">
        <v>114.81472196</v>
      </c>
      <c r="K38" s="167">
        <v>0.26170800999999999</v>
      </c>
      <c r="L38" s="176">
        <v>3.1897809999999999E-2</v>
      </c>
    </row>
    <row r="39" spans="1:13" ht="13.5" customHeight="1">
      <c r="A39" s="252"/>
      <c r="B39" s="253"/>
      <c r="C39" s="253" t="s">
        <v>176</v>
      </c>
      <c r="D39" s="253"/>
      <c r="E39" s="253"/>
      <c r="F39" s="165" t="s">
        <v>85</v>
      </c>
      <c r="G39" s="166">
        <v>6930</v>
      </c>
      <c r="H39" s="167">
        <v>86.119050580000007</v>
      </c>
      <c r="I39" s="168">
        <v>360379</v>
      </c>
      <c r="J39" s="167">
        <v>98.500001370000007</v>
      </c>
      <c r="K39" s="167">
        <v>0.25743549999999998</v>
      </c>
      <c r="L39" s="176">
        <v>-3.7031500000000001E-3</v>
      </c>
    </row>
    <row r="40" spans="1:13" ht="13.5" customHeight="1">
      <c r="A40" s="252"/>
      <c r="B40" s="253"/>
      <c r="C40" s="253" t="s">
        <v>177</v>
      </c>
      <c r="D40" s="253"/>
      <c r="E40" s="253"/>
      <c r="F40" s="165" t="s">
        <v>99</v>
      </c>
      <c r="G40" s="166">
        <v>4259788</v>
      </c>
      <c r="H40" s="167">
        <v>111.18109431000001</v>
      </c>
      <c r="I40" s="168">
        <v>1039813</v>
      </c>
      <c r="J40" s="167">
        <v>116.83318389</v>
      </c>
      <c r="K40" s="167">
        <v>0.74278685</v>
      </c>
      <c r="L40" s="176">
        <v>0.10109094</v>
      </c>
    </row>
    <row r="41" spans="1:13" ht="13.5" customHeight="1">
      <c r="A41" s="252"/>
      <c r="B41" s="253" t="s">
        <v>178</v>
      </c>
      <c r="C41" s="253"/>
      <c r="D41" s="253"/>
      <c r="E41" s="253"/>
      <c r="F41" s="165" t="s">
        <v>85</v>
      </c>
      <c r="G41" s="166">
        <v>8776</v>
      </c>
      <c r="H41" s="167">
        <v>95.225694439999998</v>
      </c>
      <c r="I41" s="168">
        <v>1832207</v>
      </c>
      <c r="J41" s="167">
        <v>100.60509986</v>
      </c>
      <c r="K41" s="167">
        <v>1.30883079</v>
      </c>
      <c r="L41" s="176">
        <v>7.43599E-3</v>
      </c>
    </row>
    <row r="42" spans="1:13" ht="13.5" customHeight="1">
      <c r="A42" s="252"/>
      <c r="B42" s="253"/>
      <c r="C42" s="253" t="s">
        <v>179</v>
      </c>
      <c r="D42" s="253"/>
      <c r="E42" s="253"/>
      <c r="F42" s="165" t="s">
        <v>85</v>
      </c>
      <c r="G42" s="166">
        <v>7780</v>
      </c>
      <c r="H42" s="167">
        <v>95.848219790000002</v>
      </c>
      <c r="I42" s="168">
        <v>1601147</v>
      </c>
      <c r="J42" s="167">
        <v>102.16517974</v>
      </c>
      <c r="K42" s="167">
        <v>1.14377387</v>
      </c>
      <c r="L42" s="176">
        <v>2.2897029999999999E-2</v>
      </c>
    </row>
    <row r="43" spans="1:13" ht="13.5" customHeight="1">
      <c r="A43" s="252"/>
      <c r="B43" s="253" t="s">
        <v>180</v>
      </c>
      <c r="C43" s="253"/>
      <c r="D43" s="253"/>
      <c r="E43" s="253"/>
      <c r="F43" s="165" t="s">
        <v>49</v>
      </c>
      <c r="G43" s="166" t="s">
        <v>71</v>
      </c>
      <c r="H43" s="167" t="s">
        <v>71</v>
      </c>
      <c r="I43" s="168">
        <v>2275563</v>
      </c>
      <c r="J43" s="167">
        <v>139.51924061</v>
      </c>
      <c r="K43" s="167">
        <v>1.6255406299999999</v>
      </c>
      <c r="L43" s="176">
        <v>0.43493092</v>
      </c>
    </row>
    <row r="44" spans="1:13" ht="13.5" customHeight="1">
      <c r="A44" s="252"/>
      <c r="B44" s="253" t="s">
        <v>181</v>
      </c>
      <c r="C44" s="253"/>
      <c r="D44" s="253"/>
      <c r="E44" s="253"/>
      <c r="F44" s="165" t="s">
        <v>49</v>
      </c>
      <c r="G44" s="166" t="s">
        <v>71</v>
      </c>
      <c r="H44" s="167" t="s">
        <v>71</v>
      </c>
      <c r="I44" s="168">
        <v>1179289</v>
      </c>
      <c r="J44" s="167">
        <v>70.203170209999996</v>
      </c>
      <c r="K44" s="167">
        <v>0.84242105</v>
      </c>
      <c r="L44" s="176">
        <v>-0.33774623999999998</v>
      </c>
    </row>
    <row r="45" spans="1:13" s="19" customFormat="1" ht="13.5" customHeight="1">
      <c r="A45" s="252"/>
      <c r="B45" s="253" t="s">
        <v>182</v>
      </c>
      <c r="C45" s="253"/>
      <c r="D45" s="253"/>
      <c r="E45" s="253"/>
      <c r="F45" s="165" t="s">
        <v>85</v>
      </c>
      <c r="G45" s="166">
        <v>11798</v>
      </c>
      <c r="H45" s="167">
        <v>86.129361950000003</v>
      </c>
      <c r="I45" s="168">
        <v>1750460</v>
      </c>
      <c r="J45" s="167">
        <v>94.171508500000002</v>
      </c>
      <c r="K45" s="167">
        <v>1.2504351</v>
      </c>
      <c r="L45" s="176">
        <v>-7.3104779999999994E-2</v>
      </c>
      <c r="M45" s="22"/>
    </row>
    <row r="46" spans="1:13" ht="13.5" customHeight="1">
      <c r="A46" s="252"/>
      <c r="B46" s="253"/>
      <c r="C46" s="253" t="s">
        <v>183</v>
      </c>
      <c r="D46" s="253"/>
      <c r="E46" s="253"/>
      <c r="F46" s="165" t="s">
        <v>85</v>
      </c>
      <c r="G46" s="166">
        <v>6369</v>
      </c>
      <c r="H46" s="167">
        <v>88.902847570000006</v>
      </c>
      <c r="I46" s="168">
        <v>2776668</v>
      </c>
      <c r="J46" s="167">
        <v>106.14900637</v>
      </c>
      <c r="K46" s="167">
        <v>1.9835032699999999</v>
      </c>
      <c r="L46" s="176">
        <v>0.10853502</v>
      </c>
    </row>
    <row r="47" spans="1:13" ht="13.5" customHeight="1">
      <c r="A47" s="311"/>
      <c r="B47" s="312" t="s">
        <v>184</v>
      </c>
      <c r="C47" s="312"/>
      <c r="D47" s="312"/>
      <c r="E47" s="312"/>
      <c r="F47" s="299" t="s">
        <v>49</v>
      </c>
      <c r="G47" s="300" t="s">
        <v>71</v>
      </c>
      <c r="H47" s="301" t="s">
        <v>71</v>
      </c>
      <c r="I47" s="302">
        <v>1642266</v>
      </c>
      <c r="J47" s="301">
        <v>105.05802524000001</v>
      </c>
      <c r="K47" s="301">
        <v>1.1731470900000001</v>
      </c>
      <c r="L47" s="313">
        <v>5.3352179999999999E-2</v>
      </c>
    </row>
    <row r="48" spans="1:13" ht="13.5" customHeight="1">
      <c r="A48" s="250" t="s">
        <v>116</v>
      </c>
      <c r="B48" s="251"/>
      <c r="C48" s="251"/>
      <c r="D48" s="251"/>
      <c r="E48" s="251"/>
      <c r="F48" s="449" t="s">
        <v>49</v>
      </c>
      <c r="G48" s="450" t="s">
        <v>71</v>
      </c>
      <c r="H48" s="451" t="s">
        <v>71</v>
      </c>
      <c r="I48" s="452">
        <v>33981998</v>
      </c>
      <c r="J48" s="451">
        <v>52.915321059999997</v>
      </c>
      <c r="K48" s="451">
        <v>24.27492376</v>
      </c>
      <c r="L48" s="462">
        <v>-20.403469550000001</v>
      </c>
    </row>
    <row r="49" spans="1:13" ht="13.5" customHeight="1">
      <c r="A49" s="252"/>
      <c r="B49" s="253" t="s">
        <v>117</v>
      </c>
      <c r="C49" s="253"/>
      <c r="D49" s="253"/>
      <c r="E49" s="253"/>
      <c r="F49" s="165" t="s">
        <v>49</v>
      </c>
      <c r="G49" s="166" t="s">
        <v>71</v>
      </c>
      <c r="H49" s="167" t="s">
        <v>71</v>
      </c>
      <c r="I49" s="168">
        <v>10985702</v>
      </c>
      <c r="J49" s="167">
        <v>105.93049437000001</v>
      </c>
      <c r="K49" s="167">
        <v>7.8475985599999998</v>
      </c>
      <c r="L49" s="176">
        <v>0.41500626000000002</v>
      </c>
    </row>
    <row r="50" spans="1:13" ht="13.5" customHeight="1">
      <c r="A50" s="252"/>
      <c r="B50" s="253"/>
      <c r="C50" s="253" t="s">
        <v>118</v>
      </c>
      <c r="D50" s="253"/>
      <c r="E50" s="253"/>
      <c r="F50" s="165" t="s">
        <v>85</v>
      </c>
      <c r="G50" s="166">
        <v>399</v>
      </c>
      <c r="H50" s="167">
        <v>64.5631068</v>
      </c>
      <c r="I50" s="168">
        <v>902991</v>
      </c>
      <c r="J50" s="167">
        <v>107.62577322999999</v>
      </c>
      <c r="K50" s="167">
        <v>0.64504852000000001</v>
      </c>
      <c r="L50" s="176">
        <v>4.3172580000000002E-2</v>
      </c>
    </row>
    <row r="51" spans="1:13" ht="13.5" customHeight="1">
      <c r="A51" s="252"/>
      <c r="B51" s="253"/>
      <c r="C51" s="253" t="s">
        <v>119</v>
      </c>
      <c r="D51" s="253"/>
      <c r="E51" s="253"/>
      <c r="F51" s="165" t="s">
        <v>49</v>
      </c>
      <c r="G51" s="166" t="s">
        <v>71</v>
      </c>
      <c r="H51" s="167" t="s">
        <v>71</v>
      </c>
      <c r="I51" s="168">
        <v>846907</v>
      </c>
      <c r="J51" s="167">
        <v>52.83351622</v>
      </c>
      <c r="K51" s="167">
        <v>0.60498510999999999</v>
      </c>
      <c r="L51" s="176">
        <v>-0.51017203</v>
      </c>
    </row>
    <row r="52" spans="1:13" s="19" customFormat="1" ht="13.5" customHeight="1">
      <c r="A52" s="252"/>
      <c r="B52" s="253"/>
      <c r="C52" s="253" t="s">
        <v>120</v>
      </c>
      <c r="D52" s="253"/>
      <c r="E52" s="253"/>
      <c r="F52" s="165" t="s">
        <v>49</v>
      </c>
      <c r="G52" s="166" t="s">
        <v>71</v>
      </c>
      <c r="H52" s="167" t="s">
        <v>71</v>
      </c>
      <c r="I52" s="168">
        <v>340196</v>
      </c>
      <c r="J52" s="167">
        <v>79.936275800000004</v>
      </c>
      <c r="K52" s="167">
        <v>0.24301785000000001</v>
      </c>
      <c r="L52" s="176">
        <v>-5.7617420000000003E-2</v>
      </c>
      <c r="M52" s="22"/>
    </row>
    <row r="53" spans="1:13" ht="13.5" customHeight="1">
      <c r="A53" s="252"/>
      <c r="B53" s="253"/>
      <c r="C53" s="253" t="s">
        <v>185</v>
      </c>
      <c r="D53" s="253"/>
      <c r="E53" s="253"/>
      <c r="F53" s="165" t="s">
        <v>49</v>
      </c>
      <c r="G53" s="166" t="s">
        <v>71</v>
      </c>
      <c r="H53" s="167" t="s">
        <v>71</v>
      </c>
      <c r="I53" s="168">
        <v>1129132</v>
      </c>
      <c r="J53" s="167">
        <v>124.30103975999999</v>
      </c>
      <c r="K53" s="167">
        <v>0.80659157000000004</v>
      </c>
      <c r="L53" s="176">
        <v>0.14895385</v>
      </c>
    </row>
    <row r="54" spans="1:13" ht="13.5" customHeight="1">
      <c r="A54" s="252"/>
      <c r="B54" s="253"/>
      <c r="C54" s="253" t="s">
        <v>186</v>
      </c>
      <c r="D54" s="253"/>
      <c r="E54" s="253"/>
      <c r="F54" s="165" t="s">
        <v>49</v>
      </c>
      <c r="G54" s="166" t="s">
        <v>71</v>
      </c>
      <c r="H54" s="167" t="s">
        <v>71</v>
      </c>
      <c r="I54" s="168">
        <v>3409471</v>
      </c>
      <c r="J54" s="167">
        <v>137.12612252</v>
      </c>
      <c r="K54" s="167">
        <v>2.4355439200000002</v>
      </c>
      <c r="L54" s="176">
        <v>0.62287848999999995</v>
      </c>
    </row>
    <row r="55" spans="1:13" ht="13.5" customHeight="1">
      <c r="A55" s="252"/>
      <c r="B55" s="253"/>
      <c r="C55" s="253"/>
      <c r="D55" s="253" t="s">
        <v>187</v>
      </c>
      <c r="E55" s="253"/>
      <c r="F55" s="165" t="s">
        <v>49</v>
      </c>
      <c r="G55" s="166" t="s">
        <v>71</v>
      </c>
      <c r="H55" s="167" t="s">
        <v>71</v>
      </c>
      <c r="I55" s="168">
        <v>1827761</v>
      </c>
      <c r="J55" s="167">
        <v>157.23486804000001</v>
      </c>
      <c r="K55" s="167">
        <v>1.3056547999999999</v>
      </c>
      <c r="L55" s="176">
        <v>0.44893986000000002</v>
      </c>
    </row>
    <row r="56" spans="1:13" ht="13.5" customHeight="1">
      <c r="A56" s="252"/>
      <c r="B56" s="253"/>
      <c r="C56" s="253" t="s">
        <v>188</v>
      </c>
      <c r="D56" s="253"/>
      <c r="E56" s="253"/>
      <c r="F56" s="165" t="s">
        <v>49</v>
      </c>
      <c r="G56" s="166" t="s">
        <v>71</v>
      </c>
      <c r="H56" s="167" t="s">
        <v>71</v>
      </c>
      <c r="I56" s="168">
        <v>2170181</v>
      </c>
      <c r="J56" s="167">
        <v>142.81311797000001</v>
      </c>
      <c r="K56" s="167">
        <v>1.5502613599999999</v>
      </c>
      <c r="L56" s="176">
        <v>0.43899709999999997</v>
      </c>
    </row>
    <row r="57" spans="1:13" s="19" customFormat="1" ht="13.5" customHeight="1">
      <c r="A57" s="252"/>
      <c r="B57" s="253"/>
      <c r="C57" s="253" t="s">
        <v>189</v>
      </c>
      <c r="D57" s="253"/>
      <c r="E57" s="253"/>
      <c r="F57" s="165" t="s">
        <v>99</v>
      </c>
      <c r="G57" s="166">
        <v>279773</v>
      </c>
      <c r="H57" s="167">
        <v>84.520245430000003</v>
      </c>
      <c r="I57" s="168">
        <v>623209</v>
      </c>
      <c r="J57" s="167">
        <v>95.699129479999996</v>
      </c>
      <c r="K57" s="167">
        <v>0.44518721</v>
      </c>
      <c r="L57" s="176">
        <v>-1.8899010000000001E-2</v>
      </c>
      <c r="M57" s="22"/>
    </row>
    <row r="58" spans="1:13" ht="13.5" customHeight="1">
      <c r="A58" s="252"/>
      <c r="B58" s="253" t="s">
        <v>130</v>
      </c>
      <c r="C58" s="253"/>
      <c r="D58" s="253"/>
      <c r="E58" s="253"/>
      <c r="F58" s="165" t="s">
        <v>49</v>
      </c>
      <c r="G58" s="166" t="s">
        <v>71</v>
      </c>
      <c r="H58" s="167" t="s">
        <v>71</v>
      </c>
      <c r="I58" s="168">
        <v>17698621</v>
      </c>
      <c r="J58" s="167">
        <v>109.50260968000001</v>
      </c>
      <c r="K58" s="167">
        <v>12.642949229999999</v>
      </c>
      <c r="L58" s="176">
        <v>1.03636989</v>
      </c>
    </row>
    <row r="59" spans="1:13" ht="13.5" customHeight="1">
      <c r="A59" s="252"/>
      <c r="B59" s="253"/>
      <c r="C59" s="253" t="s">
        <v>131</v>
      </c>
      <c r="D59" s="253"/>
      <c r="E59" s="253"/>
      <c r="F59" s="165" t="s">
        <v>49</v>
      </c>
      <c r="G59" s="166" t="s">
        <v>71</v>
      </c>
      <c r="H59" s="167" t="s">
        <v>71</v>
      </c>
      <c r="I59" s="168">
        <v>2989626</v>
      </c>
      <c r="J59" s="167">
        <v>131.27116683</v>
      </c>
      <c r="K59" s="167">
        <v>2.1356290800000002</v>
      </c>
      <c r="L59" s="176">
        <v>0.48056102000000001</v>
      </c>
    </row>
    <row r="60" spans="1:13" ht="13.5" customHeight="1">
      <c r="A60" s="252"/>
      <c r="B60" s="253"/>
      <c r="C60" s="253" t="s">
        <v>132</v>
      </c>
      <c r="D60" s="253"/>
      <c r="E60" s="253"/>
      <c r="F60" s="165" t="s">
        <v>99</v>
      </c>
      <c r="G60" s="166">
        <v>595670</v>
      </c>
      <c r="H60" s="167">
        <v>94.249494470000002</v>
      </c>
      <c r="I60" s="168">
        <v>2603676</v>
      </c>
      <c r="J60" s="167">
        <v>123.06608819</v>
      </c>
      <c r="K60" s="167">
        <v>1.85992702</v>
      </c>
      <c r="L60" s="176">
        <v>0.32929067000000001</v>
      </c>
    </row>
    <row r="61" spans="1:13" ht="13.5" customHeight="1">
      <c r="A61" s="252"/>
      <c r="B61" s="253"/>
      <c r="C61" s="253" t="s">
        <v>190</v>
      </c>
      <c r="D61" s="253"/>
      <c r="E61" s="253"/>
      <c r="F61" s="165" t="s">
        <v>99</v>
      </c>
      <c r="G61" s="166">
        <v>1966487</v>
      </c>
      <c r="H61" s="167">
        <v>110.55082954</v>
      </c>
      <c r="I61" s="168">
        <v>6062102</v>
      </c>
      <c r="J61" s="167">
        <v>115.2939118</v>
      </c>
      <c r="K61" s="167">
        <v>4.3304417800000001</v>
      </c>
      <c r="L61" s="176">
        <v>0.54261572999999996</v>
      </c>
    </row>
    <row r="62" spans="1:13" ht="13.5" customHeight="1">
      <c r="A62" s="252"/>
      <c r="B62" s="253"/>
      <c r="C62" s="253" t="s">
        <v>333</v>
      </c>
      <c r="D62" s="253"/>
      <c r="E62" s="253"/>
      <c r="F62" s="165" t="s">
        <v>49</v>
      </c>
      <c r="G62" s="166" t="s">
        <v>71</v>
      </c>
      <c r="H62" s="167" t="s">
        <v>71</v>
      </c>
      <c r="I62" s="168">
        <v>731907</v>
      </c>
      <c r="J62" s="167">
        <v>81.264940710000005</v>
      </c>
      <c r="K62" s="167">
        <v>0.52283526000000002</v>
      </c>
      <c r="L62" s="176">
        <v>-0.1138583</v>
      </c>
    </row>
    <row r="63" spans="1:13" ht="13.5" customHeight="1">
      <c r="A63" s="252"/>
      <c r="B63" s="253"/>
      <c r="C63" s="253" t="s">
        <v>191</v>
      </c>
      <c r="D63" s="253"/>
      <c r="E63" s="253"/>
      <c r="F63" s="165" t="s">
        <v>49</v>
      </c>
      <c r="G63" s="166" t="s">
        <v>71</v>
      </c>
      <c r="H63" s="167" t="s">
        <v>71</v>
      </c>
      <c r="I63" s="168">
        <v>617753</v>
      </c>
      <c r="J63" s="167">
        <v>88.060971679999994</v>
      </c>
      <c r="K63" s="167">
        <v>0.44128973999999999</v>
      </c>
      <c r="L63" s="176">
        <v>-5.6514160000000001E-2</v>
      </c>
    </row>
    <row r="64" spans="1:13" ht="13.5" customHeight="1">
      <c r="A64" s="252"/>
      <c r="B64" s="253"/>
      <c r="C64" s="253" t="s">
        <v>192</v>
      </c>
      <c r="D64" s="253"/>
      <c r="E64" s="253"/>
      <c r="F64" s="165" t="s">
        <v>49</v>
      </c>
      <c r="G64" s="166" t="s">
        <v>71</v>
      </c>
      <c r="H64" s="167" t="s">
        <v>71</v>
      </c>
      <c r="I64" s="168">
        <v>1164067</v>
      </c>
      <c r="J64" s="167">
        <v>119.09551954</v>
      </c>
      <c r="K64" s="167">
        <v>0.83154726999999995</v>
      </c>
      <c r="L64" s="176">
        <v>0.12594211</v>
      </c>
    </row>
    <row r="65" spans="1:12" ht="13.5" customHeight="1">
      <c r="A65" s="252"/>
      <c r="B65" s="253"/>
      <c r="C65" s="253" t="s">
        <v>193</v>
      </c>
      <c r="D65" s="253"/>
      <c r="E65" s="253"/>
      <c r="F65" s="165" t="s">
        <v>49</v>
      </c>
      <c r="G65" s="166" t="s">
        <v>71</v>
      </c>
      <c r="H65" s="167" t="s">
        <v>71</v>
      </c>
      <c r="I65" s="168">
        <v>383589</v>
      </c>
      <c r="J65" s="167">
        <v>97.447889540000006</v>
      </c>
      <c r="K65" s="167">
        <v>0.27401548999999997</v>
      </c>
      <c r="L65" s="176">
        <v>-6.77876E-3</v>
      </c>
    </row>
    <row r="66" spans="1:12" ht="13.5" customHeight="1">
      <c r="A66" s="252"/>
      <c r="B66" s="253" t="s">
        <v>141</v>
      </c>
      <c r="C66" s="253"/>
      <c r="D66" s="253"/>
      <c r="E66" s="253"/>
      <c r="F66" s="165" t="s">
        <v>49</v>
      </c>
      <c r="G66" s="166" t="s">
        <v>71</v>
      </c>
      <c r="H66" s="167" t="s">
        <v>71</v>
      </c>
      <c r="I66" s="168">
        <v>5297675</v>
      </c>
      <c r="J66" s="167">
        <v>14.05734406</v>
      </c>
      <c r="K66" s="167">
        <v>3.7843759700000001</v>
      </c>
      <c r="L66" s="176">
        <v>-21.854845699999998</v>
      </c>
    </row>
    <row r="67" spans="1:12" ht="13.5" customHeight="1">
      <c r="A67" s="252"/>
      <c r="B67" s="253"/>
      <c r="C67" s="253" t="s">
        <v>308</v>
      </c>
      <c r="D67" s="253"/>
      <c r="E67" s="253"/>
      <c r="F67" s="165" t="s">
        <v>122</v>
      </c>
      <c r="G67" s="166">
        <v>26</v>
      </c>
      <c r="H67" s="167">
        <v>48.148148149999997</v>
      </c>
      <c r="I67" s="168">
        <v>26171</v>
      </c>
      <c r="J67" s="167">
        <v>39.791093340000003</v>
      </c>
      <c r="K67" s="167">
        <v>1.8695159999999999E-2</v>
      </c>
      <c r="L67" s="176">
        <v>-2.6720959999999998E-2</v>
      </c>
    </row>
    <row r="68" spans="1:12" ht="13.5" customHeight="1">
      <c r="A68" s="252"/>
      <c r="B68" s="253"/>
      <c r="C68" s="253" t="s">
        <v>194</v>
      </c>
      <c r="D68" s="253"/>
      <c r="E68" s="253"/>
      <c r="F68" s="165" t="s">
        <v>99</v>
      </c>
      <c r="G68" s="166">
        <v>1058449</v>
      </c>
      <c r="H68" s="167">
        <v>93.344074809999995</v>
      </c>
      <c r="I68" s="168">
        <v>2957971</v>
      </c>
      <c r="J68" s="167">
        <v>110.86399050999999</v>
      </c>
      <c r="K68" s="167">
        <v>2.11301644</v>
      </c>
      <c r="L68" s="176">
        <v>0.19559138000000001</v>
      </c>
    </row>
    <row r="69" spans="1:12" ht="13.5" customHeight="1">
      <c r="A69" s="311"/>
      <c r="B69" s="312"/>
      <c r="C69" s="312" t="s">
        <v>195</v>
      </c>
      <c r="D69" s="312"/>
      <c r="E69" s="312"/>
      <c r="F69" s="299" t="s">
        <v>49</v>
      </c>
      <c r="G69" s="300" t="s">
        <v>71</v>
      </c>
      <c r="H69" s="301" t="s">
        <v>71</v>
      </c>
      <c r="I69" s="302">
        <v>2146122</v>
      </c>
      <c r="J69" s="301">
        <v>138.70046474</v>
      </c>
      <c r="K69" s="301">
        <v>1.53307489</v>
      </c>
      <c r="L69" s="313">
        <v>0.40406349000000003</v>
      </c>
    </row>
    <row r="70" spans="1:12" ht="13.5" customHeight="1">
      <c r="A70" s="250" t="s">
        <v>150</v>
      </c>
      <c r="B70" s="251"/>
      <c r="C70" s="251"/>
      <c r="D70" s="251"/>
      <c r="E70" s="251"/>
      <c r="F70" s="449" t="s">
        <v>49</v>
      </c>
      <c r="G70" s="450" t="s">
        <v>71</v>
      </c>
      <c r="H70" s="451" t="s">
        <v>71</v>
      </c>
      <c r="I70" s="452">
        <v>14277900</v>
      </c>
      <c r="J70" s="451">
        <v>132.16202781999999</v>
      </c>
      <c r="K70" s="451">
        <v>10.19936891</v>
      </c>
      <c r="L70" s="462">
        <v>2.3445419200000002</v>
      </c>
    </row>
    <row r="71" spans="1:12" ht="13.5" customHeight="1">
      <c r="A71" s="252"/>
      <c r="B71" s="253" t="s">
        <v>196</v>
      </c>
      <c r="C71" s="253"/>
      <c r="D71" s="253"/>
      <c r="E71" s="253"/>
      <c r="F71" s="165" t="s">
        <v>99</v>
      </c>
      <c r="G71" s="166">
        <v>1338900</v>
      </c>
      <c r="H71" s="167">
        <v>102.19432722000001</v>
      </c>
      <c r="I71" s="168">
        <v>806347</v>
      </c>
      <c r="J71" s="167">
        <v>93.853714060000001</v>
      </c>
      <c r="K71" s="167">
        <v>0.57601121</v>
      </c>
      <c r="L71" s="176">
        <v>-3.5631999999999997E-2</v>
      </c>
    </row>
    <row r="72" spans="1:12" ht="13.5" customHeight="1">
      <c r="A72" s="252"/>
      <c r="B72" s="253" t="s">
        <v>197</v>
      </c>
      <c r="C72" s="253"/>
      <c r="D72" s="253"/>
      <c r="E72" s="253"/>
      <c r="F72" s="165" t="s">
        <v>49</v>
      </c>
      <c r="G72" s="166" t="s">
        <v>71</v>
      </c>
      <c r="H72" s="167" t="s">
        <v>71</v>
      </c>
      <c r="I72" s="168">
        <v>1577810</v>
      </c>
      <c r="J72" s="167">
        <v>192.98185531999999</v>
      </c>
      <c r="K72" s="167">
        <v>1.1271031600000001</v>
      </c>
      <c r="L72" s="176">
        <v>0.51297166000000005</v>
      </c>
    </row>
    <row r="73" spans="1:12" ht="13.5" customHeight="1">
      <c r="A73" s="252"/>
      <c r="B73" s="253" t="s">
        <v>198</v>
      </c>
      <c r="C73" s="253"/>
      <c r="D73" s="253"/>
      <c r="E73" s="253"/>
      <c r="F73" s="165" t="s">
        <v>99</v>
      </c>
      <c r="G73" s="166">
        <v>216058</v>
      </c>
      <c r="H73" s="167">
        <v>90.704830830000006</v>
      </c>
      <c r="I73" s="168">
        <v>616373</v>
      </c>
      <c r="J73" s="167">
        <v>95.003175130000002</v>
      </c>
      <c r="K73" s="167">
        <v>0.44030394</v>
      </c>
      <c r="L73" s="176">
        <v>-2.1875430000000001E-2</v>
      </c>
    </row>
    <row r="74" spans="1:12" ht="13.5" customHeight="1">
      <c r="A74" s="294"/>
      <c r="B74" s="295"/>
      <c r="C74" s="295" t="s">
        <v>151</v>
      </c>
      <c r="D74" s="295"/>
      <c r="E74" s="295"/>
      <c r="F74" s="309" t="s">
        <v>49</v>
      </c>
      <c r="G74" s="345" t="s">
        <v>71</v>
      </c>
      <c r="H74" s="346" t="s">
        <v>71</v>
      </c>
      <c r="I74" s="345">
        <v>2228850</v>
      </c>
      <c r="J74" s="346">
        <v>92.889611459999998</v>
      </c>
      <c r="K74" s="346">
        <v>1.59217136</v>
      </c>
      <c r="L74" s="347">
        <v>-0.11512348999999999</v>
      </c>
    </row>
    <row r="75" spans="1:12" ht="13.5" customHeight="1">
      <c r="A75" s="294"/>
      <c r="B75" s="295"/>
      <c r="C75" s="295" t="s">
        <v>199</v>
      </c>
      <c r="D75" s="295"/>
      <c r="E75" s="295"/>
      <c r="F75" s="309" t="s">
        <v>99</v>
      </c>
      <c r="G75" s="345">
        <v>3402252</v>
      </c>
      <c r="H75" s="346">
        <v>127.51395072</v>
      </c>
      <c r="I75" s="345">
        <v>3003088</v>
      </c>
      <c r="J75" s="346">
        <v>138.72325683</v>
      </c>
      <c r="K75" s="346">
        <v>2.1452456199999999</v>
      </c>
      <c r="L75" s="347">
        <v>0.56564974000000001</v>
      </c>
    </row>
    <row r="76" spans="1:12" ht="13.5" customHeight="1">
      <c r="A76" s="294"/>
      <c r="B76" s="295"/>
      <c r="C76" s="295" t="s">
        <v>200</v>
      </c>
      <c r="D76" s="295"/>
      <c r="E76" s="295"/>
      <c r="F76" s="309" t="s">
        <v>99</v>
      </c>
      <c r="G76" s="345">
        <v>350320</v>
      </c>
      <c r="H76" s="346">
        <v>152.65219683999999</v>
      </c>
      <c r="I76" s="345">
        <v>2328145</v>
      </c>
      <c r="J76" s="346">
        <v>277.11723186</v>
      </c>
      <c r="K76" s="346">
        <v>1.6631024000000001</v>
      </c>
      <c r="L76" s="347">
        <v>1.00407059</v>
      </c>
    </row>
    <row r="77" spans="1:12" ht="13.5" customHeight="1">
      <c r="A77" s="305"/>
      <c r="B77" s="306"/>
      <c r="C77" s="306" t="s">
        <v>201</v>
      </c>
      <c r="D77" s="306"/>
      <c r="E77" s="306"/>
      <c r="F77" s="310" t="s">
        <v>49</v>
      </c>
      <c r="G77" s="350" t="s">
        <v>71</v>
      </c>
      <c r="H77" s="351" t="s">
        <v>71</v>
      </c>
      <c r="I77" s="350">
        <v>392107</v>
      </c>
      <c r="J77" s="351">
        <v>207.08163232999999</v>
      </c>
      <c r="K77" s="351">
        <v>0.28010028999999997</v>
      </c>
      <c r="L77" s="352">
        <v>0.13681537999999999</v>
      </c>
    </row>
    <row r="78" spans="1:12" ht="13.5" customHeight="1">
      <c r="A78" s="307" t="s">
        <v>156</v>
      </c>
      <c r="B78" s="308"/>
      <c r="C78" s="308"/>
      <c r="D78" s="308"/>
      <c r="E78" s="308"/>
      <c r="F78" s="461" t="s">
        <v>49</v>
      </c>
      <c r="G78" s="476" t="s">
        <v>71</v>
      </c>
      <c r="H78" s="477" t="s">
        <v>71</v>
      </c>
      <c r="I78" s="476">
        <v>4424066</v>
      </c>
      <c r="J78" s="477">
        <v>659.86811783999997</v>
      </c>
      <c r="K78" s="477">
        <v>3.1603163799999998</v>
      </c>
      <c r="L78" s="478">
        <v>2.5328363199999999</v>
      </c>
    </row>
    <row r="79" spans="1:12" ht="13.5" customHeight="1">
      <c r="G79" s="226"/>
      <c r="H79" s="227"/>
      <c r="I79" s="226"/>
      <c r="J79" s="227"/>
      <c r="K79" s="227"/>
      <c r="L79" s="228"/>
    </row>
    <row r="80" spans="1:12">
      <c r="G80" s="226"/>
      <c r="H80" s="227"/>
      <c r="I80" s="226"/>
      <c r="J80" s="227"/>
      <c r="K80" s="227"/>
      <c r="L80" s="228"/>
    </row>
    <row r="81" spans="7:12">
      <c r="G81" s="226"/>
      <c r="H81" s="227"/>
      <c r="I81" s="226"/>
      <c r="J81" s="227"/>
      <c r="K81" s="227"/>
      <c r="L81" s="228"/>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M68"/>
  <sheetViews>
    <sheetView showGridLines="0" zoomScaleNormal="100" zoomScaleSheetLayoutView="55" workbookViewId="0"/>
  </sheetViews>
  <sheetFormatPr defaultColWidth="9" defaultRowHeight="12"/>
  <cols>
    <col min="1" max="1" width="1.6640625" style="177" customWidth="1"/>
    <col min="2" max="2" width="18.6640625" style="177" customWidth="1"/>
    <col min="3" max="3" width="13.109375" style="178" customWidth="1"/>
    <col min="4" max="6" width="7.109375" style="178" customWidth="1"/>
    <col min="7" max="7" width="1.6640625" style="27" customWidth="1"/>
    <col min="8" max="8" width="1.6640625" style="177" customWidth="1"/>
    <col min="9" max="9" width="18.6640625" style="177" customWidth="1"/>
    <col min="10" max="10" width="13.109375" style="178" customWidth="1"/>
    <col min="11" max="13" width="7.109375" style="178" customWidth="1"/>
    <col min="14" max="16384" width="9" style="27"/>
  </cols>
  <sheetData>
    <row r="1" spans="1:13" ht="15" customHeight="1">
      <c r="A1" s="25" t="s">
        <v>332</v>
      </c>
      <c r="H1" s="25"/>
    </row>
    <row r="2" spans="1:13" ht="15" customHeight="1">
      <c r="A2" s="26" t="s">
        <v>203</v>
      </c>
      <c r="C2" s="53" t="s">
        <v>435</v>
      </c>
      <c r="E2" s="53"/>
      <c r="F2" s="54" t="s">
        <v>75</v>
      </c>
      <c r="G2" s="53"/>
      <c r="H2" s="26" t="s">
        <v>204</v>
      </c>
      <c r="J2" s="53" t="s">
        <v>435</v>
      </c>
      <c r="M2" s="54" t="s">
        <v>75</v>
      </c>
    </row>
    <row r="3" spans="1:13" ht="5.0999999999999996" customHeight="1">
      <c r="A3" s="738" t="s">
        <v>205</v>
      </c>
      <c r="B3" s="739"/>
      <c r="C3" s="742" t="s">
        <v>79</v>
      </c>
      <c r="D3" s="55"/>
      <c r="E3" s="55"/>
      <c r="F3" s="56"/>
      <c r="H3" s="744" t="s">
        <v>205</v>
      </c>
      <c r="I3" s="744"/>
      <c r="J3" s="742" t="s">
        <v>79</v>
      </c>
      <c r="K3" s="55"/>
      <c r="L3" s="55"/>
      <c r="M3" s="56"/>
    </row>
    <row r="4" spans="1:13" ht="30" customHeight="1">
      <c r="A4" s="740"/>
      <c r="B4" s="741"/>
      <c r="C4" s="743"/>
      <c r="D4" s="28" t="s">
        <v>54</v>
      </c>
      <c r="E4" s="49" t="s">
        <v>80</v>
      </c>
      <c r="F4" s="28" t="s">
        <v>81</v>
      </c>
      <c r="H4" s="744"/>
      <c r="I4" s="744"/>
      <c r="J4" s="743"/>
      <c r="K4" s="28" t="s">
        <v>54</v>
      </c>
      <c r="L4" s="49" t="s">
        <v>80</v>
      </c>
      <c r="M4" s="28" t="s">
        <v>81</v>
      </c>
    </row>
    <row r="5" spans="1:13" ht="15" customHeight="1">
      <c r="A5" s="46" t="s">
        <v>206</v>
      </c>
      <c r="B5" s="50"/>
      <c r="C5" s="466">
        <v>163817258</v>
      </c>
      <c r="D5" s="517">
        <v>87.071660199999997</v>
      </c>
      <c r="E5" s="517">
        <v>100</v>
      </c>
      <c r="F5" s="448">
        <v>-12.9283398</v>
      </c>
      <c r="H5" s="46" t="s">
        <v>206</v>
      </c>
      <c r="I5" s="50"/>
      <c r="J5" s="466">
        <v>139988073</v>
      </c>
      <c r="K5" s="517">
        <v>94.460006629999995</v>
      </c>
      <c r="L5" s="517">
        <v>100</v>
      </c>
      <c r="M5" s="448">
        <v>-5.5399933700000004</v>
      </c>
    </row>
    <row r="6" spans="1:13" ht="15" customHeight="1">
      <c r="A6" s="256" t="s">
        <v>207</v>
      </c>
      <c r="B6" s="257"/>
      <c r="C6" s="247">
        <v>72969606</v>
      </c>
      <c r="D6" s="29">
        <v>105.95659325</v>
      </c>
      <c r="E6" s="29">
        <v>44.543295919999998</v>
      </c>
      <c r="F6" s="29">
        <v>2.18036465</v>
      </c>
      <c r="G6" s="57"/>
      <c r="H6" s="256" t="s">
        <v>207</v>
      </c>
      <c r="I6" s="257"/>
      <c r="J6" s="247">
        <v>96546736</v>
      </c>
      <c r="K6" s="29">
        <v>109.30918201</v>
      </c>
      <c r="L6" s="29">
        <v>68.967829850000001</v>
      </c>
      <c r="M6" s="29">
        <v>5.5481655300000003</v>
      </c>
    </row>
    <row r="7" spans="1:13" ht="15" customHeight="1">
      <c r="A7" s="258"/>
      <c r="B7" s="259" t="s">
        <v>208</v>
      </c>
      <c r="C7" s="240">
        <v>5689237</v>
      </c>
      <c r="D7" s="58">
        <v>108.60128743</v>
      </c>
      <c r="E7" s="58">
        <v>3.47291675</v>
      </c>
      <c r="F7" s="58">
        <v>0.23949677999999999</v>
      </c>
      <c r="G7" s="57"/>
      <c r="H7" s="258"/>
      <c r="I7" s="259" t="s">
        <v>208</v>
      </c>
      <c r="J7" s="240">
        <v>5819163</v>
      </c>
      <c r="K7" s="58">
        <v>102.72792462</v>
      </c>
      <c r="L7" s="58">
        <v>4.1568991400000002</v>
      </c>
      <c r="M7" s="58">
        <v>0.10427046</v>
      </c>
    </row>
    <row r="8" spans="1:13" ht="15" customHeight="1">
      <c r="A8" s="258"/>
      <c r="B8" s="259" t="s">
        <v>209</v>
      </c>
      <c r="C8" s="240">
        <v>18386632</v>
      </c>
      <c r="D8" s="58">
        <v>96.291218709999995</v>
      </c>
      <c r="E8" s="58">
        <v>11.22386751</v>
      </c>
      <c r="F8" s="58">
        <v>-0.37641237999999999</v>
      </c>
      <c r="G8" s="57"/>
      <c r="H8" s="258"/>
      <c r="I8" s="259" t="s">
        <v>209</v>
      </c>
      <c r="J8" s="240">
        <v>31692818</v>
      </c>
      <c r="K8" s="58">
        <v>110.68578502</v>
      </c>
      <c r="L8" s="58">
        <v>22.639655879999999</v>
      </c>
      <c r="M8" s="58">
        <v>2.0645831399999999</v>
      </c>
    </row>
    <row r="9" spans="1:13" ht="15" customHeight="1">
      <c r="A9" s="258"/>
      <c r="B9" s="259" t="s">
        <v>210</v>
      </c>
      <c r="C9" s="240">
        <v>5864758</v>
      </c>
      <c r="D9" s="58">
        <v>121.76354102000001</v>
      </c>
      <c r="E9" s="58">
        <v>3.5800611400000002</v>
      </c>
      <c r="F9" s="58">
        <v>0.55715952000000002</v>
      </c>
      <c r="G9" s="57"/>
      <c r="H9" s="258"/>
      <c r="I9" s="259" t="s">
        <v>210</v>
      </c>
      <c r="J9" s="240">
        <v>6794976</v>
      </c>
      <c r="K9" s="58">
        <v>108.79098288</v>
      </c>
      <c r="L9" s="58">
        <v>4.8539678100000003</v>
      </c>
      <c r="M9" s="58">
        <v>0.37050101000000002</v>
      </c>
    </row>
    <row r="10" spans="1:13" ht="15" customHeight="1">
      <c r="A10" s="258"/>
      <c r="B10" s="259" t="s">
        <v>211</v>
      </c>
      <c r="C10" s="240">
        <v>1624827</v>
      </c>
      <c r="D10" s="58">
        <v>71.668546419999998</v>
      </c>
      <c r="E10" s="58">
        <v>0.99185336999999996</v>
      </c>
      <c r="F10" s="58">
        <v>-0.34140081999999999</v>
      </c>
      <c r="G10" s="57"/>
      <c r="H10" s="258"/>
      <c r="I10" s="259" t="s">
        <v>212</v>
      </c>
      <c r="J10" s="240">
        <v>12475019</v>
      </c>
      <c r="K10" s="58">
        <v>123.85349073</v>
      </c>
      <c r="L10" s="58">
        <v>8.9114870499999999</v>
      </c>
      <c r="M10" s="58">
        <v>1.6212195899999999</v>
      </c>
    </row>
    <row r="11" spans="1:13" ht="15" customHeight="1">
      <c r="A11" s="258"/>
      <c r="B11" s="259" t="s">
        <v>212</v>
      </c>
      <c r="C11" s="240">
        <v>5063382</v>
      </c>
      <c r="D11" s="58">
        <v>84.893870550000003</v>
      </c>
      <c r="E11" s="58">
        <v>3.09087215</v>
      </c>
      <c r="F11" s="58">
        <v>-0.47888886000000003</v>
      </c>
      <c r="G11" s="57"/>
      <c r="H11" s="258"/>
      <c r="I11" s="259" t="s">
        <v>213</v>
      </c>
      <c r="J11" s="240">
        <v>14696656</v>
      </c>
      <c r="K11" s="58">
        <v>127.19912855</v>
      </c>
      <c r="L11" s="58">
        <v>10.498505829999999</v>
      </c>
      <c r="M11" s="58">
        <v>2.1205392700000001</v>
      </c>
    </row>
    <row r="12" spans="1:13" ht="15" customHeight="1">
      <c r="A12" s="258"/>
      <c r="B12" s="259" t="s">
        <v>213</v>
      </c>
      <c r="C12" s="240">
        <v>9278585</v>
      </c>
      <c r="D12" s="58">
        <v>122.5253338</v>
      </c>
      <c r="E12" s="58">
        <v>5.66398505</v>
      </c>
      <c r="F12" s="58">
        <v>0.90665960000000001</v>
      </c>
      <c r="G12" s="57"/>
      <c r="H12" s="258"/>
      <c r="I12" s="259" t="s">
        <v>214</v>
      </c>
      <c r="J12" s="240">
        <v>1631691</v>
      </c>
      <c r="K12" s="58">
        <v>119.63035139</v>
      </c>
      <c r="L12" s="58">
        <v>1.16559287</v>
      </c>
      <c r="M12" s="58">
        <v>0.18066813000000001</v>
      </c>
    </row>
    <row r="13" spans="1:13" ht="15" customHeight="1">
      <c r="A13" s="260"/>
      <c r="B13" s="261" t="s">
        <v>214</v>
      </c>
      <c r="C13" s="240">
        <v>1715316</v>
      </c>
      <c r="D13" s="58">
        <v>114.5421728</v>
      </c>
      <c r="E13" s="58">
        <v>1.04709114</v>
      </c>
      <c r="F13" s="58">
        <v>0.11575112</v>
      </c>
      <c r="G13" s="57"/>
      <c r="H13" s="260"/>
      <c r="I13" s="261" t="s">
        <v>215</v>
      </c>
      <c r="J13" s="240">
        <v>12844428</v>
      </c>
      <c r="K13" s="58">
        <v>90.237016019999999</v>
      </c>
      <c r="L13" s="58">
        <v>9.1753730999999998</v>
      </c>
      <c r="M13" s="58">
        <v>-0.93771218000000001</v>
      </c>
    </row>
    <row r="14" spans="1:13" ht="15" customHeight="1">
      <c r="A14" s="260"/>
      <c r="B14" s="261" t="s">
        <v>215</v>
      </c>
      <c r="C14" s="240">
        <v>1198740</v>
      </c>
      <c r="D14" s="58">
        <v>109.33927061999999</v>
      </c>
      <c r="E14" s="58">
        <v>0.73175440000000003</v>
      </c>
      <c r="F14" s="58">
        <v>5.4422560000000002E-2</v>
      </c>
      <c r="G14" s="57"/>
      <c r="H14" s="260"/>
      <c r="I14" s="261" t="s">
        <v>216</v>
      </c>
      <c r="J14" s="240">
        <v>382362</v>
      </c>
      <c r="K14" s="58" t="s">
        <v>243</v>
      </c>
      <c r="L14" s="58">
        <v>0.27313897999999998</v>
      </c>
      <c r="M14" s="58">
        <v>0.25800709999999999</v>
      </c>
    </row>
    <row r="15" spans="1:13" ht="15" customHeight="1">
      <c r="A15" s="258"/>
      <c r="B15" s="259" t="s">
        <v>217</v>
      </c>
      <c r="C15" s="240">
        <v>4045319</v>
      </c>
      <c r="D15" s="58">
        <v>111.89107841000001</v>
      </c>
      <c r="E15" s="58">
        <v>2.46940954</v>
      </c>
      <c r="F15" s="58">
        <v>0.22850501000000001</v>
      </c>
      <c r="G15" s="57"/>
      <c r="H15" s="258"/>
      <c r="I15" s="259" t="s">
        <v>217</v>
      </c>
      <c r="J15" s="240">
        <v>2604718</v>
      </c>
      <c r="K15" s="58">
        <v>103.76668016000001</v>
      </c>
      <c r="L15" s="58">
        <v>1.8606713699999999</v>
      </c>
      <c r="M15" s="58">
        <v>6.3799679999999998E-2</v>
      </c>
    </row>
    <row r="16" spans="1:13" ht="15" customHeight="1">
      <c r="A16" s="260"/>
      <c r="B16" s="261" t="s">
        <v>218</v>
      </c>
      <c r="C16" s="240">
        <v>5918011</v>
      </c>
      <c r="D16" s="58">
        <v>86.128542319999994</v>
      </c>
      <c r="E16" s="58">
        <v>3.6125687100000001</v>
      </c>
      <c r="F16" s="58">
        <v>-0.50660322000000002</v>
      </c>
      <c r="G16" s="57"/>
      <c r="H16" s="260"/>
      <c r="I16" s="261" t="s">
        <v>218</v>
      </c>
      <c r="J16" s="240">
        <v>5470790</v>
      </c>
      <c r="K16" s="58">
        <v>89.10162699</v>
      </c>
      <c r="L16" s="58">
        <v>3.9080400800000001</v>
      </c>
      <c r="M16" s="58">
        <v>-0.45152626000000001</v>
      </c>
    </row>
    <row r="17" spans="1:13" ht="15" customHeight="1">
      <c r="A17" s="260"/>
      <c r="B17" s="261" t="s">
        <v>219</v>
      </c>
      <c r="C17" s="240">
        <v>10337419</v>
      </c>
      <c r="D17" s="58">
        <v>117.40027032</v>
      </c>
      <c r="E17" s="58">
        <v>6.3103357500000001</v>
      </c>
      <c r="F17" s="58">
        <v>0.81435953999999999</v>
      </c>
      <c r="G17" s="57"/>
      <c r="H17" s="260"/>
      <c r="I17" s="261" t="s">
        <v>219</v>
      </c>
      <c r="J17" s="240">
        <v>1610304</v>
      </c>
      <c r="K17" s="58">
        <v>106.30507758</v>
      </c>
      <c r="L17" s="58">
        <v>1.15031514</v>
      </c>
      <c r="M17" s="58">
        <v>6.4446779999999995E-2</v>
      </c>
    </row>
    <row r="18" spans="1:13" ht="15" customHeight="1">
      <c r="A18" s="260"/>
      <c r="B18" s="262" t="s">
        <v>220</v>
      </c>
      <c r="C18" s="241">
        <v>3673975</v>
      </c>
      <c r="D18" s="59">
        <v>197.20428548999999</v>
      </c>
      <c r="E18" s="59">
        <v>2.2427276900000002</v>
      </c>
      <c r="F18" s="59">
        <v>0.96254808000000003</v>
      </c>
      <c r="G18" s="57"/>
      <c r="H18" s="260"/>
      <c r="I18" s="261" t="s">
        <v>220</v>
      </c>
      <c r="J18" s="240">
        <v>78655</v>
      </c>
      <c r="K18" s="58">
        <v>185.52895389</v>
      </c>
      <c r="L18" s="58">
        <v>5.6186930000000003E-2</v>
      </c>
      <c r="M18" s="58">
        <v>2.446723E-2</v>
      </c>
    </row>
    <row r="19" spans="1:13" ht="15" customHeight="1">
      <c r="A19" s="263" t="s">
        <v>221</v>
      </c>
      <c r="B19" s="264"/>
      <c r="C19" s="247">
        <v>1419552</v>
      </c>
      <c r="D19" s="29">
        <v>125.20281319</v>
      </c>
      <c r="E19" s="29">
        <v>0.86654606000000001</v>
      </c>
      <c r="F19" s="29">
        <v>0.15188098999999999</v>
      </c>
      <c r="G19" s="57"/>
      <c r="H19" s="260"/>
      <c r="I19" s="262" t="s">
        <v>222</v>
      </c>
      <c r="J19" s="241">
        <v>286406</v>
      </c>
      <c r="K19" s="59">
        <v>160.84260892</v>
      </c>
      <c r="L19" s="59">
        <v>0.20459314000000001</v>
      </c>
      <c r="M19" s="59">
        <v>7.3104779999999994E-2</v>
      </c>
    </row>
    <row r="20" spans="1:13" ht="15" customHeight="1">
      <c r="A20" s="260"/>
      <c r="B20" s="261" t="s">
        <v>223</v>
      </c>
      <c r="C20" s="240">
        <v>291399</v>
      </c>
      <c r="D20" s="58">
        <v>104.42911411</v>
      </c>
      <c r="E20" s="58">
        <v>0.17788053000000001</v>
      </c>
      <c r="F20" s="58">
        <v>6.5690200000000001E-3</v>
      </c>
      <c r="G20" s="57"/>
      <c r="H20" s="263" t="s">
        <v>221</v>
      </c>
      <c r="I20" s="264"/>
      <c r="J20" s="247">
        <v>907030</v>
      </c>
      <c r="K20" s="29">
        <v>163.94340434</v>
      </c>
      <c r="L20" s="29">
        <v>0.64793376999999996</v>
      </c>
      <c r="M20" s="29">
        <v>0.23871538</v>
      </c>
    </row>
    <row r="21" spans="1:13" ht="15" customHeight="1">
      <c r="A21" s="265"/>
      <c r="B21" s="261" t="s">
        <v>224</v>
      </c>
      <c r="C21" s="240">
        <v>236348</v>
      </c>
      <c r="D21" s="58">
        <v>68.565891699999995</v>
      </c>
      <c r="E21" s="58">
        <v>0.1442754</v>
      </c>
      <c r="F21" s="58">
        <v>-5.7591990000000003E-2</v>
      </c>
      <c r="G21" s="57"/>
      <c r="H21" s="265"/>
      <c r="I21" s="261" t="s">
        <v>225</v>
      </c>
      <c r="J21" s="240">
        <v>306583</v>
      </c>
      <c r="K21" s="58">
        <v>195.78583699000001</v>
      </c>
      <c r="L21" s="58">
        <v>0.21900650999999999</v>
      </c>
      <c r="M21" s="58">
        <v>0.10121036999999999</v>
      </c>
    </row>
    <row r="22" spans="1:13" ht="15" customHeight="1">
      <c r="A22" s="265"/>
      <c r="B22" s="261" t="s">
        <v>226</v>
      </c>
      <c r="C22" s="240">
        <v>117092</v>
      </c>
      <c r="D22" s="58">
        <v>121.22579976999999</v>
      </c>
      <c r="E22" s="58">
        <v>7.1477209999999999E-2</v>
      </c>
      <c r="F22" s="58">
        <v>1.0897159999999999E-2</v>
      </c>
      <c r="G22" s="57"/>
      <c r="H22" s="265"/>
      <c r="I22" s="262" t="s">
        <v>227</v>
      </c>
      <c r="J22" s="241">
        <v>273028</v>
      </c>
      <c r="K22" s="59">
        <v>90.55354715</v>
      </c>
      <c r="L22" s="59">
        <v>0.19503661999999999</v>
      </c>
      <c r="M22" s="59">
        <v>-1.9218849999999999E-2</v>
      </c>
    </row>
    <row r="23" spans="1:13" ht="15" customHeight="1">
      <c r="A23" s="265"/>
      <c r="B23" s="262" t="s">
        <v>227</v>
      </c>
      <c r="C23" s="241">
        <v>681633</v>
      </c>
      <c r="D23" s="59">
        <v>195.59277581000001</v>
      </c>
      <c r="E23" s="59">
        <v>0.41609351999999999</v>
      </c>
      <c r="F23" s="59">
        <v>0.17706798000000001</v>
      </c>
      <c r="G23" s="57"/>
      <c r="H23" s="263" t="s">
        <v>228</v>
      </c>
      <c r="I23" s="264"/>
      <c r="J23" s="247">
        <v>19653273</v>
      </c>
      <c r="K23" s="29">
        <v>240.44462736</v>
      </c>
      <c r="L23" s="29">
        <v>14.03924819</v>
      </c>
      <c r="M23" s="29">
        <v>7.7460781799999996</v>
      </c>
    </row>
    <row r="24" spans="1:13" ht="15" customHeight="1">
      <c r="A24" s="263" t="s">
        <v>228</v>
      </c>
      <c r="B24" s="264"/>
      <c r="C24" s="466">
        <v>29042615</v>
      </c>
      <c r="D24" s="467">
        <v>58.299631560000002</v>
      </c>
      <c r="E24" s="467">
        <v>17.72866629</v>
      </c>
      <c r="F24" s="467">
        <v>-11.04147193</v>
      </c>
      <c r="G24" s="57"/>
      <c r="H24" s="265"/>
      <c r="I24" s="261" t="s">
        <v>229</v>
      </c>
      <c r="J24" s="240">
        <v>181139</v>
      </c>
      <c r="K24" s="58">
        <v>87.744138730000003</v>
      </c>
      <c r="L24" s="58">
        <v>0.12939602</v>
      </c>
      <c r="M24" s="58">
        <v>-1.7072400000000001E-2</v>
      </c>
    </row>
    <row r="25" spans="1:13" ht="15" customHeight="1">
      <c r="A25" s="265"/>
      <c r="B25" s="261" t="s">
        <v>229</v>
      </c>
      <c r="C25" s="240">
        <v>190363</v>
      </c>
      <c r="D25" s="58">
        <v>95.391839009999998</v>
      </c>
      <c r="E25" s="58">
        <v>0.11620448</v>
      </c>
      <c r="F25" s="58">
        <v>-4.8878300000000001E-3</v>
      </c>
      <c r="G25" s="57"/>
      <c r="H25" s="265"/>
      <c r="I25" s="261" t="s">
        <v>230</v>
      </c>
      <c r="J25" s="240">
        <v>2213337</v>
      </c>
      <c r="K25" s="58">
        <v>560.13428016</v>
      </c>
      <c r="L25" s="58">
        <v>1.5810896999999999</v>
      </c>
      <c r="M25" s="58">
        <v>1.2268654000000001</v>
      </c>
    </row>
    <row r="26" spans="1:13" ht="15" customHeight="1">
      <c r="A26" s="265"/>
      <c r="B26" s="261" t="s">
        <v>230</v>
      </c>
      <c r="C26" s="240">
        <v>741403</v>
      </c>
      <c r="D26" s="58">
        <v>212.33052862</v>
      </c>
      <c r="E26" s="58">
        <v>0.45257930000000002</v>
      </c>
      <c r="F26" s="58">
        <v>0.20847639000000001</v>
      </c>
      <c r="G26" s="57"/>
      <c r="H26" s="265"/>
      <c r="I26" s="261" t="s">
        <v>231</v>
      </c>
      <c r="J26" s="240">
        <v>206413</v>
      </c>
      <c r="K26" s="58">
        <v>179.48332232000001</v>
      </c>
      <c r="L26" s="58">
        <v>0.14745042</v>
      </c>
      <c r="M26" s="58">
        <v>6.1680220000000001E-2</v>
      </c>
    </row>
    <row r="27" spans="1:13" ht="15" customHeight="1">
      <c r="A27" s="265"/>
      <c r="B27" s="261" t="s">
        <v>231</v>
      </c>
      <c r="C27" s="240">
        <v>528338</v>
      </c>
      <c r="D27" s="58">
        <v>112.68037587000001</v>
      </c>
      <c r="E27" s="58">
        <v>0.32251668999999999</v>
      </c>
      <c r="F27" s="58">
        <v>3.1601879999999999E-2</v>
      </c>
      <c r="G27" s="57"/>
      <c r="H27" s="265"/>
      <c r="I27" s="261" t="s">
        <v>232</v>
      </c>
      <c r="J27" s="240">
        <v>360267</v>
      </c>
      <c r="K27" s="58">
        <v>42.560704469999997</v>
      </c>
      <c r="L27" s="58">
        <v>0.25735550000000001</v>
      </c>
      <c r="M27" s="58">
        <v>-0.32808147999999998</v>
      </c>
    </row>
    <row r="28" spans="1:13" ht="15" customHeight="1">
      <c r="A28" s="265"/>
      <c r="B28" s="261" t="s">
        <v>232</v>
      </c>
      <c r="C28" s="240">
        <v>5779286</v>
      </c>
      <c r="D28" s="58">
        <v>85.620840380000004</v>
      </c>
      <c r="E28" s="58">
        <v>3.5278859300000001</v>
      </c>
      <c r="F28" s="58">
        <v>-0.51587607000000002</v>
      </c>
      <c r="G28" s="57"/>
      <c r="H28" s="265"/>
      <c r="I28" s="261" t="s">
        <v>233</v>
      </c>
      <c r="J28" s="240">
        <v>211427</v>
      </c>
      <c r="K28" s="58">
        <v>217.86266307</v>
      </c>
      <c r="L28" s="58">
        <v>0.15103215</v>
      </c>
      <c r="M28" s="58">
        <v>7.7181079999999999E-2</v>
      </c>
    </row>
    <row r="29" spans="1:13" ht="15" customHeight="1">
      <c r="A29" s="265"/>
      <c r="B29" s="261" t="s">
        <v>234</v>
      </c>
      <c r="C29" s="240">
        <v>2597889</v>
      </c>
      <c r="D29" s="58">
        <v>94.195592199999993</v>
      </c>
      <c r="E29" s="58">
        <v>1.5858457399999999</v>
      </c>
      <c r="F29" s="58">
        <v>-8.5087369999999996E-2</v>
      </c>
      <c r="G29" s="57"/>
      <c r="H29" s="265"/>
      <c r="I29" s="261" t="s">
        <v>234</v>
      </c>
      <c r="J29" s="240">
        <v>372947</v>
      </c>
      <c r="K29" s="58">
        <v>253.70889399999999</v>
      </c>
      <c r="L29" s="58">
        <v>0.26641341000000002</v>
      </c>
      <c r="M29" s="58">
        <v>0.15246402000000001</v>
      </c>
    </row>
    <row r="30" spans="1:13" ht="15" customHeight="1">
      <c r="A30" s="266"/>
      <c r="B30" s="261" t="s">
        <v>235</v>
      </c>
      <c r="C30" s="240">
        <v>2236111</v>
      </c>
      <c r="D30" s="58">
        <v>40.758036330000003</v>
      </c>
      <c r="E30" s="58">
        <v>1.3650033100000001</v>
      </c>
      <c r="F30" s="58">
        <v>-1.7275344800000001</v>
      </c>
      <c r="G30" s="57"/>
      <c r="H30" s="266"/>
      <c r="I30" s="261" t="s">
        <v>235</v>
      </c>
      <c r="J30" s="240">
        <v>97831</v>
      </c>
      <c r="K30" s="58">
        <v>187.44443593</v>
      </c>
      <c r="L30" s="58">
        <v>6.9885240000000001E-2</v>
      </c>
      <c r="M30" s="58">
        <v>3.0795909999999999E-2</v>
      </c>
    </row>
    <row r="31" spans="1:13" ht="15" customHeight="1">
      <c r="A31" s="265"/>
      <c r="B31" s="261" t="s">
        <v>236</v>
      </c>
      <c r="C31" s="240">
        <v>4029669</v>
      </c>
      <c r="D31" s="58">
        <v>68.71315104</v>
      </c>
      <c r="E31" s="58">
        <v>2.4598562099999999</v>
      </c>
      <c r="F31" s="58">
        <v>-0.97523327000000004</v>
      </c>
      <c r="G31" s="57"/>
      <c r="H31" s="265"/>
      <c r="I31" s="261" t="s">
        <v>236</v>
      </c>
      <c r="J31" s="240">
        <v>1864748</v>
      </c>
      <c r="K31" s="58">
        <v>148.02007312000001</v>
      </c>
      <c r="L31" s="58">
        <v>1.33207634</v>
      </c>
      <c r="M31" s="58">
        <v>0.40820591000000001</v>
      </c>
    </row>
    <row r="32" spans="1:13" ht="15" customHeight="1">
      <c r="A32" s="265"/>
      <c r="B32" s="261" t="s">
        <v>237</v>
      </c>
      <c r="C32" s="240">
        <v>4219778</v>
      </c>
      <c r="D32" s="58">
        <v>40.605472919999997</v>
      </c>
      <c r="E32" s="58">
        <v>2.5759056500000002</v>
      </c>
      <c r="F32" s="58">
        <v>-3.2807159700000001</v>
      </c>
      <c r="G32" s="57"/>
      <c r="H32" s="265"/>
      <c r="I32" s="261" t="s">
        <v>237</v>
      </c>
      <c r="J32" s="240">
        <v>1697833</v>
      </c>
      <c r="K32" s="58">
        <v>137.93169841</v>
      </c>
      <c r="L32" s="58">
        <v>1.2128411800000001</v>
      </c>
      <c r="M32" s="58">
        <v>0.31505770999999999</v>
      </c>
    </row>
    <row r="33" spans="1:13" ht="15" customHeight="1">
      <c r="A33" s="265"/>
      <c r="B33" s="261" t="s">
        <v>238</v>
      </c>
      <c r="C33" s="240">
        <v>829846</v>
      </c>
      <c r="D33" s="58">
        <v>82.162807599999994</v>
      </c>
      <c r="E33" s="58">
        <v>0.50656811999999996</v>
      </c>
      <c r="F33" s="58">
        <v>-9.5755980000000004E-2</v>
      </c>
      <c r="G33" s="57"/>
      <c r="H33" s="265"/>
      <c r="I33" s="261" t="s">
        <v>238</v>
      </c>
      <c r="J33" s="240">
        <v>151756</v>
      </c>
      <c r="K33" s="58">
        <v>117.64395795</v>
      </c>
      <c r="L33" s="58">
        <v>0.10840638</v>
      </c>
      <c r="M33" s="58">
        <v>1.535781E-2</v>
      </c>
    </row>
    <row r="34" spans="1:13" ht="15" customHeight="1">
      <c r="A34" s="265"/>
      <c r="B34" s="261" t="s">
        <v>239</v>
      </c>
      <c r="C34" s="240">
        <v>92878</v>
      </c>
      <c r="D34" s="58">
        <v>71.923738130000004</v>
      </c>
      <c r="E34" s="58">
        <v>5.6696099999999999E-2</v>
      </c>
      <c r="F34" s="58">
        <v>-1.9270679999999998E-2</v>
      </c>
      <c r="G34" s="57"/>
      <c r="H34" s="265"/>
      <c r="I34" s="261" t="s">
        <v>240</v>
      </c>
      <c r="J34" s="240">
        <v>1670398</v>
      </c>
      <c r="K34" s="58">
        <v>168.96960182000001</v>
      </c>
      <c r="L34" s="58">
        <v>1.19324308</v>
      </c>
      <c r="M34" s="58">
        <v>0.46007225000000002</v>
      </c>
    </row>
    <row r="35" spans="1:13" ht="15" customHeight="1">
      <c r="A35" s="265"/>
      <c r="B35" s="261" t="s">
        <v>240</v>
      </c>
      <c r="C35" s="240">
        <v>836661</v>
      </c>
      <c r="D35" s="58">
        <v>68.122350740000002</v>
      </c>
      <c r="E35" s="58">
        <v>0.51072823999999994</v>
      </c>
      <c r="F35" s="58">
        <v>-0.20809581999999999</v>
      </c>
      <c r="G35" s="57"/>
      <c r="H35" s="265"/>
      <c r="I35" s="261" t="s">
        <v>241</v>
      </c>
      <c r="J35" s="240">
        <v>1558244</v>
      </c>
      <c r="K35" s="58">
        <v>249.70338344999999</v>
      </c>
      <c r="L35" s="58">
        <v>1.11312626</v>
      </c>
      <c r="M35" s="58">
        <v>0.63037588</v>
      </c>
    </row>
    <row r="36" spans="1:13" ht="15" customHeight="1">
      <c r="A36" s="265"/>
      <c r="B36" s="261" t="s">
        <v>241</v>
      </c>
      <c r="C36" s="240">
        <v>3568940</v>
      </c>
      <c r="D36" s="58">
        <v>41.387474330000003</v>
      </c>
      <c r="E36" s="58">
        <v>2.1786105099999999</v>
      </c>
      <c r="F36" s="58">
        <v>-2.6864448599999999</v>
      </c>
      <c r="G36" s="57"/>
      <c r="H36" s="265"/>
      <c r="I36" s="261" t="s">
        <v>242</v>
      </c>
      <c r="J36" s="240">
        <v>5296971</v>
      </c>
      <c r="K36" s="58">
        <v>459.13653773999999</v>
      </c>
      <c r="L36" s="58">
        <v>3.7838730699999998</v>
      </c>
      <c r="M36" s="58">
        <v>2.7957753300000001</v>
      </c>
    </row>
    <row r="37" spans="1:13" ht="15" customHeight="1">
      <c r="A37" s="265"/>
      <c r="B37" s="261" t="s">
        <v>244</v>
      </c>
      <c r="C37" s="240">
        <v>158250</v>
      </c>
      <c r="D37" s="58">
        <v>57.877778220000003</v>
      </c>
      <c r="E37" s="58">
        <v>9.660154E-2</v>
      </c>
      <c r="F37" s="58">
        <v>-6.1215350000000002E-2</v>
      </c>
      <c r="G37" s="57"/>
      <c r="H37" s="265"/>
      <c r="I37" s="261" t="s">
        <v>244</v>
      </c>
      <c r="J37" s="240">
        <v>1276051</v>
      </c>
      <c r="K37" s="58">
        <v>186.36398821</v>
      </c>
      <c r="L37" s="58">
        <v>0.91154265999999995</v>
      </c>
      <c r="M37" s="58">
        <v>0.39902092</v>
      </c>
    </row>
    <row r="38" spans="1:13" ht="15" customHeight="1">
      <c r="A38" s="265"/>
      <c r="B38" s="261" t="s">
        <v>245</v>
      </c>
      <c r="C38" s="240">
        <v>1248220</v>
      </c>
      <c r="D38" s="58">
        <v>52.468308090000001</v>
      </c>
      <c r="E38" s="58">
        <v>0.76195879</v>
      </c>
      <c r="F38" s="58">
        <v>-0.60102774999999997</v>
      </c>
      <c r="G38" s="57"/>
      <c r="H38" s="265"/>
      <c r="I38" s="261" t="s">
        <v>245</v>
      </c>
      <c r="J38" s="240">
        <v>2272223</v>
      </c>
      <c r="K38" s="58" t="s">
        <v>442</v>
      </c>
      <c r="L38" s="58">
        <v>1.6231547099999999</v>
      </c>
      <c r="M38" s="58">
        <v>1.4492162099999999</v>
      </c>
    </row>
    <row r="39" spans="1:13" ht="15" customHeight="1">
      <c r="A39" s="265"/>
      <c r="B39" s="261" t="s">
        <v>246</v>
      </c>
      <c r="C39" s="240">
        <v>328075</v>
      </c>
      <c r="D39" s="58">
        <v>29.28265854</v>
      </c>
      <c r="E39" s="58">
        <v>0.20026889</v>
      </c>
      <c r="F39" s="58">
        <v>-0.42111987000000001</v>
      </c>
      <c r="G39" s="57"/>
      <c r="H39" s="265"/>
      <c r="I39" s="261" t="s">
        <v>247</v>
      </c>
      <c r="J39" s="240">
        <v>57264</v>
      </c>
      <c r="K39" s="58">
        <v>231.71610084</v>
      </c>
      <c r="L39" s="58">
        <v>4.0906339999999999E-2</v>
      </c>
      <c r="M39" s="58">
        <v>2.1964500000000001E-2</v>
      </c>
    </row>
    <row r="40" spans="1:13" ht="15" customHeight="1">
      <c r="A40" s="265"/>
      <c r="B40" s="262" t="s">
        <v>247</v>
      </c>
      <c r="C40" s="241">
        <v>1218459</v>
      </c>
      <c r="D40" s="59">
        <v>51.959606180000002</v>
      </c>
      <c r="E40" s="59">
        <v>0.7437916</v>
      </c>
      <c r="F40" s="59">
        <v>-0.59878209000000004</v>
      </c>
      <c r="G40" s="57"/>
      <c r="H40" s="265"/>
      <c r="I40" s="262" t="s">
        <v>248</v>
      </c>
      <c r="J40" s="241" t="s">
        <v>49</v>
      </c>
      <c r="K40" s="59" t="s">
        <v>295</v>
      </c>
      <c r="L40" s="59" t="s">
        <v>49</v>
      </c>
      <c r="M40" s="59">
        <v>-4.18156E-3</v>
      </c>
    </row>
    <row r="41" spans="1:13" ht="15" customHeight="1">
      <c r="A41" s="263" t="s">
        <v>249</v>
      </c>
      <c r="B41" s="264"/>
      <c r="C41" s="247">
        <v>7370463</v>
      </c>
      <c r="D41" s="29">
        <v>85.033724079999999</v>
      </c>
      <c r="E41" s="29">
        <v>4.49919812</v>
      </c>
      <c r="F41" s="29">
        <v>-0.68950034999999998</v>
      </c>
      <c r="G41" s="57"/>
      <c r="H41" s="263" t="s">
        <v>249</v>
      </c>
      <c r="I41" s="264"/>
      <c r="J41" s="247">
        <v>399667</v>
      </c>
      <c r="K41" s="29">
        <v>109.8565727</v>
      </c>
      <c r="L41" s="29">
        <v>0.28550075000000003</v>
      </c>
      <c r="M41" s="29">
        <v>2.4196639999999998E-2</v>
      </c>
    </row>
    <row r="42" spans="1:13" ht="15" customHeight="1">
      <c r="A42" s="260"/>
      <c r="B42" s="261" t="s">
        <v>250</v>
      </c>
      <c r="C42" s="240">
        <v>521754</v>
      </c>
      <c r="D42" s="58">
        <v>50.684022630000001</v>
      </c>
      <c r="E42" s="58">
        <v>0.31849758</v>
      </c>
      <c r="F42" s="58">
        <v>-0.26983578000000003</v>
      </c>
      <c r="G42" s="57"/>
      <c r="H42" s="265"/>
      <c r="I42" s="261" t="s">
        <v>251</v>
      </c>
      <c r="J42" s="240">
        <v>22648</v>
      </c>
      <c r="K42" s="58">
        <v>75.190066729999998</v>
      </c>
      <c r="L42" s="58">
        <v>1.6178519999999998E-2</v>
      </c>
      <c r="M42" s="58">
        <v>-5.0425699999999997E-3</v>
      </c>
    </row>
    <row r="43" spans="1:13" ht="15" customHeight="1">
      <c r="A43" s="265"/>
      <c r="B43" s="261" t="s">
        <v>251</v>
      </c>
      <c r="C43" s="240" t="s">
        <v>49</v>
      </c>
      <c r="D43" s="58" t="s">
        <v>295</v>
      </c>
      <c r="E43" s="58" t="s">
        <v>49</v>
      </c>
      <c r="F43" s="58">
        <v>-2.498502E-2</v>
      </c>
      <c r="G43" s="57"/>
      <c r="H43" s="265"/>
      <c r="I43" s="262" t="s">
        <v>252</v>
      </c>
      <c r="J43" s="241">
        <v>36238</v>
      </c>
      <c r="K43" s="59">
        <v>195.77525661999999</v>
      </c>
      <c r="L43" s="59">
        <v>2.5886490000000002E-2</v>
      </c>
      <c r="M43" s="59">
        <v>1.196235E-2</v>
      </c>
    </row>
    <row r="44" spans="1:13" ht="15" customHeight="1">
      <c r="A44" s="265"/>
      <c r="B44" s="261" t="s">
        <v>252</v>
      </c>
      <c r="C44" s="240">
        <v>4392270</v>
      </c>
      <c r="D44" s="58">
        <v>82.36062699</v>
      </c>
      <c r="E44" s="58">
        <v>2.68120102</v>
      </c>
      <c r="F44" s="58">
        <v>-0.49999965000000002</v>
      </c>
      <c r="G44" s="57"/>
      <c r="H44" s="263" t="s">
        <v>253</v>
      </c>
      <c r="I44" s="264"/>
      <c r="J44" s="247">
        <v>12631036</v>
      </c>
      <c r="K44" s="29">
        <v>29.757735589999999</v>
      </c>
      <c r="L44" s="29">
        <v>9.0229372600000008</v>
      </c>
      <c r="M44" s="29">
        <v>-20.118450660000001</v>
      </c>
    </row>
    <row r="45" spans="1:13" ht="15" customHeight="1">
      <c r="A45" s="265"/>
      <c r="B45" s="261" t="s">
        <v>254</v>
      </c>
      <c r="C45" s="241">
        <v>14098</v>
      </c>
      <c r="D45" s="59">
        <v>12.301275670000001</v>
      </c>
      <c r="E45" s="59">
        <v>8.6059299999999995E-3</v>
      </c>
      <c r="F45" s="59">
        <v>-5.3421709999999997E-2</v>
      </c>
      <c r="G45" s="57"/>
      <c r="H45" s="265"/>
      <c r="I45" s="261" t="s">
        <v>255</v>
      </c>
      <c r="J45" s="240">
        <v>2790092</v>
      </c>
      <c r="K45" s="58">
        <v>125.99241721999999</v>
      </c>
      <c r="L45" s="58">
        <v>1.9930926499999999</v>
      </c>
      <c r="M45" s="58">
        <v>0.38839866000000001</v>
      </c>
    </row>
    <row r="46" spans="1:13" ht="15" customHeight="1">
      <c r="A46" s="265"/>
      <c r="B46" s="262" t="s">
        <v>256</v>
      </c>
      <c r="C46" s="365">
        <v>2319203</v>
      </c>
      <c r="D46" s="358">
        <v>124.21903915</v>
      </c>
      <c r="E46" s="358">
        <v>1.4157256899999999</v>
      </c>
      <c r="F46" s="358">
        <v>0.24033924000000001</v>
      </c>
      <c r="G46" s="57"/>
      <c r="H46" s="266"/>
      <c r="I46" s="262" t="s">
        <v>257</v>
      </c>
      <c r="J46" s="241">
        <v>9840944</v>
      </c>
      <c r="K46" s="59">
        <v>24.460650279999999</v>
      </c>
      <c r="L46" s="59">
        <v>7.0298446099999996</v>
      </c>
      <c r="M46" s="59">
        <v>-20.506849320000001</v>
      </c>
    </row>
    <row r="47" spans="1:13" ht="15" customHeight="1">
      <c r="A47" s="256" t="s">
        <v>253</v>
      </c>
      <c r="B47" s="264"/>
      <c r="C47" s="483">
        <v>38257419</v>
      </c>
      <c r="D47" s="484">
        <v>87.957223049999996</v>
      </c>
      <c r="E47" s="484">
        <v>23.353717100000001</v>
      </c>
      <c r="F47" s="484">
        <v>-2.7841201500000001</v>
      </c>
      <c r="G47" s="57"/>
      <c r="H47" s="263" t="s">
        <v>258</v>
      </c>
      <c r="I47" s="264"/>
      <c r="J47" s="247">
        <v>5986601</v>
      </c>
      <c r="K47" s="29">
        <v>147.03565981</v>
      </c>
      <c r="L47" s="29">
        <v>4.2765079000000004</v>
      </c>
      <c r="M47" s="29">
        <v>1.2922359400000001</v>
      </c>
    </row>
    <row r="48" spans="1:13" ht="15" customHeight="1">
      <c r="A48" s="265"/>
      <c r="B48" s="261" t="s">
        <v>255</v>
      </c>
      <c r="C48" s="384">
        <v>2498027</v>
      </c>
      <c r="D48" s="385">
        <v>75.284680309999999</v>
      </c>
      <c r="E48" s="385">
        <v>1.5248863500000001</v>
      </c>
      <c r="F48" s="385">
        <v>-0.43588701000000002</v>
      </c>
      <c r="G48" s="57"/>
      <c r="H48" s="265"/>
      <c r="I48" s="261" t="s">
        <v>259</v>
      </c>
      <c r="J48" s="240">
        <v>351890</v>
      </c>
      <c r="K48" s="58">
        <v>197.39381155999999</v>
      </c>
      <c r="L48" s="58">
        <v>0.25137142000000001</v>
      </c>
      <c r="M48" s="58">
        <v>0.11715523</v>
      </c>
    </row>
    <row r="49" spans="1:13" ht="15" customHeight="1">
      <c r="A49" s="265"/>
      <c r="B49" s="262" t="s">
        <v>257</v>
      </c>
      <c r="C49" s="365">
        <v>35759392</v>
      </c>
      <c r="D49" s="358">
        <v>89.003803759999997</v>
      </c>
      <c r="E49" s="358">
        <v>21.828830759999999</v>
      </c>
      <c r="F49" s="358">
        <v>-2.3482331400000001</v>
      </c>
      <c r="G49" s="57"/>
      <c r="H49" s="265"/>
      <c r="I49" s="261" t="s">
        <v>260</v>
      </c>
      <c r="J49" s="240">
        <v>30889</v>
      </c>
      <c r="K49" s="58">
        <v>232.59789157</v>
      </c>
      <c r="L49" s="58">
        <v>2.206545E-2</v>
      </c>
      <c r="M49" s="58">
        <v>1.188206E-2</v>
      </c>
    </row>
    <row r="50" spans="1:13" ht="15" customHeight="1">
      <c r="A50" s="263" t="s">
        <v>258</v>
      </c>
      <c r="B50" s="264"/>
      <c r="C50" s="483">
        <v>10684225</v>
      </c>
      <c r="D50" s="484">
        <v>103.23096253</v>
      </c>
      <c r="E50" s="484">
        <v>6.5220387200000003</v>
      </c>
      <c r="F50" s="484">
        <v>0.17773876</v>
      </c>
      <c r="G50" s="57"/>
      <c r="H50" s="265"/>
      <c r="I50" s="262" t="s">
        <v>261</v>
      </c>
      <c r="J50" s="241">
        <v>243915</v>
      </c>
      <c r="K50" s="59">
        <v>74.7405385</v>
      </c>
      <c r="L50" s="59">
        <v>0.17423984000000001</v>
      </c>
      <c r="M50" s="59">
        <v>-5.5624140000000002E-2</v>
      </c>
    </row>
    <row r="51" spans="1:13" ht="15" customHeight="1">
      <c r="A51" s="265"/>
      <c r="B51" s="261" t="s">
        <v>259</v>
      </c>
      <c r="C51" s="384">
        <v>5528126</v>
      </c>
      <c r="D51" s="385">
        <v>156.97505068000001</v>
      </c>
      <c r="E51" s="385">
        <v>3.3745687499999999</v>
      </c>
      <c r="F51" s="385">
        <v>1.06647135</v>
      </c>
      <c r="G51" s="57"/>
      <c r="H51" s="362"/>
      <c r="I51" s="268" t="s">
        <v>262</v>
      </c>
      <c r="J51" s="540">
        <v>4704132</v>
      </c>
      <c r="K51" s="541">
        <v>141.24978530999999</v>
      </c>
      <c r="L51" s="541">
        <v>3.3603805699999998</v>
      </c>
      <c r="M51" s="541">
        <v>0.92697993000000001</v>
      </c>
    </row>
    <row r="52" spans="1:13" ht="15" customHeight="1">
      <c r="A52" s="265"/>
      <c r="B52" s="261" t="s">
        <v>263</v>
      </c>
      <c r="C52" s="384">
        <v>70031</v>
      </c>
      <c r="D52" s="385">
        <v>3.33340156</v>
      </c>
      <c r="E52" s="385">
        <v>4.2749460000000003E-2</v>
      </c>
      <c r="F52" s="385">
        <v>-1.07943452</v>
      </c>
      <c r="G52" s="57"/>
      <c r="H52" s="265" t="s">
        <v>264</v>
      </c>
      <c r="I52" s="367"/>
      <c r="J52" s="641">
        <v>2941383</v>
      </c>
      <c r="K52" s="642">
        <v>119.37988177</v>
      </c>
      <c r="L52" s="642">
        <v>2.1011668600000002</v>
      </c>
      <c r="M52" s="642">
        <v>0.32220219</v>
      </c>
    </row>
    <row r="53" spans="1:13" ht="15" customHeight="1">
      <c r="A53" s="265"/>
      <c r="B53" s="261" t="s">
        <v>265</v>
      </c>
      <c r="C53" s="384">
        <v>353869</v>
      </c>
      <c r="D53" s="385">
        <v>53.159584359999997</v>
      </c>
      <c r="E53" s="385">
        <v>0.21601448000000001</v>
      </c>
      <c r="F53" s="385">
        <v>-0.16572913</v>
      </c>
      <c r="G53" s="57"/>
      <c r="H53" s="265"/>
      <c r="I53" s="261" t="s">
        <v>266</v>
      </c>
      <c r="J53" s="384">
        <v>265687</v>
      </c>
      <c r="K53" s="385" t="s">
        <v>427</v>
      </c>
      <c r="L53" s="385">
        <v>0.18979260000000001</v>
      </c>
      <c r="M53" s="385">
        <v>0.16583327</v>
      </c>
    </row>
    <row r="54" spans="1:13" ht="15" customHeight="1">
      <c r="A54" s="265"/>
      <c r="B54" s="261" t="s">
        <v>267</v>
      </c>
      <c r="C54" s="384">
        <v>165535</v>
      </c>
      <c r="D54" s="385">
        <v>141.10060776</v>
      </c>
      <c r="E54" s="385">
        <v>0.10104857</v>
      </c>
      <c r="F54" s="385">
        <v>2.5628689999999999E-2</v>
      </c>
      <c r="G54" s="57"/>
      <c r="H54" s="265"/>
      <c r="I54" s="261" t="s">
        <v>268</v>
      </c>
      <c r="J54" s="384">
        <v>500447</v>
      </c>
      <c r="K54" s="385">
        <v>52.189750949999997</v>
      </c>
      <c r="L54" s="385">
        <v>0.35749259999999999</v>
      </c>
      <c r="M54" s="385">
        <v>-0.30935048999999998</v>
      </c>
    </row>
    <row r="55" spans="1:13" ht="15" customHeight="1">
      <c r="A55" s="265"/>
      <c r="B55" s="261" t="s">
        <v>261</v>
      </c>
      <c r="C55" s="384">
        <v>88908</v>
      </c>
      <c r="D55" s="385">
        <v>60.38837985</v>
      </c>
      <c r="E55" s="385">
        <v>5.4272670000000002E-2</v>
      </c>
      <c r="F55" s="385">
        <v>-3.0997540000000001E-2</v>
      </c>
      <c r="G55" s="57"/>
      <c r="H55" s="265"/>
      <c r="I55" s="262" t="s">
        <v>269</v>
      </c>
      <c r="J55" s="365">
        <v>48664</v>
      </c>
      <c r="K55" s="358" t="s">
        <v>243</v>
      </c>
      <c r="L55" s="358">
        <v>3.4762960000000002E-2</v>
      </c>
      <c r="M55" s="358">
        <v>3.2837100000000001E-2</v>
      </c>
    </row>
    <row r="56" spans="1:13" ht="15" customHeight="1">
      <c r="A56" s="265"/>
      <c r="B56" s="261" t="s">
        <v>262</v>
      </c>
      <c r="C56" s="384">
        <v>2933901</v>
      </c>
      <c r="D56" s="385">
        <v>118.08685593</v>
      </c>
      <c r="E56" s="385">
        <v>1.79095966</v>
      </c>
      <c r="F56" s="385">
        <v>0.23884939999999999</v>
      </c>
      <c r="G56" s="57"/>
      <c r="H56" s="265"/>
      <c r="I56" s="262" t="s">
        <v>270</v>
      </c>
      <c r="J56" s="365">
        <v>151666</v>
      </c>
      <c r="K56" s="358">
        <v>110.4897754</v>
      </c>
      <c r="L56" s="358">
        <v>0.10834209</v>
      </c>
      <c r="M56" s="358">
        <v>9.7160400000000004E-3</v>
      </c>
    </row>
    <row r="57" spans="1:13" ht="15" customHeight="1">
      <c r="A57" s="265"/>
      <c r="B57" s="262" t="s">
        <v>271</v>
      </c>
      <c r="C57" s="365">
        <v>214429</v>
      </c>
      <c r="D57" s="358">
        <v>99.042960539999996</v>
      </c>
      <c r="E57" s="358">
        <v>0.13089524</v>
      </c>
      <c r="F57" s="358">
        <v>-1.1012999999999999E-3</v>
      </c>
      <c r="G57" s="57"/>
      <c r="H57" s="260"/>
      <c r="I57" s="268" t="s">
        <v>272</v>
      </c>
      <c r="J57" s="364">
        <v>1334965</v>
      </c>
      <c r="K57" s="357">
        <v>143.78101201000001</v>
      </c>
      <c r="L57" s="357">
        <v>0.95362767000000004</v>
      </c>
      <c r="M57" s="357">
        <v>0.2742907</v>
      </c>
    </row>
    <row r="58" spans="1:13" ht="15" customHeight="1">
      <c r="A58" s="263" t="s">
        <v>264</v>
      </c>
      <c r="B58" s="264"/>
      <c r="C58" s="483">
        <v>1489051</v>
      </c>
      <c r="D58" s="484">
        <v>72.862222700000004</v>
      </c>
      <c r="E58" s="484">
        <v>0.90897077999999998</v>
      </c>
      <c r="F58" s="484">
        <v>-0.2947804</v>
      </c>
      <c r="G58" s="57"/>
      <c r="H58" s="263" t="s">
        <v>273</v>
      </c>
      <c r="I58" s="264"/>
      <c r="J58" s="483">
        <v>922347</v>
      </c>
      <c r="K58" s="484">
        <v>51.202671309999999</v>
      </c>
      <c r="L58" s="484">
        <v>0.65887541999999999</v>
      </c>
      <c r="M58" s="484">
        <v>-0.59313656999999997</v>
      </c>
    </row>
    <row r="59" spans="1:13" ht="15" customHeight="1">
      <c r="A59" s="265"/>
      <c r="B59" s="261" t="s">
        <v>266</v>
      </c>
      <c r="C59" s="384">
        <v>368386</v>
      </c>
      <c r="D59" s="385">
        <v>39.935476389999998</v>
      </c>
      <c r="E59" s="385">
        <v>0.22487618000000001</v>
      </c>
      <c r="F59" s="385">
        <v>-0.29449604000000001</v>
      </c>
      <c r="G59" s="57"/>
      <c r="H59" s="265"/>
      <c r="I59" s="261" t="s">
        <v>274</v>
      </c>
      <c r="J59" s="384">
        <v>627206</v>
      </c>
      <c r="K59" s="385">
        <v>77.071459989999994</v>
      </c>
      <c r="L59" s="385">
        <v>0.44804245999999998</v>
      </c>
      <c r="M59" s="385">
        <v>-0.12590702000000001</v>
      </c>
    </row>
    <row r="60" spans="1:13" ht="15" customHeight="1">
      <c r="A60" s="265"/>
      <c r="B60" s="262" t="s">
        <v>275</v>
      </c>
      <c r="C60" s="365">
        <v>452241</v>
      </c>
      <c r="D60" s="358">
        <v>129.57155299999999</v>
      </c>
      <c r="E60" s="358">
        <v>0.27606431999999997</v>
      </c>
      <c r="F60" s="358">
        <v>5.485947E-2</v>
      </c>
      <c r="G60" s="57"/>
      <c r="H60" s="265"/>
      <c r="I60" s="261" t="s">
        <v>276</v>
      </c>
      <c r="J60" s="384" t="s">
        <v>49</v>
      </c>
      <c r="K60" s="385" t="s">
        <v>295</v>
      </c>
      <c r="L60" s="385" t="s">
        <v>49</v>
      </c>
      <c r="M60" s="385">
        <v>-2.9413299999999998E-3</v>
      </c>
    </row>
    <row r="61" spans="1:13" ht="15" customHeight="1">
      <c r="A61" s="263" t="s">
        <v>273</v>
      </c>
      <c r="B61" s="264"/>
      <c r="C61" s="483">
        <v>2584327</v>
      </c>
      <c r="D61" s="484">
        <v>68.609844159999994</v>
      </c>
      <c r="E61" s="484">
        <v>1.5775669999999999</v>
      </c>
      <c r="F61" s="484">
        <v>-0.62845136999999995</v>
      </c>
      <c r="G61" s="57"/>
      <c r="H61" s="265"/>
      <c r="I61" s="261" t="s">
        <v>277</v>
      </c>
      <c r="J61" s="384">
        <v>61524</v>
      </c>
      <c r="K61" s="385">
        <v>12.857169730000001</v>
      </c>
      <c r="L61" s="385">
        <v>4.3949460000000003E-2</v>
      </c>
      <c r="M61" s="385">
        <v>-0.28137646999999999</v>
      </c>
    </row>
    <row r="62" spans="1:13" ht="15" customHeight="1">
      <c r="A62" s="265"/>
      <c r="B62" s="261" t="s">
        <v>274</v>
      </c>
      <c r="C62" s="384">
        <v>1966962</v>
      </c>
      <c r="D62" s="385">
        <v>63.142638030000001</v>
      </c>
      <c r="E62" s="385">
        <v>1.2007049999999999</v>
      </c>
      <c r="F62" s="385">
        <v>-0.61025967000000003</v>
      </c>
      <c r="G62" s="181"/>
      <c r="H62" s="265"/>
      <c r="I62" s="261" t="s">
        <v>278</v>
      </c>
      <c r="J62" s="384">
        <v>84057</v>
      </c>
      <c r="K62" s="385">
        <v>31.120350380000001</v>
      </c>
      <c r="L62" s="385">
        <v>6.0045830000000001E-2</v>
      </c>
      <c r="M62" s="385">
        <v>-0.1255386</v>
      </c>
    </row>
    <row r="63" spans="1:13" ht="15" customHeight="1">
      <c r="A63" s="265"/>
      <c r="B63" s="262" t="s">
        <v>277</v>
      </c>
      <c r="C63" s="365">
        <v>350977</v>
      </c>
      <c r="D63" s="358">
        <v>74.276916569999997</v>
      </c>
      <c r="E63" s="358">
        <v>0.2142491</v>
      </c>
      <c r="F63" s="358">
        <v>-6.4604830000000002E-2</v>
      </c>
      <c r="G63" s="181"/>
      <c r="H63" s="267"/>
      <c r="I63" s="268" t="s">
        <v>279</v>
      </c>
      <c r="J63" s="364">
        <v>22839</v>
      </c>
      <c r="K63" s="357" t="s">
        <v>243</v>
      </c>
      <c r="L63" s="357">
        <v>1.631496E-2</v>
      </c>
      <c r="M63" s="357">
        <v>1.541111E-2</v>
      </c>
    </row>
    <row r="64" spans="1:13" ht="15" customHeight="1">
      <c r="A64" s="272"/>
      <c r="B64" s="273"/>
      <c r="C64" s="249"/>
      <c r="D64" s="188"/>
      <c r="E64" s="188"/>
      <c r="F64" s="188"/>
      <c r="H64" s="274"/>
      <c r="I64" s="275"/>
      <c r="J64" s="245"/>
      <c r="K64" s="184"/>
      <c r="L64" s="184"/>
      <c r="M64" s="184"/>
    </row>
    <row r="65" spans="1:13" ht="15" customHeight="1">
      <c r="A65" s="745" t="s">
        <v>280</v>
      </c>
      <c r="B65" s="746"/>
      <c r="C65" s="246"/>
      <c r="D65" s="185"/>
      <c r="E65" s="185"/>
      <c r="F65" s="185"/>
      <c r="H65" s="745" t="s">
        <v>280</v>
      </c>
      <c r="I65" s="746"/>
      <c r="J65" s="246"/>
      <c r="K65" s="185"/>
      <c r="L65" s="185"/>
      <c r="M65" s="185"/>
    </row>
    <row r="66" spans="1:13" ht="15" customHeight="1">
      <c r="A66" s="250" t="s">
        <v>281</v>
      </c>
      <c r="B66" s="264"/>
      <c r="C66" s="247">
        <v>28269014</v>
      </c>
      <c r="D66" s="29">
        <v>58.877049499999998</v>
      </c>
      <c r="E66" s="29">
        <v>17.256432159999999</v>
      </c>
      <c r="F66" s="29">
        <v>-10.494604170000001</v>
      </c>
      <c r="G66" s="60"/>
      <c r="H66" s="250" t="s">
        <v>281</v>
      </c>
      <c r="I66" s="264"/>
      <c r="J66" s="247">
        <v>19243611</v>
      </c>
      <c r="K66" s="29">
        <v>263.97304193999997</v>
      </c>
      <c r="L66" s="186">
        <v>13.746607539999999</v>
      </c>
      <c r="M66" s="186">
        <v>8.0659659099999992</v>
      </c>
    </row>
    <row r="67" spans="1:13" ht="15" customHeight="1">
      <c r="A67" s="276" t="s">
        <v>282</v>
      </c>
      <c r="B67" s="277"/>
      <c r="C67" s="244">
        <v>27269286</v>
      </c>
      <c r="D67" s="61">
        <v>102.37360949000001</v>
      </c>
      <c r="E67" s="61">
        <v>16.64616191</v>
      </c>
      <c r="F67" s="61">
        <v>0.33605642000000002</v>
      </c>
      <c r="G67" s="60"/>
      <c r="H67" s="276" t="s">
        <v>282</v>
      </c>
      <c r="I67" s="277"/>
      <c r="J67" s="244">
        <v>50229067</v>
      </c>
      <c r="K67" s="61">
        <v>109.19671940000001</v>
      </c>
      <c r="L67" s="61">
        <v>35.880961800000001</v>
      </c>
      <c r="M67" s="61">
        <v>2.8545351299999999</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
  <dimension ref="A1:K60"/>
  <sheetViews>
    <sheetView showGridLines="0" zoomScaleNormal="100" zoomScaleSheetLayoutView="55" workbookViewId="0">
      <selection sqref="A1:K1"/>
    </sheetView>
  </sheetViews>
  <sheetFormatPr defaultColWidth="9" defaultRowHeight="13.2"/>
  <cols>
    <col min="1" max="2" width="9" style="47"/>
    <col min="3" max="4" width="6.88671875" style="47" customWidth="1"/>
    <col min="5" max="10" width="9" style="47"/>
    <col min="11" max="11" width="4.77734375" style="47" customWidth="1"/>
    <col min="12" max="16384" width="9" style="47"/>
  </cols>
  <sheetData>
    <row r="1" spans="1:11" ht="16.2">
      <c r="A1" s="804" t="s">
        <v>334</v>
      </c>
      <c r="B1" s="804"/>
      <c r="C1" s="804"/>
      <c r="D1" s="804"/>
      <c r="E1" s="804"/>
      <c r="F1" s="804"/>
      <c r="G1" s="804"/>
      <c r="H1" s="804"/>
      <c r="I1" s="804"/>
      <c r="J1" s="804"/>
      <c r="K1" s="804"/>
    </row>
    <row r="2" spans="1:11" ht="14.4">
      <c r="A2" s="433"/>
      <c r="B2" s="433"/>
      <c r="C2" s="433"/>
      <c r="E2" s="433"/>
      <c r="F2" s="433"/>
      <c r="G2" s="433"/>
      <c r="I2" s="433"/>
      <c r="J2" s="433"/>
      <c r="K2" s="433"/>
    </row>
    <row r="3" spans="1:11" ht="14.4">
      <c r="A3" s="434" t="s">
        <v>335</v>
      </c>
      <c r="B3" s="433"/>
      <c r="C3" s="433"/>
      <c r="D3" s="433"/>
      <c r="E3" s="433"/>
      <c r="F3" s="433"/>
      <c r="G3" s="433"/>
      <c r="H3" s="433"/>
      <c r="I3" s="433"/>
      <c r="J3" s="433"/>
      <c r="K3" s="433"/>
    </row>
    <row r="4" spans="1:11" ht="14.4">
      <c r="A4" s="435" t="s">
        <v>336</v>
      </c>
      <c r="B4" s="435"/>
      <c r="C4" s="435"/>
      <c r="D4" s="435"/>
      <c r="E4" s="435"/>
      <c r="F4" s="435"/>
      <c r="G4" s="435"/>
      <c r="H4" s="435"/>
      <c r="I4" s="435"/>
      <c r="J4" s="435"/>
      <c r="K4" s="435"/>
    </row>
    <row r="5" spans="1:11" ht="14.4">
      <c r="A5" s="433" t="s">
        <v>337</v>
      </c>
      <c r="B5" s="433"/>
      <c r="C5" s="433"/>
      <c r="D5" s="433"/>
      <c r="E5" s="433"/>
      <c r="F5" s="433"/>
      <c r="G5" s="433"/>
      <c r="H5" s="433"/>
      <c r="I5" s="433"/>
      <c r="J5" s="433"/>
      <c r="K5" s="433"/>
    </row>
    <row r="6" spans="1:11" ht="14.4">
      <c r="A6" s="436" t="s">
        <v>338</v>
      </c>
      <c r="B6" s="433"/>
      <c r="C6" s="433"/>
      <c r="D6" s="433"/>
      <c r="E6" s="433"/>
      <c r="F6" s="433"/>
      <c r="G6" s="433"/>
      <c r="H6" s="433"/>
      <c r="I6" s="433"/>
      <c r="J6" s="433"/>
      <c r="K6" s="433"/>
    </row>
    <row r="7" spans="1:11" ht="14.4">
      <c r="A7" s="433" t="s">
        <v>339</v>
      </c>
      <c r="B7" s="433"/>
      <c r="C7" s="433"/>
      <c r="D7" s="433"/>
      <c r="E7" s="433"/>
      <c r="F7" s="433"/>
      <c r="G7" s="433"/>
      <c r="H7" s="433"/>
      <c r="I7" s="433"/>
      <c r="J7" s="433"/>
      <c r="K7" s="433"/>
    </row>
    <row r="8" spans="1:11" ht="14.4">
      <c r="A8" s="433" t="s">
        <v>340</v>
      </c>
      <c r="B8" s="433"/>
      <c r="C8" s="433"/>
      <c r="D8" s="433"/>
      <c r="E8" s="433"/>
      <c r="F8" s="433"/>
      <c r="G8" s="433"/>
      <c r="H8" s="433"/>
      <c r="I8" s="433"/>
      <c r="J8" s="433"/>
      <c r="K8" s="433"/>
    </row>
    <row r="9" spans="1:11" ht="14.4">
      <c r="A9" s="433" t="s">
        <v>341</v>
      </c>
      <c r="B9" s="433"/>
      <c r="C9" s="433"/>
      <c r="D9" s="433"/>
      <c r="E9" s="433"/>
      <c r="F9" s="433"/>
      <c r="G9" s="433"/>
      <c r="H9" s="433"/>
      <c r="I9" s="433"/>
      <c r="J9" s="433"/>
      <c r="K9" s="433"/>
    </row>
    <row r="10" spans="1:11" ht="14.4">
      <c r="A10" s="433" t="s">
        <v>342</v>
      </c>
      <c r="B10" s="433"/>
      <c r="C10" s="433"/>
      <c r="D10" s="433"/>
      <c r="E10" s="433"/>
      <c r="F10" s="433"/>
      <c r="G10" s="433"/>
      <c r="H10" s="433"/>
      <c r="I10" s="433"/>
      <c r="J10" s="433"/>
      <c r="K10" s="433"/>
    </row>
    <row r="11" spans="1:11" ht="14.4">
      <c r="A11" s="436" t="s">
        <v>343</v>
      </c>
      <c r="B11" s="433"/>
      <c r="C11" s="433"/>
      <c r="D11" s="433"/>
      <c r="E11" s="433"/>
      <c r="F11" s="433"/>
      <c r="G11" s="433"/>
      <c r="H11" s="433"/>
      <c r="I11" s="433"/>
      <c r="J11" s="433"/>
      <c r="K11" s="433"/>
    </row>
    <row r="12" spans="1:11" ht="14.4">
      <c r="A12" s="433" t="s">
        <v>344</v>
      </c>
      <c r="B12" s="433"/>
      <c r="C12" s="433"/>
      <c r="D12" s="433"/>
      <c r="E12" s="433"/>
      <c r="F12" s="433"/>
      <c r="G12" s="433"/>
      <c r="H12" s="433"/>
      <c r="I12" s="433"/>
      <c r="J12" s="433"/>
      <c r="K12" s="433"/>
    </row>
    <row r="13" spans="1:11" ht="14.4">
      <c r="A13" s="433" t="s">
        <v>345</v>
      </c>
      <c r="B13" s="433"/>
      <c r="C13" s="433"/>
      <c r="D13" s="433"/>
      <c r="E13" s="433"/>
      <c r="F13" s="433"/>
      <c r="G13" s="433"/>
      <c r="H13" s="433"/>
      <c r="I13" s="433"/>
      <c r="J13" s="433"/>
      <c r="K13" s="433"/>
    </row>
    <row r="14" spans="1:11" ht="14.4">
      <c r="A14" s="433" t="s">
        <v>346</v>
      </c>
      <c r="B14" s="433"/>
      <c r="C14" s="433"/>
      <c r="D14" s="433"/>
      <c r="E14" s="433"/>
      <c r="F14" s="433"/>
      <c r="G14" s="433"/>
      <c r="H14" s="433"/>
      <c r="I14" s="433"/>
      <c r="J14" s="433"/>
      <c r="K14" s="433"/>
    </row>
    <row r="15" spans="1:11" ht="14.4">
      <c r="A15" s="433"/>
      <c r="B15" s="433"/>
      <c r="C15" s="433"/>
      <c r="D15" s="433"/>
      <c r="E15" s="433"/>
      <c r="F15" s="433"/>
      <c r="G15" s="433"/>
      <c r="H15" s="433"/>
      <c r="I15" s="433"/>
      <c r="J15" s="433"/>
      <c r="K15" s="433"/>
    </row>
    <row r="16" spans="1:11" ht="14.4">
      <c r="A16" s="434" t="s">
        <v>347</v>
      </c>
      <c r="B16" s="433"/>
      <c r="C16" s="433"/>
      <c r="D16" s="433"/>
      <c r="E16" s="433"/>
      <c r="F16" s="433"/>
      <c r="G16" s="433"/>
      <c r="H16" s="433"/>
      <c r="I16" s="433"/>
      <c r="J16" s="433"/>
      <c r="K16" s="433"/>
    </row>
    <row r="17" spans="1:11" ht="14.4">
      <c r="A17" s="433" t="s">
        <v>348</v>
      </c>
      <c r="B17" s="433"/>
      <c r="C17" s="433"/>
      <c r="D17" s="433"/>
      <c r="E17" s="433"/>
      <c r="F17" s="433"/>
      <c r="G17" s="433"/>
      <c r="H17" s="433"/>
      <c r="I17" s="433"/>
      <c r="J17" s="433"/>
      <c r="K17" s="433"/>
    </row>
    <row r="18" spans="1:11" ht="14.4">
      <c r="A18" s="436" t="s">
        <v>349</v>
      </c>
      <c r="B18" s="433"/>
      <c r="C18" s="433"/>
      <c r="D18" s="433"/>
      <c r="E18" s="433"/>
      <c r="F18" s="433"/>
      <c r="G18" s="433"/>
      <c r="H18" s="433"/>
      <c r="I18" s="433"/>
      <c r="J18" s="433"/>
      <c r="K18" s="433"/>
    </row>
    <row r="19" spans="1:11" ht="14.4">
      <c r="A19" s="433" t="s">
        <v>350</v>
      </c>
      <c r="B19" s="433"/>
      <c r="C19" s="433"/>
      <c r="D19" s="433"/>
      <c r="E19" s="433"/>
      <c r="F19" s="433"/>
      <c r="G19" s="433"/>
      <c r="H19" s="433"/>
      <c r="I19" s="433"/>
      <c r="J19" s="433"/>
      <c r="K19" s="433"/>
    </row>
    <row r="20" spans="1:11" ht="14.4">
      <c r="A20" s="433" t="s">
        <v>351</v>
      </c>
      <c r="B20" s="433"/>
      <c r="C20" s="433"/>
      <c r="D20" s="433"/>
      <c r="E20" s="433"/>
      <c r="F20" s="433"/>
      <c r="G20" s="433"/>
      <c r="H20" s="433"/>
      <c r="I20" s="433"/>
      <c r="J20" s="433"/>
      <c r="K20" s="433"/>
    </row>
    <row r="21" spans="1:11" ht="14.4">
      <c r="A21" s="433" t="s">
        <v>352</v>
      </c>
      <c r="B21" s="433"/>
      <c r="C21" s="433"/>
      <c r="D21" s="433"/>
      <c r="E21" s="433"/>
      <c r="F21" s="433"/>
      <c r="G21" s="433"/>
      <c r="H21" s="433"/>
      <c r="I21" s="433"/>
      <c r="J21" s="433"/>
      <c r="K21" s="433"/>
    </row>
    <row r="22" spans="1:11" ht="14.4">
      <c r="A22" s="433" t="s">
        <v>353</v>
      </c>
      <c r="B22" s="433"/>
      <c r="C22" s="433"/>
      <c r="D22" s="433"/>
      <c r="E22" s="433"/>
      <c r="F22" s="433"/>
      <c r="G22" s="433"/>
      <c r="H22" s="433"/>
      <c r="I22" s="433"/>
      <c r="J22" s="433"/>
      <c r="K22" s="433"/>
    </row>
    <row r="23" spans="1:11" ht="14.4">
      <c r="A23" s="433"/>
      <c r="B23" s="433"/>
      <c r="C23" s="433"/>
      <c r="D23" s="433"/>
      <c r="E23" s="433"/>
      <c r="F23" s="433"/>
      <c r="G23" s="433"/>
      <c r="H23" s="433"/>
      <c r="I23" s="433"/>
      <c r="J23" s="433"/>
      <c r="K23" s="433"/>
    </row>
    <row r="24" spans="1:11" ht="14.4">
      <c r="A24" s="436" t="s">
        <v>354</v>
      </c>
      <c r="B24" s="433"/>
      <c r="C24" s="433"/>
      <c r="D24" s="433"/>
      <c r="E24" s="433"/>
      <c r="F24" s="433"/>
      <c r="G24" s="433"/>
      <c r="H24" s="433"/>
      <c r="I24" s="433"/>
      <c r="J24" s="433"/>
      <c r="K24" s="433"/>
    </row>
    <row r="25" spans="1:11" ht="14.4">
      <c r="A25" s="433" t="s">
        <v>355</v>
      </c>
      <c r="B25" s="433"/>
      <c r="C25" s="433"/>
      <c r="D25" s="433"/>
      <c r="E25" s="433"/>
      <c r="F25" s="433"/>
      <c r="G25" s="433"/>
      <c r="H25" s="433"/>
      <c r="I25" s="433"/>
      <c r="J25" s="433"/>
      <c r="K25" s="433"/>
    </row>
    <row r="26" spans="1:11" ht="14.4">
      <c r="A26" s="433" t="s">
        <v>356</v>
      </c>
      <c r="B26" s="433"/>
      <c r="C26" s="433"/>
      <c r="D26" s="433"/>
      <c r="E26" s="433"/>
      <c r="F26" s="433"/>
      <c r="G26" s="433"/>
      <c r="H26" s="433"/>
      <c r="I26" s="433"/>
      <c r="J26" s="433"/>
      <c r="K26" s="433"/>
    </row>
    <row r="27" spans="1:11" ht="14.4">
      <c r="A27" s="433"/>
      <c r="B27" s="433"/>
      <c r="C27" s="433"/>
      <c r="D27" s="433"/>
      <c r="E27" s="433"/>
      <c r="F27" s="433"/>
      <c r="G27" s="433"/>
      <c r="H27" s="433"/>
      <c r="I27" s="433"/>
      <c r="J27" s="433"/>
      <c r="K27" s="433"/>
    </row>
    <row r="28" spans="1:11" ht="14.4">
      <c r="A28" s="433"/>
      <c r="B28" s="433"/>
      <c r="C28" s="433"/>
      <c r="D28" s="433"/>
      <c r="E28" s="433"/>
      <c r="F28" s="433"/>
      <c r="G28" s="433"/>
      <c r="H28" s="433"/>
      <c r="I28" s="433"/>
      <c r="J28" s="433"/>
      <c r="K28" s="433"/>
    </row>
    <row r="29" spans="1:11" ht="14.4">
      <c r="A29" s="433"/>
      <c r="B29" s="433"/>
      <c r="C29" s="433"/>
      <c r="D29" s="433"/>
      <c r="E29" s="433"/>
      <c r="F29" s="433"/>
      <c r="G29" s="433"/>
      <c r="H29" s="433"/>
      <c r="I29" s="433"/>
      <c r="J29" s="433"/>
      <c r="K29" s="433"/>
    </row>
    <row r="30" spans="1:11" ht="16.2">
      <c r="A30" s="804" t="s">
        <v>357</v>
      </c>
      <c r="B30" s="804"/>
      <c r="C30" s="804"/>
      <c r="D30" s="804"/>
      <c r="E30" s="804"/>
      <c r="F30" s="804"/>
      <c r="G30" s="804"/>
      <c r="H30" s="804"/>
      <c r="I30" s="804"/>
      <c r="J30" s="804"/>
      <c r="K30" s="804"/>
    </row>
    <row r="31" spans="1:11" ht="14.4">
      <c r="A31" s="433"/>
      <c r="B31" s="433"/>
      <c r="C31" s="433"/>
      <c r="D31" s="433"/>
      <c r="E31" s="433"/>
      <c r="F31" s="433"/>
      <c r="G31" s="433"/>
      <c r="H31" s="433"/>
      <c r="I31" s="433"/>
      <c r="J31" s="433"/>
      <c r="K31" s="433"/>
    </row>
    <row r="32" spans="1:11" ht="14.4">
      <c r="A32" s="434" t="s">
        <v>358</v>
      </c>
      <c r="B32" s="433"/>
      <c r="C32" s="433"/>
      <c r="D32" s="433"/>
      <c r="E32" s="433"/>
      <c r="F32" s="433"/>
      <c r="G32" s="433"/>
      <c r="H32" s="433"/>
      <c r="I32" s="433"/>
      <c r="J32" s="433"/>
      <c r="K32" s="433"/>
    </row>
    <row r="33" spans="1:11" ht="14.4">
      <c r="A33" s="433" t="s">
        <v>359</v>
      </c>
      <c r="B33" s="433"/>
      <c r="C33" s="433"/>
      <c r="D33" s="433"/>
      <c r="E33" s="433" t="s">
        <v>388</v>
      </c>
      <c r="F33" s="433"/>
      <c r="G33" s="433"/>
      <c r="H33" s="433"/>
      <c r="I33" s="433"/>
      <c r="J33" s="433"/>
      <c r="K33" s="433"/>
    </row>
    <row r="34" spans="1:11" ht="14.4">
      <c r="A34" s="433" t="s">
        <v>360</v>
      </c>
      <c r="B34" s="433"/>
      <c r="C34" s="433"/>
      <c r="D34" s="433"/>
      <c r="E34" s="433" t="s">
        <v>389</v>
      </c>
      <c r="F34" s="433"/>
      <c r="G34" s="433"/>
      <c r="H34" s="433"/>
      <c r="I34" s="433"/>
      <c r="J34" s="433"/>
      <c r="K34" s="433"/>
    </row>
    <row r="35" spans="1:11" ht="14.4">
      <c r="A35" s="433" t="s">
        <v>361</v>
      </c>
      <c r="B35" s="433"/>
      <c r="C35" s="433"/>
      <c r="D35" s="433"/>
      <c r="E35" s="433" t="s">
        <v>390</v>
      </c>
      <c r="F35" s="433"/>
      <c r="G35" s="433"/>
      <c r="H35" s="433"/>
      <c r="I35" s="433"/>
      <c r="J35" s="433"/>
      <c r="K35" s="433"/>
    </row>
    <row r="36" spans="1:11" s="48" customFormat="1" ht="16.2">
      <c r="A36" s="433"/>
      <c r="B36" s="433"/>
      <c r="C36" s="433"/>
      <c r="D36" s="433"/>
      <c r="E36" s="433"/>
      <c r="F36" s="433"/>
      <c r="G36" s="433"/>
      <c r="H36" s="433"/>
      <c r="I36" s="433"/>
      <c r="J36" s="433"/>
      <c r="K36" s="433"/>
    </row>
    <row r="37" spans="1:11" s="48" customFormat="1" ht="16.2">
      <c r="A37" s="434" t="s">
        <v>362</v>
      </c>
      <c r="B37" s="433"/>
      <c r="C37" s="433"/>
      <c r="D37" s="433"/>
      <c r="E37" s="433"/>
      <c r="F37" s="433"/>
      <c r="G37" s="433"/>
      <c r="H37" s="433"/>
      <c r="I37" s="433"/>
      <c r="J37" s="433"/>
      <c r="K37" s="433"/>
    </row>
    <row r="38" spans="1:11" ht="14.4">
      <c r="A38" s="435" t="s">
        <v>363</v>
      </c>
      <c r="B38" s="433"/>
      <c r="C38" s="433"/>
      <c r="D38" s="433"/>
      <c r="E38" s="433"/>
      <c r="F38" s="433"/>
      <c r="G38" s="433"/>
      <c r="H38" s="433"/>
      <c r="I38" s="433"/>
      <c r="J38" s="433"/>
      <c r="K38" s="433"/>
    </row>
    <row r="39" spans="1:11" ht="14.4">
      <c r="A39" s="435" t="s">
        <v>364</v>
      </c>
      <c r="B39" s="433"/>
      <c r="C39" s="433"/>
      <c r="D39" s="433"/>
      <c r="E39" s="433"/>
      <c r="F39" s="433"/>
      <c r="G39" s="433"/>
      <c r="H39" s="433"/>
      <c r="I39" s="433"/>
      <c r="J39" s="433"/>
      <c r="K39" s="433"/>
    </row>
    <row r="40" spans="1:11" ht="14.4">
      <c r="A40" s="435"/>
      <c r="B40" s="433"/>
      <c r="C40" s="433"/>
      <c r="D40" s="433"/>
      <c r="E40" s="433"/>
      <c r="F40" s="433"/>
      <c r="G40" s="433"/>
      <c r="H40" s="433"/>
      <c r="I40" s="433"/>
      <c r="J40" s="433"/>
      <c r="K40" s="433"/>
    </row>
    <row r="41" spans="1:11" ht="14.4">
      <c r="A41" s="436" t="s">
        <v>365</v>
      </c>
      <c r="B41" s="433"/>
      <c r="C41" s="433"/>
      <c r="D41" s="433"/>
      <c r="E41" s="433"/>
      <c r="F41" s="433"/>
      <c r="G41" s="436"/>
      <c r="H41" s="433"/>
      <c r="I41" s="433"/>
      <c r="J41" s="433"/>
      <c r="K41" s="433"/>
    </row>
    <row r="42" spans="1:11" ht="14.4">
      <c r="A42" s="433" t="s">
        <v>366</v>
      </c>
      <c r="B42" s="433"/>
      <c r="C42" s="433"/>
      <c r="D42" s="433"/>
      <c r="E42" s="433"/>
      <c r="F42" s="433"/>
      <c r="G42" s="435"/>
      <c r="H42" s="437"/>
      <c r="I42" s="437"/>
      <c r="J42" s="437"/>
      <c r="K42" s="433"/>
    </row>
    <row r="43" spans="1:11" ht="14.4">
      <c r="A43" s="433" t="s">
        <v>367</v>
      </c>
      <c r="B43" s="433"/>
      <c r="C43" s="433"/>
      <c r="D43" s="433"/>
      <c r="E43" s="433"/>
      <c r="F43" s="433"/>
      <c r="G43" s="433"/>
      <c r="H43" s="433"/>
      <c r="I43" s="433"/>
      <c r="J43" s="433"/>
      <c r="K43" s="433"/>
    </row>
    <row r="44" spans="1:11" ht="14.4">
      <c r="A44" s="433" t="s">
        <v>368</v>
      </c>
      <c r="B44" s="433"/>
      <c r="C44" s="433"/>
      <c r="D44" s="433"/>
      <c r="E44" s="433"/>
      <c r="F44" s="433"/>
      <c r="G44" s="433"/>
      <c r="H44" s="433"/>
      <c r="I44" s="433"/>
      <c r="J44" s="433"/>
      <c r="K44" s="433"/>
    </row>
    <row r="45" spans="1:11" ht="14.4">
      <c r="A45" s="433" t="s">
        <v>369</v>
      </c>
      <c r="B45" s="433"/>
      <c r="C45" s="433"/>
      <c r="D45" s="433"/>
      <c r="E45" s="433"/>
      <c r="F45" s="433"/>
      <c r="G45" s="433"/>
      <c r="H45" s="433"/>
      <c r="I45" s="433"/>
      <c r="J45" s="433"/>
      <c r="K45" s="433"/>
    </row>
    <row r="46" spans="1:11" ht="14.4">
      <c r="A46" s="433" t="s">
        <v>370</v>
      </c>
      <c r="B46" s="433"/>
      <c r="C46" s="433"/>
      <c r="D46" s="433"/>
      <c r="E46" s="433"/>
      <c r="F46" s="438"/>
      <c r="G46" s="436"/>
      <c r="H46" s="433"/>
      <c r="I46" s="433"/>
      <c r="J46" s="433"/>
      <c r="K46" s="433"/>
    </row>
    <row r="47" spans="1:11" ht="14.4">
      <c r="A47" s="433" t="s">
        <v>371</v>
      </c>
      <c r="B47" s="433"/>
      <c r="C47" s="433"/>
      <c r="D47" s="433"/>
      <c r="E47" s="433"/>
      <c r="F47" s="433"/>
      <c r="G47" s="435"/>
      <c r="H47" s="433"/>
      <c r="I47" s="433"/>
      <c r="J47" s="433"/>
      <c r="K47" s="433"/>
    </row>
    <row r="48" spans="1:11" ht="14.4">
      <c r="A48" s="433"/>
      <c r="B48" s="433"/>
      <c r="C48" s="433"/>
      <c r="D48" s="433"/>
      <c r="E48" s="433"/>
      <c r="F48" s="433"/>
      <c r="G48" s="435"/>
      <c r="H48" s="433"/>
      <c r="I48" s="433"/>
      <c r="J48" s="433"/>
      <c r="K48" s="433"/>
    </row>
    <row r="49" spans="1:11" ht="14.4">
      <c r="A49" s="436" t="s">
        <v>372</v>
      </c>
      <c r="B49" s="433"/>
      <c r="C49" s="433"/>
      <c r="D49" s="433"/>
      <c r="E49" s="433"/>
      <c r="F49" s="433"/>
      <c r="G49" s="433"/>
      <c r="H49" s="433"/>
      <c r="I49" s="433"/>
      <c r="J49" s="433"/>
      <c r="K49" s="433"/>
    </row>
    <row r="50" spans="1:11" ht="14.4">
      <c r="A50" s="435" t="s">
        <v>373</v>
      </c>
      <c r="B50" s="433"/>
      <c r="C50" s="433"/>
      <c r="D50" s="433"/>
      <c r="E50" s="433"/>
      <c r="F50" s="433"/>
      <c r="G50" s="433"/>
      <c r="H50" s="433"/>
      <c r="I50" s="433"/>
      <c r="J50" s="433"/>
      <c r="K50" s="433"/>
    </row>
    <row r="51" spans="1:11" ht="14.4">
      <c r="A51" s="433" t="s">
        <v>374</v>
      </c>
      <c r="B51" s="433"/>
      <c r="C51" s="433"/>
      <c r="D51" s="433"/>
      <c r="E51" s="433"/>
      <c r="F51" s="433"/>
      <c r="G51" s="436"/>
      <c r="H51" s="433"/>
      <c r="I51" s="433"/>
      <c r="J51" s="433"/>
      <c r="K51" s="433"/>
    </row>
    <row r="52" spans="1:11" ht="14.4">
      <c r="A52" s="433" t="s">
        <v>375</v>
      </c>
      <c r="B52" s="433"/>
      <c r="C52" s="433"/>
      <c r="D52" s="433"/>
      <c r="E52" s="433"/>
      <c r="F52" s="433"/>
      <c r="G52" s="433"/>
      <c r="H52" s="433"/>
      <c r="I52" s="433"/>
      <c r="J52" s="433"/>
      <c r="K52" s="433"/>
    </row>
    <row r="53" spans="1:11" ht="14.4">
      <c r="A53" s="433" t="s">
        <v>376</v>
      </c>
      <c r="B53" s="433"/>
      <c r="C53" s="433"/>
      <c r="D53" s="433"/>
      <c r="E53" s="433"/>
      <c r="F53" s="433"/>
      <c r="G53" s="433"/>
      <c r="H53" s="433"/>
      <c r="I53" s="433"/>
      <c r="J53" s="433"/>
      <c r="K53" s="433"/>
    </row>
    <row r="54" spans="1:11" ht="14.4">
      <c r="A54" s="433"/>
      <c r="B54" s="433"/>
      <c r="C54" s="433"/>
      <c r="D54" s="433"/>
      <c r="E54" s="433"/>
      <c r="F54" s="433"/>
      <c r="G54" s="433"/>
      <c r="H54" s="433"/>
      <c r="I54" s="433"/>
      <c r="J54" s="433"/>
      <c r="K54" s="433"/>
    </row>
    <row r="55" spans="1:11" ht="14.4">
      <c r="A55" s="434" t="s">
        <v>377</v>
      </c>
      <c r="B55" s="433"/>
      <c r="C55" s="433"/>
      <c r="D55" s="433"/>
      <c r="E55" s="433"/>
      <c r="F55" s="433"/>
      <c r="G55" s="433"/>
      <c r="H55" s="433"/>
      <c r="I55" s="433"/>
      <c r="J55" s="433"/>
      <c r="K55" s="433"/>
    </row>
    <row r="56" spans="1:11" ht="14.4">
      <c r="A56" s="433" t="s">
        <v>428</v>
      </c>
      <c r="B56" s="433"/>
      <c r="C56" s="433"/>
      <c r="D56" s="433"/>
      <c r="E56" s="433"/>
      <c r="F56" s="433"/>
      <c r="G56" s="433"/>
      <c r="H56" s="433"/>
      <c r="I56" s="433"/>
      <c r="J56" s="433"/>
      <c r="K56" s="433"/>
    </row>
    <row r="57" spans="1:11" ht="14.4">
      <c r="A57" s="433" t="s">
        <v>378</v>
      </c>
      <c r="B57" s="433"/>
      <c r="C57" s="433"/>
      <c r="D57" s="433"/>
      <c r="E57" s="433"/>
      <c r="F57" s="433"/>
      <c r="G57" s="433"/>
      <c r="H57" s="433"/>
      <c r="I57" s="433"/>
      <c r="J57" s="433"/>
      <c r="K57" s="433"/>
    </row>
    <row r="58" spans="1:11" ht="14.4">
      <c r="A58" s="433" t="s">
        <v>379</v>
      </c>
      <c r="B58" s="433"/>
      <c r="C58" s="433"/>
      <c r="D58" s="433"/>
      <c r="E58" s="433"/>
      <c r="F58" s="433"/>
      <c r="G58" s="433"/>
      <c r="H58" s="433"/>
      <c r="I58" s="433"/>
      <c r="J58" s="433"/>
      <c r="K58" s="433"/>
    </row>
    <row r="59" spans="1:11" ht="14.4">
      <c r="A59" s="433" t="s">
        <v>380</v>
      </c>
      <c r="B59" s="433"/>
      <c r="C59" s="433"/>
      <c r="D59" s="433"/>
      <c r="E59" s="433"/>
      <c r="F59" s="433"/>
      <c r="G59" s="433"/>
      <c r="H59" s="433"/>
      <c r="I59" s="433"/>
      <c r="J59" s="433"/>
      <c r="K59" s="433"/>
    </row>
    <row r="60" spans="1:11" ht="16.2">
      <c r="A60" s="48" t="s">
        <v>381</v>
      </c>
      <c r="B60" s="48"/>
      <c r="C60" s="48"/>
      <c r="D60" s="48"/>
      <c r="E60" s="48"/>
      <c r="F60" s="48" t="s">
        <v>382</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2">
    <pageSetUpPr fitToPage="1"/>
  </sheetPr>
  <dimension ref="A1:U70"/>
  <sheetViews>
    <sheetView showGridLines="0" showZeros="0" zoomScaleNormal="100" zoomScaleSheetLayoutView="5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39</v>
      </c>
      <c r="B1" s="76"/>
      <c r="C1" s="76"/>
      <c r="D1" s="76"/>
      <c r="E1" s="76"/>
      <c r="F1" s="76"/>
      <c r="G1" s="76"/>
      <c r="H1" s="76"/>
      <c r="I1" s="76"/>
      <c r="J1" s="76"/>
      <c r="K1" s="76"/>
      <c r="L1" s="76"/>
      <c r="M1" s="76"/>
      <c r="N1" s="76"/>
      <c r="O1" s="76"/>
      <c r="P1" s="76"/>
      <c r="Q1" s="76"/>
      <c r="R1" s="76"/>
      <c r="S1" s="76"/>
      <c r="T1" s="76"/>
    </row>
    <row r="2" spans="1:20" ht="8.25" customHeight="1">
      <c r="A2" s="13"/>
      <c r="B2" s="76"/>
      <c r="C2" s="76"/>
      <c r="D2" s="76"/>
      <c r="E2" s="76"/>
      <c r="F2" s="76"/>
      <c r="G2" s="76"/>
      <c r="H2" s="76"/>
      <c r="I2" s="76"/>
      <c r="J2" s="76"/>
      <c r="K2" s="76"/>
      <c r="L2" s="76"/>
      <c r="M2" s="76"/>
      <c r="N2" s="76"/>
      <c r="O2" s="76"/>
      <c r="P2" s="76"/>
      <c r="Q2" s="76"/>
      <c r="R2" s="76"/>
      <c r="S2" s="76"/>
      <c r="T2" s="76"/>
    </row>
    <row r="3" spans="1:20" ht="15" customHeight="1" thickBot="1">
      <c r="A3" s="15" t="s">
        <v>430</v>
      </c>
      <c r="T3" s="78" t="s">
        <v>40</v>
      </c>
    </row>
    <row r="4" spans="1:20" ht="13.5" customHeight="1" thickBot="1">
      <c r="A4" s="682" t="s">
        <v>41</v>
      </c>
      <c r="B4" s="699"/>
      <c r="C4" s="714" t="s">
        <v>42</v>
      </c>
      <c r="D4" s="715"/>
      <c r="E4" s="715"/>
      <c r="F4" s="716"/>
      <c r="G4" s="717" t="s">
        <v>43</v>
      </c>
      <c r="H4" s="718"/>
      <c r="I4" s="718"/>
      <c r="J4" s="719"/>
      <c r="K4" s="717" t="s">
        <v>44</v>
      </c>
      <c r="L4" s="718"/>
      <c r="M4" s="718"/>
      <c r="N4" s="718"/>
      <c r="O4" s="718"/>
      <c r="P4" s="719"/>
      <c r="Q4" s="720" t="s">
        <v>45</v>
      </c>
      <c r="R4" s="721"/>
      <c r="S4" s="721"/>
      <c r="T4" s="722"/>
    </row>
    <row r="5" spans="1:20" ht="13.5" customHeight="1" thickBot="1">
      <c r="A5" s="682"/>
      <c r="B5" s="699"/>
      <c r="C5" s="723" t="s">
        <v>46</v>
      </c>
      <c r="D5" s="724"/>
      <c r="E5" s="677" t="s">
        <v>47</v>
      </c>
      <c r="F5" s="678"/>
      <c r="G5" s="679" t="s">
        <v>46</v>
      </c>
      <c r="H5" s="680"/>
      <c r="I5" s="677" t="s">
        <v>47</v>
      </c>
      <c r="J5" s="678"/>
      <c r="K5" s="679" t="s">
        <v>46</v>
      </c>
      <c r="L5" s="725"/>
      <c r="M5" s="725"/>
      <c r="N5" s="725"/>
      <c r="O5" s="677" t="s">
        <v>47</v>
      </c>
      <c r="P5" s="678"/>
      <c r="Q5" s="679" t="s">
        <v>46</v>
      </c>
      <c r="R5" s="680"/>
      <c r="S5" s="677" t="s">
        <v>47</v>
      </c>
      <c r="T5" s="681"/>
    </row>
    <row r="6" spans="1:20" ht="15" customHeight="1" thickBot="1">
      <c r="A6" s="682" t="s">
        <v>48</v>
      </c>
      <c r="B6" s="683"/>
      <c r="C6" s="79"/>
      <c r="D6" s="685">
        <v>138350.16099999999</v>
      </c>
      <c r="E6" s="685"/>
      <c r="F6" s="686"/>
      <c r="G6" s="80"/>
      <c r="H6" s="685">
        <v>131144.40299999999</v>
      </c>
      <c r="I6" s="685"/>
      <c r="J6" s="686"/>
      <c r="K6" s="687"/>
      <c r="L6" s="688"/>
      <c r="M6" s="685">
        <v>269494.56400000001</v>
      </c>
      <c r="N6" s="685"/>
      <c r="O6" s="685"/>
      <c r="P6" s="689"/>
      <c r="Q6" s="81"/>
      <c r="R6" s="685">
        <v>7205.7579999999998</v>
      </c>
      <c r="S6" s="685"/>
      <c r="T6" s="690"/>
    </row>
    <row r="7" spans="1:20" ht="12.9" customHeight="1" thickBot="1">
      <c r="A7" s="684"/>
      <c r="B7" s="683"/>
      <c r="C7" s="691">
        <v>91.040238771387379</v>
      </c>
      <c r="D7" s="692"/>
      <c r="E7" s="693">
        <v>7.8344253043789749</v>
      </c>
      <c r="F7" s="694"/>
      <c r="G7" s="695">
        <v>91.269998317122358</v>
      </c>
      <c r="H7" s="692"/>
      <c r="I7" s="693">
        <v>9.7171793571120872</v>
      </c>
      <c r="J7" s="694"/>
      <c r="K7" s="696">
        <v>91.151902212837385</v>
      </c>
      <c r="L7" s="695"/>
      <c r="M7" s="695"/>
      <c r="N7" s="692"/>
      <c r="O7" s="693">
        <v>8.6500113790546962</v>
      </c>
      <c r="P7" s="694"/>
      <c r="Q7" s="696">
        <v>87.051883988777348</v>
      </c>
      <c r="R7" s="692"/>
      <c r="S7" s="697" t="s">
        <v>49</v>
      </c>
      <c r="T7" s="698"/>
    </row>
    <row r="8" spans="1:20" ht="15" customHeight="1" thickBot="1">
      <c r="A8" s="726" t="s">
        <v>50</v>
      </c>
      <c r="B8" s="699"/>
      <c r="C8" s="79"/>
      <c r="D8" s="685">
        <v>1765926.0970000001</v>
      </c>
      <c r="E8" s="685"/>
      <c r="F8" s="686"/>
      <c r="G8" s="81"/>
      <c r="H8" s="685">
        <v>1349613.8970000001</v>
      </c>
      <c r="I8" s="685"/>
      <c r="J8" s="686"/>
      <c r="K8" s="687"/>
      <c r="L8" s="688"/>
      <c r="M8" s="685">
        <v>3115539.9939999999</v>
      </c>
      <c r="N8" s="685"/>
      <c r="O8" s="685"/>
      <c r="P8" s="686"/>
      <c r="Q8" s="81"/>
      <c r="R8" s="685">
        <v>416312.2</v>
      </c>
      <c r="S8" s="685"/>
      <c r="T8" s="690"/>
    </row>
    <row r="9" spans="1:20" ht="12.9" customHeight="1" thickBot="1">
      <c r="A9" s="682"/>
      <c r="B9" s="699"/>
      <c r="C9" s="691">
        <v>102.58548525506306</v>
      </c>
      <c r="D9" s="692"/>
      <c r="E9" s="697" t="s">
        <v>49</v>
      </c>
      <c r="F9" s="727"/>
      <c r="G9" s="696">
        <v>113.69996943148489</v>
      </c>
      <c r="H9" s="692"/>
      <c r="I9" s="697" t="s">
        <v>49</v>
      </c>
      <c r="J9" s="727"/>
      <c r="K9" s="696">
        <v>107.12158030031156</v>
      </c>
      <c r="L9" s="695"/>
      <c r="M9" s="695"/>
      <c r="N9" s="692"/>
      <c r="O9" s="697" t="s">
        <v>49</v>
      </c>
      <c r="P9" s="727"/>
      <c r="Q9" s="696">
        <v>77.899345805009261</v>
      </c>
      <c r="R9" s="692"/>
      <c r="S9" s="697" t="s">
        <v>49</v>
      </c>
      <c r="T9" s="698"/>
    </row>
    <row r="10" spans="1:20" ht="12" customHeight="1">
      <c r="A10" s="51"/>
      <c r="B10" s="51"/>
      <c r="C10" s="82"/>
      <c r="D10" s="82"/>
      <c r="E10" s="82"/>
      <c r="F10" s="83"/>
      <c r="G10" s="83"/>
      <c r="H10" s="83"/>
      <c r="I10" s="83"/>
      <c r="J10" s="83"/>
      <c r="K10" s="83"/>
      <c r="L10" s="83"/>
      <c r="M10" s="83"/>
      <c r="N10" s="83"/>
      <c r="O10" s="83"/>
      <c r="P10" s="83"/>
      <c r="Q10" s="83"/>
      <c r="R10" s="83"/>
      <c r="S10" s="83"/>
      <c r="T10" s="83"/>
    </row>
    <row r="11" spans="1:20" ht="12" customHeight="1">
      <c r="A11" s="52" t="s">
        <v>51</v>
      </c>
      <c r="T11" s="78" t="s">
        <v>40</v>
      </c>
    </row>
    <row r="12" spans="1:20" ht="19.5" customHeight="1">
      <c r="A12" s="728" t="s">
        <v>52</v>
      </c>
      <c r="B12" s="729"/>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0"/>
      <c r="B13" s="731"/>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2" t="s">
        <v>70</v>
      </c>
      <c r="B14" s="733"/>
      <c r="C14" s="102"/>
      <c r="D14" s="700">
        <v>1668436.73</v>
      </c>
      <c r="E14" s="701"/>
      <c r="F14" s="103">
        <v>91.476026878942434</v>
      </c>
      <c r="G14" s="104"/>
      <c r="H14" s="700">
        <v>918357.45299999998</v>
      </c>
      <c r="I14" s="701"/>
      <c r="J14" s="103">
        <v>89.854930995422009</v>
      </c>
      <c r="K14" s="702"/>
      <c r="L14" s="703"/>
      <c r="M14" s="700">
        <v>2586794.1830000002</v>
      </c>
      <c r="N14" s="700"/>
      <c r="O14" s="701"/>
      <c r="P14" s="103">
        <v>90.893855044250316</v>
      </c>
      <c r="Q14" s="104"/>
      <c r="R14" s="700">
        <v>750079.277</v>
      </c>
      <c r="S14" s="701"/>
      <c r="T14" s="105">
        <v>93.54225958786482</v>
      </c>
    </row>
    <row r="15" spans="1:20" ht="13.5" customHeight="1">
      <c r="A15" s="734" t="s">
        <v>383</v>
      </c>
      <c r="B15" s="735"/>
      <c r="C15" s="106"/>
      <c r="D15" s="704">
        <v>2029830.334</v>
      </c>
      <c r="E15" s="705"/>
      <c r="F15" s="107">
        <v>121.66061184711512</v>
      </c>
      <c r="G15" s="108"/>
      <c r="H15" s="704">
        <v>1085041.7549999999</v>
      </c>
      <c r="I15" s="705"/>
      <c r="J15" s="107">
        <v>118.15026398005398</v>
      </c>
      <c r="K15" s="706"/>
      <c r="L15" s="707"/>
      <c r="M15" s="704">
        <v>3114872.0890000002</v>
      </c>
      <c r="N15" s="704"/>
      <c r="O15" s="705"/>
      <c r="P15" s="107">
        <v>120.41437658513554</v>
      </c>
      <c r="Q15" s="108"/>
      <c r="R15" s="704">
        <v>944788.57900000003</v>
      </c>
      <c r="S15" s="705"/>
      <c r="T15" s="109">
        <v>125.95849638437618</v>
      </c>
    </row>
    <row r="16" spans="1:20" ht="13.5" customHeight="1">
      <c r="A16" s="734" t="s">
        <v>384</v>
      </c>
      <c r="B16" s="735"/>
      <c r="C16" s="106"/>
      <c r="D16" s="704">
        <v>2249511.2450000001</v>
      </c>
      <c r="E16" s="705"/>
      <c r="F16" s="107">
        <v>110.82262430116981</v>
      </c>
      <c r="G16" s="108"/>
      <c r="H16" s="704">
        <v>1448836.5060000001</v>
      </c>
      <c r="I16" s="705"/>
      <c r="J16" s="107">
        <v>133.52817984410194</v>
      </c>
      <c r="K16" s="706"/>
      <c r="L16" s="707"/>
      <c r="M16" s="704">
        <v>3698347.7510000002</v>
      </c>
      <c r="N16" s="704"/>
      <c r="O16" s="705"/>
      <c r="P16" s="107">
        <v>118.73193008664826</v>
      </c>
      <c r="Q16" s="108"/>
      <c r="R16" s="704">
        <v>800674.73899999994</v>
      </c>
      <c r="S16" s="705"/>
      <c r="T16" s="109">
        <v>84.746445585473154</v>
      </c>
    </row>
    <row r="17" spans="1:20" ht="13.5" customHeight="1">
      <c r="A17" s="736" t="s">
        <v>424</v>
      </c>
      <c r="B17" s="737"/>
      <c r="C17" s="106"/>
      <c r="D17" s="704">
        <v>2234846.648</v>
      </c>
      <c r="E17" s="705"/>
      <c r="F17" s="107">
        <v>99.348098524397471</v>
      </c>
      <c r="G17" s="108"/>
      <c r="H17" s="704">
        <v>1395710.6170000001</v>
      </c>
      <c r="I17" s="705"/>
      <c r="J17" s="107">
        <v>96.333203313141809</v>
      </c>
      <c r="K17" s="706"/>
      <c r="L17" s="707"/>
      <c r="M17" s="704">
        <v>3630557.2650000001</v>
      </c>
      <c r="N17" s="704"/>
      <c r="O17" s="705"/>
      <c r="P17" s="107">
        <v>98.167006172373334</v>
      </c>
      <c r="Q17" s="108"/>
      <c r="R17" s="704">
        <v>839136.03099999996</v>
      </c>
      <c r="S17" s="705"/>
      <c r="T17" s="109">
        <v>104.80361002122235</v>
      </c>
    </row>
    <row r="18" spans="1:20" ht="13.5" customHeight="1">
      <c r="A18" s="671" t="s">
        <v>431</v>
      </c>
      <c r="B18" s="672"/>
      <c r="C18" s="110"/>
      <c r="D18" s="673">
        <v>2156613.1069999998</v>
      </c>
      <c r="E18" s="674"/>
      <c r="F18" s="111">
        <v>96.499377661102045</v>
      </c>
      <c r="G18" s="112"/>
      <c r="H18" s="673">
        <v>1358247.7450000001</v>
      </c>
      <c r="I18" s="674"/>
      <c r="J18" s="111">
        <v>97.315856772622084</v>
      </c>
      <c r="K18" s="675"/>
      <c r="L18" s="676"/>
      <c r="M18" s="673">
        <v>3514860.852</v>
      </c>
      <c r="N18" s="673"/>
      <c r="O18" s="674"/>
      <c r="P18" s="111">
        <v>96.813260208966838</v>
      </c>
      <c r="Q18" s="112"/>
      <c r="R18" s="673">
        <v>798365.36199999996</v>
      </c>
      <c r="S18" s="674"/>
      <c r="T18" s="113">
        <v>95.14135164099514</v>
      </c>
    </row>
    <row r="19" spans="1:20" ht="13.5" customHeight="1">
      <c r="A19" s="439" t="s">
        <v>424</v>
      </c>
      <c r="B19" s="114" t="s">
        <v>56</v>
      </c>
      <c r="C19" s="102"/>
      <c r="D19" s="700">
        <v>1068884.5419999999</v>
      </c>
      <c r="E19" s="701"/>
      <c r="F19" s="103">
        <v>103.86122882749633</v>
      </c>
      <c r="G19" s="104"/>
      <c r="H19" s="700">
        <v>740393.49600000004</v>
      </c>
      <c r="I19" s="701"/>
      <c r="J19" s="103">
        <v>109.48259826242671</v>
      </c>
      <c r="K19" s="702"/>
      <c r="L19" s="703"/>
      <c r="M19" s="700">
        <v>1809278.0379999999</v>
      </c>
      <c r="N19" s="700"/>
      <c r="O19" s="701"/>
      <c r="P19" s="103">
        <v>106.09033176076701</v>
      </c>
      <c r="Q19" s="104"/>
      <c r="R19" s="700">
        <v>328491.04599999997</v>
      </c>
      <c r="S19" s="701"/>
      <c r="T19" s="105">
        <v>93.088357808370205</v>
      </c>
    </row>
    <row r="20" spans="1:20" ht="13.5" customHeight="1">
      <c r="A20" s="281" t="s">
        <v>424</v>
      </c>
      <c r="B20" s="115" t="s">
        <v>57</v>
      </c>
      <c r="C20" s="106"/>
      <c r="D20" s="704">
        <v>1165962.1059999999</v>
      </c>
      <c r="E20" s="705"/>
      <c r="F20" s="107">
        <v>95.542125758325852</v>
      </c>
      <c r="G20" s="108"/>
      <c r="H20" s="704">
        <v>655317.12100000004</v>
      </c>
      <c r="I20" s="705"/>
      <c r="J20" s="107">
        <v>84.822944269726861</v>
      </c>
      <c r="K20" s="706"/>
      <c r="L20" s="707"/>
      <c r="M20" s="704">
        <v>1821279.227</v>
      </c>
      <c r="N20" s="704"/>
      <c r="O20" s="705"/>
      <c r="P20" s="107">
        <v>91.386784847620476</v>
      </c>
      <c r="Q20" s="108"/>
      <c r="R20" s="704">
        <v>510644.98499999999</v>
      </c>
      <c r="S20" s="705"/>
      <c r="T20" s="109">
        <v>114.03573569137208</v>
      </c>
    </row>
    <row r="21" spans="1:20" ht="13.5" customHeight="1">
      <c r="A21" s="281" t="s">
        <v>431</v>
      </c>
      <c r="B21" s="115" t="s">
        <v>56</v>
      </c>
      <c r="C21" s="106"/>
      <c r="D21" s="704">
        <v>1053196.452</v>
      </c>
      <c r="E21" s="705"/>
      <c r="F21" s="107">
        <v>98.532293303573653</v>
      </c>
      <c r="G21" s="108"/>
      <c r="H21" s="704">
        <v>693486.147</v>
      </c>
      <c r="I21" s="705"/>
      <c r="J21" s="107">
        <v>93.664537944563463</v>
      </c>
      <c r="K21" s="706"/>
      <c r="L21" s="707"/>
      <c r="M21" s="704">
        <v>1746682.5989999999</v>
      </c>
      <c r="N21" s="704"/>
      <c r="O21" s="705"/>
      <c r="P21" s="107">
        <v>96.540308471925414</v>
      </c>
      <c r="Q21" s="108"/>
      <c r="R21" s="704">
        <v>359710.30499999999</v>
      </c>
      <c r="S21" s="705"/>
      <c r="T21" s="109">
        <v>109.50383865257625</v>
      </c>
    </row>
    <row r="22" spans="1:20" ht="13.5" customHeight="1">
      <c r="A22" s="116" t="s">
        <v>431</v>
      </c>
      <c r="B22" s="117" t="s">
        <v>57</v>
      </c>
      <c r="C22" s="110"/>
      <c r="D22" s="673">
        <v>1103416.655</v>
      </c>
      <c r="E22" s="674"/>
      <c r="F22" s="111">
        <v>94.63572180621108</v>
      </c>
      <c r="G22" s="112"/>
      <c r="H22" s="673">
        <v>664761.598</v>
      </c>
      <c r="I22" s="674"/>
      <c r="J22" s="111">
        <v>101.44120711901866</v>
      </c>
      <c r="K22" s="675"/>
      <c r="L22" s="676"/>
      <c r="M22" s="673">
        <v>1768178.253</v>
      </c>
      <c r="N22" s="673"/>
      <c r="O22" s="674"/>
      <c r="P22" s="111">
        <v>97.084413350089775</v>
      </c>
      <c r="Q22" s="112"/>
      <c r="R22" s="673">
        <v>438655.05699999997</v>
      </c>
      <c r="S22" s="674"/>
      <c r="T22" s="113">
        <v>85.902157053397872</v>
      </c>
    </row>
    <row r="23" spans="1:20" ht="13.5" customHeight="1">
      <c r="A23" s="118" t="s">
        <v>431</v>
      </c>
      <c r="B23" s="119" t="s">
        <v>58</v>
      </c>
      <c r="C23" s="102"/>
      <c r="D23" s="700">
        <v>151965.94699999999</v>
      </c>
      <c r="E23" s="701"/>
      <c r="F23" s="103">
        <v>100.69222066219585</v>
      </c>
      <c r="G23" s="104"/>
      <c r="H23" s="700">
        <v>143688.40299999999</v>
      </c>
      <c r="I23" s="701"/>
      <c r="J23" s="103">
        <v>109.29970635865203</v>
      </c>
      <c r="K23" s="702"/>
      <c r="L23" s="703"/>
      <c r="M23" s="700">
        <v>295654.34999999998</v>
      </c>
      <c r="N23" s="700"/>
      <c r="O23" s="701"/>
      <c r="P23" s="103">
        <v>104.69940165730074</v>
      </c>
      <c r="Q23" s="104"/>
      <c r="R23" s="700">
        <v>8277.5439999999999</v>
      </c>
      <c r="S23" s="701"/>
      <c r="T23" s="105">
        <v>42.539506927722947</v>
      </c>
    </row>
    <row r="24" spans="1:20" ht="13.5" customHeight="1">
      <c r="A24" s="120"/>
      <c r="B24" s="121" t="s">
        <v>59</v>
      </c>
      <c r="C24" s="106"/>
      <c r="D24" s="704">
        <v>177684.59299999999</v>
      </c>
      <c r="E24" s="705"/>
      <c r="F24" s="107">
        <v>98.520097059082573</v>
      </c>
      <c r="G24" s="108"/>
      <c r="H24" s="704">
        <v>104214.99400000001</v>
      </c>
      <c r="I24" s="705"/>
      <c r="J24" s="107">
        <v>80.802768397674541</v>
      </c>
      <c r="K24" s="706"/>
      <c r="L24" s="707"/>
      <c r="M24" s="704">
        <v>281899.587</v>
      </c>
      <c r="N24" s="704"/>
      <c r="O24" s="705"/>
      <c r="P24" s="107">
        <v>91.132848462765054</v>
      </c>
      <c r="Q24" s="108"/>
      <c r="R24" s="704">
        <v>73469.599000000002</v>
      </c>
      <c r="S24" s="705"/>
      <c r="T24" s="109">
        <v>142.99505686337395</v>
      </c>
    </row>
    <row r="25" spans="1:20" ht="13.5" customHeight="1">
      <c r="A25" s="120"/>
      <c r="B25" s="121" t="s">
        <v>60</v>
      </c>
      <c r="C25" s="106"/>
      <c r="D25" s="704">
        <v>191046.63099999999</v>
      </c>
      <c r="E25" s="705"/>
      <c r="F25" s="107">
        <v>98.021763811479289</v>
      </c>
      <c r="G25" s="108"/>
      <c r="H25" s="704">
        <v>97970.19</v>
      </c>
      <c r="I25" s="705"/>
      <c r="J25" s="107">
        <v>77.134785489498753</v>
      </c>
      <c r="K25" s="706"/>
      <c r="L25" s="707"/>
      <c r="M25" s="704">
        <v>289016.821</v>
      </c>
      <c r="N25" s="704"/>
      <c r="O25" s="705"/>
      <c r="P25" s="107">
        <v>89.780771595161298</v>
      </c>
      <c r="Q25" s="108"/>
      <c r="R25" s="704">
        <v>93076.441000000006</v>
      </c>
      <c r="S25" s="705"/>
      <c r="T25" s="109">
        <v>137.09773760345584</v>
      </c>
    </row>
    <row r="26" spans="1:20" ht="13.5" customHeight="1">
      <c r="A26" s="120"/>
      <c r="B26" s="121" t="s">
        <v>61</v>
      </c>
      <c r="C26" s="106"/>
      <c r="D26" s="704">
        <v>184653.43299999999</v>
      </c>
      <c r="E26" s="705"/>
      <c r="F26" s="107">
        <v>95.618429212963008</v>
      </c>
      <c r="G26" s="108"/>
      <c r="H26" s="704">
        <v>115293.004</v>
      </c>
      <c r="I26" s="705"/>
      <c r="J26" s="107">
        <v>97.317239816004388</v>
      </c>
      <c r="K26" s="706"/>
      <c r="L26" s="707"/>
      <c r="M26" s="704">
        <v>299946.43699999998</v>
      </c>
      <c r="N26" s="704"/>
      <c r="O26" s="705"/>
      <c r="P26" s="107">
        <v>96.264350972355629</v>
      </c>
      <c r="Q26" s="108"/>
      <c r="R26" s="704">
        <v>69360.429000000004</v>
      </c>
      <c r="S26" s="705"/>
      <c r="T26" s="109">
        <v>92.922145469040515</v>
      </c>
    </row>
    <row r="27" spans="1:20" ht="13.5" customHeight="1">
      <c r="A27" s="120"/>
      <c r="B27" s="121" t="s">
        <v>62</v>
      </c>
      <c r="C27" s="106"/>
      <c r="D27" s="704">
        <v>166098.43700000001</v>
      </c>
      <c r="E27" s="705"/>
      <c r="F27" s="107">
        <v>101.16739378445925</v>
      </c>
      <c r="G27" s="108"/>
      <c r="H27" s="704">
        <v>125010.652</v>
      </c>
      <c r="I27" s="705"/>
      <c r="J27" s="107">
        <v>107.71737036119235</v>
      </c>
      <c r="K27" s="706"/>
      <c r="L27" s="707"/>
      <c r="M27" s="704">
        <v>291109.08899999998</v>
      </c>
      <c r="N27" s="704"/>
      <c r="O27" s="705"/>
      <c r="P27" s="107">
        <v>103.8799387373718</v>
      </c>
      <c r="Q27" s="108"/>
      <c r="R27" s="704">
        <v>41087.785000000003</v>
      </c>
      <c r="S27" s="705"/>
      <c r="T27" s="109">
        <v>85.372819660319621</v>
      </c>
    </row>
    <row r="28" spans="1:20" ht="13.5" customHeight="1">
      <c r="A28" s="120"/>
      <c r="B28" s="121" t="s">
        <v>63</v>
      </c>
      <c r="C28" s="106"/>
      <c r="D28" s="704">
        <v>181747.41099999999</v>
      </c>
      <c r="E28" s="705"/>
      <c r="F28" s="107">
        <v>98.024227349763876</v>
      </c>
      <c r="G28" s="108"/>
      <c r="H28" s="704">
        <v>107308.90399999999</v>
      </c>
      <c r="I28" s="705"/>
      <c r="J28" s="107">
        <v>90.618048169992846</v>
      </c>
      <c r="K28" s="706"/>
      <c r="L28" s="707"/>
      <c r="M28" s="704">
        <v>289056.315</v>
      </c>
      <c r="N28" s="704"/>
      <c r="O28" s="705"/>
      <c r="P28" s="107">
        <v>95.137636912509777</v>
      </c>
      <c r="Q28" s="108"/>
      <c r="R28" s="704">
        <v>74438.506999999998</v>
      </c>
      <c r="S28" s="705"/>
      <c r="T28" s="109">
        <v>111.11585514142656</v>
      </c>
    </row>
    <row r="29" spans="1:20" ht="13.5" customHeight="1">
      <c r="A29" s="120"/>
      <c r="B29" s="121" t="s">
        <v>64</v>
      </c>
      <c r="C29" s="106"/>
      <c r="D29" s="704">
        <v>204161.3</v>
      </c>
      <c r="E29" s="705"/>
      <c r="F29" s="107">
        <v>103.07658940680517</v>
      </c>
      <c r="G29" s="108"/>
      <c r="H29" s="704">
        <v>119738.83900000001</v>
      </c>
      <c r="I29" s="705"/>
      <c r="J29" s="107">
        <v>113.15071980771411</v>
      </c>
      <c r="K29" s="706"/>
      <c r="L29" s="707"/>
      <c r="M29" s="704">
        <v>323900.13900000002</v>
      </c>
      <c r="N29" s="704"/>
      <c r="O29" s="705"/>
      <c r="P29" s="107">
        <v>106.5846644734301</v>
      </c>
      <c r="Q29" s="108"/>
      <c r="R29" s="704">
        <v>84422.460999999996</v>
      </c>
      <c r="S29" s="705"/>
      <c r="T29" s="109">
        <v>91.519678444652257</v>
      </c>
    </row>
    <row r="30" spans="1:20" ht="13.5" customHeight="1">
      <c r="A30" s="120"/>
      <c r="B30" s="121" t="s">
        <v>65</v>
      </c>
      <c r="C30" s="106"/>
      <c r="D30" s="704">
        <v>169989.13</v>
      </c>
      <c r="E30" s="705"/>
      <c r="F30" s="107">
        <v>101.96172630273553</v>
      </c>
      <c r="G30" s="108"/>
      <c r="H30" s="704">
        <v>107827.558</v>
      </c>
      <c r="I30" s="705"/>
      <c r="J30" s="107">
        <v>106.454843025605</v>
      </c>
      <c r="K30" s="706"/>
      <c r="L30" s="707"/>
      <c r="M30" s="704">
        <v>277816.68800000002</v>
      </c>
      <c r="N30" s="704"/>
      <c r="O30" s="705"/>
      <c r="P30" s="107">
        <v>103.65983000756817</v>
      </c>
      <c r="Q30" s="108"/>
      <c r="R30" s="704">
        <v>62161.572</v>
      </c>
      <c r="S30" s="705"/>
      <c r="T30" s="109">
        <v>95.006020793168034</v>
      </c>
    </row>
    <row r="31" spans="1:20" ht="13.5" customHeight="1">
      <c r="A31" s="120"/>
      <c r="B31" s="121" t="s">
        <v>66</v>
      </c>
      <c r="C31" s="106"/>
      <c r="D31" s="704">
        <v>179108.728</v>
      </c>
      <c r="E31" s="705"/>
      <c r="F31" s="107">
        <v>93.053414800649989</v>
      </c>
      <c r="G31" s="108"/>
      <c r="H31" s="704">
        <v>109846.202</v>
      </c>
      <c r="I31" s="705"/>
      <c r="J31" s="107">
        <v>100.17615379651477</v>
      </c>
      <c r="K31" s="706"/>
      <c r="L31" s="707"/>
      <c r="M31" s="704">
        <v>288954.93</v>
      </c>
      <c r="N31" s="704"/>
      <c r="O31" s="705"/>
      <c r="P31" s="107">
        <v>95.638472525514899</v>
      </c>
      <c r="Q31" s="108"/>
      <c r="R31" s="704">
        <v>69262.525999999998</v>
      </c>
      <c r="S31" s="705"/>
      <c r="T31" s="109">
        <v>83.623695743997672</v>
      </c>
    </row>
    <row r="32" spans="1:20" ht="13.5" customHeight="1">
      <c r="A32" s="120"/>
      <c r="B32" s="121" t="s">
        <v>67</v>
      </c>
      <c r="C32" s="106"/>
      <c r="D32" s="704">
        <v>174934.95199999999</v>
      </c>
      <c r="E32" s="705"/>
      <c r="F32" s="107">
        <v>85.466083393404134</v>
      </c>
      <c r="G32" s="108"/>
      <c r="H32" s="704">
        <v>108423.932</v>
      </c>
      <c r="I32" s="705"/>
      <c r="J32" s="107">
        <v>97.337844551084657</v>
      </c>
      <c r="K32" s="706"/>
      <c r="L32" s="707"/>
      <c r="M32" s="704">
        <v>283358.88400000002</v>
      </c>
      <c r="N32" s="704"/>
      <c r="O32" s="705"/>
      <c r="P32" s="107">
        <v>89.649889038526027</v>
      </c>
      <c r="Q32" s="108"/>
      <c r="R32" s="704">
        <v>66511.02</v>
      </c>
      <c r="S32" s="705"/>
      <c r="T32" s="109">
        <v>71.291706375284463</v>
      </c>
    </row>
    <row r="33" spans="1:20" ht="13.5" customHeight="1">
      <c r="A33" s="120"/>
      <c r="B33" s="121" t="s">
        <v>68</v>
      </c>
      <c r="C33" s="106"/>
      <c r="D33" s="704">
        <v>175852.323</v>
      </c>
      <c r="E33" s="705"/>
      <c r="F33" s="107">
        <v>88.326311932156514</v>
      </c>
      <c r="G33" s="108"/>
      <c r="H33" s="704">
        <v>101414.196</v>
      </c>
      <c r="I33" s="705"/>
      <c r="J33" s="107">
        <v>86.230486961275616</v>
      </c>
      <c r="K33" s="706"/>
      <c r="L33" s="707"/>
      <c r="M33" s="704">
        <v>277266.51899999997</v>
      </c>
      <c r="N33" s="704"/>
      <c r="O33" s="705"/>
      <c r="P33" s="107">
        <v>87.548021254578487</v>
      </c>
      <c r="Q33" s="108"/>
      <c r="R33" s="704">
        <v>74438.126999999993</v>
      </c>
      <c r="S33" s="705"/>
      <c r="T33" s="109">
        <v>91.351217539020951</v>
      </c>
    </row>
    <row r="34" spans="1:20" ht="13.5" customHeight="1">
      <c r="A34" s="122"/>
      <c r="B34" s="123" t="s">
        <v>69</v>
      </c>
      <c r="C34" s="110"/>
      <c r="D34" s="673">
        <v>199370.22200000001</v>
      </c>
      <c r="E34" s="674"/>
      <c r="F34" s="111">
        <v>97.292171134088633</v>
      </c>
      <c r="G34" s="112"/>
      <c r="H34" s="673">
        <v>117510.871</v>
      </c>
      <c r="I34" s="674"/>
      <c r="J34" s="111">
        <v>107.26238358817916</v>
      </c>
      <c r="K34" s="675"/>
      <c r="L34" s="676"/>
      <c r="M34" s="673">
        <v>316881.09299999999</v>
      </c>
      <c r="N34" s="673"/>
      <c r="O34" s="674"/>
      <c r="P34" s="111">
        <v>100.76553848023832</v>
      </c>
      <c r="Q34" s="112"/>
      <c r="R34" s="673">
        <v>81859.350999999995</v>
      </c>
      <c r="S34" s="674"/>
      <c r="T34" s="113">
        <v>85.838403949210274</v>
      </c>
    </row>
    <row r="35" spans="1:20" ht="13.5" customHeight="1">
      <c r="A35" s="118" t="s">
        <v>432</v>
      </c>
      <c r="B35" s="124" t="s">
        <v>58</v>
      </c>
      <c r="C35" s="125"/>
      <c r="D35" s="708">
        <v>138350.16099999999</v>
      </c>
      <c r="E35" s="709"/>
      <c r="F35" s="126">
        <v>91.040238771387379</v>
      </c>
      <c r="G35" s="125"/>
      <c r="H35" s="708">
        <v>131144.40299999999</v>
      </c>
      <c r="I35" s="709"/>
      <c r="J35" s="126">
        <v>91.269998317122358</v>
      </c>
      <c r="K35" s="710"/>
      <c r="L35" s="711"/>
      <c r="M35" s="708">
        <v>269494.56400000001</v>
      </c>
      <c r="N35" s="708"/>
      <c r="O35" s="709"/>
      <c r="P35" s="126">
        <v>91.151902212837385</v>
      </c>
      <c r="Q35" s="125"/>
      <c r="R35" s="708">
        <v>7205.7579999999998</v>
      </c>
      <c r="S35" s="709"/>
      <c r="T35" s="126">
        <v>87.051883988777348</v>
      </c>
    </row>
    <row r="36" spans="1:20" ht="13.5" customHeight="1">
      <c r="A36" s="120"/>
      <c r="B36" s="127" t="s">
        <v>59</v>
      </c>
      <c r="C36" s="125"/>
      <c r="D36" s="708" t="s">
        <v>71</v>
      </c>
      <c r="E36" s="709"/>
      <c r="F36" s="126" t="s">
        <v>71</v>
      </c>
      <c r="G36" s="125"/>
      <c r="H36" s="708" t="s">
        <v>71</v>
      </c>
      <c r="I36" s="709"/>
      <c r="J36" s="126" t="s">
        <v>71</v>
      </c>
      <c r="K36" s="710"/>
      <c r="L36" s="711"/>
      <c r="M36" s="708" t="s">
        <v>71</v>
      </c>
      <c r="N36" s="708"/>
      <c r="O36" s="709"/>
      <c r="P36" s="126" t="s">
        <v>71</v>
      </c>
      <c r="Q36" s="125"/>
      <c r="R36" s="708" t="s">
        <v>71</v>
      </c>
      <c r="S36" s="709"/>
      <c r="T36" s="126" t="s">
        <v>71</v>
      </c>
    </row>
    <row r="37" spans="1:20" ht="13.5" customHeight="1">
      <c r="A37" s="120"/>
      <c r="B37" s="128" t="s">
        <v>60</v>
      </c>
      <c r="C37" s="125"/>
      <c r="D37" s="708" t="s">
        <v>71</v>
      </c>
      <c r="E37" s="709"/>
      <c r="F37" s="126" t="s">
        <v>71</v>
      </c>
      <c r="G37" s="125"/>
      <c r="H37" s="708" t="s">
        <v>71</v>
      </c>
      <c r="I37" s="709"/>
      <c r="J37" s="126" t="s">
        <v>71</v>
      </c>
      <c r="K37" s="710"/>
      <c r="L37" s="711"/>
      <c r="M37" s="708" t="s">
        <v>71</v>
      </c>
      <c r="N37" s="708"/>
      <c r="O37" s="709"/>
      <c r="P37" s="126" t="s">
        <v>71</v>
      </c>
      <c r="Q37" s="125"/>
      <c r="R37" s="708" t="s">
        <v>71</v>
      </c>
      <c r="S37" s="709"/>
      <c r="T37" s="126" t="s">
        <v>71</v>
      </c>
    </row>
    <row r="38" spans="1:20" ht="13.5" customHeight="1">
      <c r="A38" s="120"/>
      <c r="B38" s="128" t="s">
        <v>61</v>
      </c>
      <c r="C38" s="125"/>
      <c r="D38" s="708" t="s">
        <v>71</v>
      </c>
      <c r="E38" s="709"/>
      <c r="F38" s="126" t="s">
        <v>71</v>
      </c>
      <c r="G38" s="125"/>
      <c r="H38" s="708" t="s">
        <v>71</v>
      </c>
      <c r="I38" s="709"/>
      <c r="J38" s="126" t="s">
        <v>71</v>
      </c>
      <c r="K38" s="710"/>
      <c r="L38" s="711"/>
      <c r="M38" s="708" t="s">
        <v>71</v>
      </c>
      <c r="N38" s="708"/>
      <c r="O38" s="709"/>
      <c r="P38" s="126" t="s">
        <v>71</v>
      </c>
      <c r="Q38" s="125"/>
      <c r="R38" s="708" t="s">
        <v>71</v>
      </c>
      <c r="S38" s="709"/>
      <c r="T38" s="126" t="s">
        <v>71</v>
      </c>
    </row>
    <row r="39" spans="1:20" ht="13.5" customHeight="1">
      <c r="A39" s="120"/>
      <c r="B39" s="128" t="s">
        <v>62</v>
      </c>
      <c r="C39" s="125"/>
      <c r="D39" s="708" t="s">
        <v>71</v>
      </c>
      <c r="E39" s="709"/>
      <c r="F39" s="126" t="s">
        <v>71</v>
      </c>
      <c r="G39" s="125"/>
      <c r="H39" s="708" t="s">
        <v>71</v>
      </c>
      <c r="I39" s="709"/>
      <c r="J39" s="126" t="s">
        <v>71</v>
      </c>
      <c r="K39" s="710"/>
      <c r="L39" s="711"/>
      <c r="M39" s="708" t="s">
        <v>71</v>
      </c>
      <c r="N39" s="708"/>
      <c r="O39" s="709"/>
      <c r="P39" s="126" t="s">
        <v>71</v>
      </c>
      <c r="Q39" s="125"/>
      <c r="R39" s="708" t="s">
        <v>71</v>
      </c>
      <c r="S39" s="709"/>
      <c r="T39" s="126" t="s">
        <v>71</v>
      </c>
    </row>
    <row r="40" spans="1:20" ht="13.5" customHeight="1">
      <c r="A40" s="120"/>
      <c r="B40" s="128" t="s">
        <v>63</v>
      </c>
      <c r="C40" s="125"/>
      <c r="D40" s="708" t="s">
        <v>71</v>
      </c>
      <c r="E40" s="709"/>
      <c r="F40" s="126" t="s">
        <v>71</v>
      </c>
      <c r="G40" s="125"/>
      <c r="H40" s="708" t="s">
        <v>71</v>
      </c>
      <c r="I40" s="709"/>
      <c r="J40" s="126" t="s">
        <v>71</v>
      </c>
      <c r="K40" s="710"/>
      <c r="L40" s="711"/>
      <c r="M40" s="708" t="s">
        <v>71</v>
      </c>
      <c r="N40" s="708"/>
      <c r="O40" s="709"/>
      <c r="P40" s="126" t="s">
        <v>71</v>
      </c>
      <c r="Q40" s="125"/>
      <c r="R40" s="708" t="s">
        <v>71</v>
      </c>
      <c r="S40" s="709"/>
      <c r="T40" s="126" t="s">
        <v>71</v>
      </c>
    </row>
    <row r="41" spans="1:20" ht="13.5" customHeight="1">
      <c r="A41" s="120"/>
      <c r="B41" s="128" t="s">
        <v>64</v>
      </c>
      <c r="C41" s="125"/>
      <c r="D41" s="708" t="s">
        <v>71</v>
      </c>
      <c r="E41" s="709"/>
      <c r="F41" s="126" t="s">
        <v>71</v>
      </c>
      <c r="G41" s="125"/>
      <c r="H41" s="708" t="s">
        <v>71</v>
      </c>
      <c r="I41" s="709"/>
      <c r="J41" s="126" t="s">
        <v>71</v>
      </c>
      <c r="K41" s="710"/>
      <c r="L41" s="711"/>
      <c r="M41" s="708" t="s">
        <v>71</v>
      </c>
      <c r="N41" s="708"/>
      <c r="O41" s="709"/>
      <c r="P41" s="126" t="s">
        <v>71</v>
      </c>
      <c r="Q41" s="125"/>
      <c r="R41" s="708" t="s">
        <v>71</v>
      </c>
      <c r="S41" s="709"/>
      <c r="T41" s="126" t="s">
        <v>71</v>
      </c>
    </row>
    <row r="42" spans="1:20" ht="13.5" customHeight="1">
      <c r="A42" s="120"/>
      <c r="B42" s="128" t="s">
        <v>65</v>
      </c>
      <c r="C42" s="125"/>
      <c r="D42" s="708" t="s">
        <v>71</v>
      </c>
      <c r="E42" s="709"/>
      <c r="F42" s="126" t="s">
        <v>71</v>
      </c>
      <c r="G42" s="125"/>
      <c r="H42" s="708" t="s">
        <v>71</v>
      </c>
      <c r="I42" s="709"/>
      <c r="J42" s="126" t="s">
        <v>71</v>
      </c>
      <c r="K42" s="710"/>
      <c r="L42" s="711"/>
      <c r="M42" s="708" t="s">
        <v>71</v>
      </c>
      <c r="N42" s="708"/>
      <c r="O42" s="709"/>
      <c r="P42" s="126" t="s">
        <v>71</v>
      </c>
      <c r="Q42" s="125"/>
      <c r="R42" s="708" t="s">
        <v>71</v>
      </c>
      <c r="S42" s="709"/>
      <c r="T42" s="126" t="s">
        <v>71</v>
      </c>
    </row>
    <row r="43" spans="1:20" ht="13.5" customHeight="1">
      <c r="A43" s="120"/>
      <c r="B43" s="128" t="s">
        <v>66</v>
      </c>
      <c r="C43" s="125"/>
      <c r="D43" s="708" t="s">
        <v>71</v>
      </c>
      <c r="E43" s="709"/>
      <c r="F43" s="126" t="s">
        <v>71</v>
      </c>
      <c r="G43" s="125"/>
      <c r="H43" s="708" t="s">
        <v>71</v>
      </c>
      <c r="I43" s="709"/>
      <c r="J43" s="126" t="s">
        <v>71</v>
      </c>
      <c r="K43" s="710"/>
      <c r="L43" s="711"/>
      <c r="M43" s="708" t="s">
        <v>71</v>
      </c>
      <c r="N43" s="708"/>
      <c r="O43" s="709"/>
      <c r="P43" s="126" t="s">
        <v>71</v>
      </c>
      <c r="Q43" s="125"/>
      <c r="R43" s="708" t="s">
        <v>71</v>
      </c>
      <c r="S43" s="709"/>
      <c r="T43" s="126" t="s">
        <v>71</v>
      </c>
    </row>
    <row r="44" spans="1:20" ht="13.5" customHeight="1">
      <c r="A44" s="120"/>
      <c r="B44" s="128" t="s">
        <v>67</v>
      </c>
      <c r="C44" s="125"/>
      <c r="D44" s="708" t="s">
        <v>71</v>
      </c>
      <c r="E44" s="709"/>
      <c r="F44" s="126" t="s">
        <v>71</v>
      </c>
      <c r="G44" s="125"/>
      <c r="H44" s="708" t="s">
        <v>71</v>
      </c>
      <c r="I44" s="709"/>
      <c r="J44" s="126" t="s">
        <v>71</v>
      </c>
      <c r="K44" s="710"/>
      <c r="L44" s="711"/>
      <c r="M44" s="708" t="s">
        <v>71</v>
      </c>
      <c r="N44" s="708"/>
      <c r="O44" s="709"/>
      <c r="P44" s="126" t="s">
        <v>71</v>
      </c>
      <c r="Q44" s="125"/>
      <c r="R44" s="708" t="s">
        <v>71</v>
      </c>
      <c r="S44" s="709"/>
      <c r="T44" s="126" t="s">
        <v>71</v>
      </c>
    </row>
    <row r="45" spans="1:20" ht="13.5" customHeight="1">
      <c r="A45" s="120"/>
      <c r="B45" s="128" t="s">
        <v>68</v>
      </c>
      <c r="C45" s="125"/>
      <c r="D45" s="708" t="s">
        <v>71</v>
      </c>
      <c r="E45" s="709"/>
      <c r="F45" s="126" t="s">
        <v>71</v>
      </c>
      <c r="G45" s="125"/>
      <c r="H45" s="708" t="s">
        <v>71</v>
      </c>
      <c r="I45" s="709"/>
      <c r="J45" s="126" t="s">
        <v>71</v>
      </c>
      <c r="K45" s="710"/>
      <c r="L45" s="711"/>
      <c r="M45" s="708" t="s">
        <v>71</v>
      </c>
      <c r="N45" s="708"/>
      <c r="O45" s="709"/>
      <c r="P45" s="126" t="s">
        <v>71</v>
      </c>
      <c r="Q45" s="125"/>
      <c r="R45" s="708" t="s">
        <v>71</v>
      </c>
      <c r="S45" s="709"/>
      <c r="T45" s="126" t="s">
        <v>71</v>
      </c>
    </row>
    <row r="46" spans="1:20" ht="13.5" customHeight="1">
      <c r="A46" s="122"/>
      <c r="B46" s="123" t="s">
        <v>69</v>
      </c>
      <c r="C46" s="129"/>
      <c r="D46" s="673" t="s">
        <v>71</v>
      </c>
      <c r="E46" s="674"/>
      <c r="F46" s="111" t="s">
        <v>71</v>
      </c>
      <c r="G46" s="129"/>
      <c r="H46" s="673" t="s">
        <v>71</v>
      </c>
      <c r="I46" s="674"/>
      <c r="J46" s="111" t="s">
        <v>71</v>
      </c>
      <c r="K46" s="712"/>
      <c r="L46" s="713"/>
      <c r="M46" s="673" t="s">
        <v>71</v>
      </c>
      <c r="N46" s="673"/>
      <c r="O46" s="674"/>
      <c r="P46" s="111" t="s">
        <v>71</v>
      </c>
      <c r="Q46" s="129"/>
      <c r="R46" s="673" t="s">
        <v>71</v>
      </c>
      <c r="S46" s="674"/>
      <c r="T46" s="111" t="s">
        <v>71</v>
      </c>
    </row>
    <row r="47" spans="1:20" ht="13.5" customHeight="1">
      <c r="A47" s="130" t="s">
        <v>433</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434</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72</v>
      </c>
      <c r="B49" s="134"/>
      <c r="C49" s="134"/>
      <c r="D49" s="134"/>
      <c r="E49" s="134"/>
      <c r="F49" s="134"/>
      <c r="G49" s="134"/>
      <c r="H49" s="134"/>
      <c r="I49" s="134"/>
      <c r="J49" s="134"/>
      <c r="K49" s="134"/>
      <c r="L49" s="134"/>
      <c r="M49" s="134"/>
      <c r="N49" s="134"/>
      <c r="O49" s="134"/>
      <c r="P49" s="134"/>
      <c r="Q49" s="134"/>
    </row>
    <row r="50" spans="1:17" ht="13.5" customHeight="1">
      <c r="A50" s="77" t="s">
        <v>71</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2" customHeight="1"/>
    <row r="66" spans="1:21" ht="13.5" customHeight="1">
      <c r="A66" s="440"/>
      <c r="B66" s="440"/>
      <c r="C66" s="440"/>
      <c r="D66" s="440"/>
      <c r="E66" s="440"/>
      <c r="F66" s="440"/>
      <c r="G66" s="440"/>
      <c r="H66" s="440"/>
      <c r="I66" s="440"/>
      <c r="J66" s="440"/>
      <c r="K66" s="440"/>
      <c r="L66" s="440"/>
      <c r="M66" s="440"/>
      <c r="N66" s="440"/>
      <c r="O66" s="440"/>
      <c r="P66" s="440"/>
      <c r="Q66" s="440"/>
      <c r="R66" s="440"/>
      <c r="S66" s="440"/>
      <c r="T66" s="440"/>
      <c r="U66" s="440"/>
    </row>
    <row r="67" spans="1:21">
      <c r="A67" s="440"/>
      <c r="B67" s="440"/>
      <c r="C67" s="440"/>
      <c r="D67" s="440"/>
      <c r="E67" s="440"/>
      <c r="F67" s="440"/>
      <c r="G67" s="441"/>
      <c r="H67" s="440"/>
      <c r="I67" s="440"/>
      <c r="J67" s="440"/>
      <c r="K67" s="440"/>
      <c r="L67" s="440"/>
      <c r="M67" s="440"/>
      <c r="N67" s="440"/>
      <c r="O67" s="440"/>
      <c r="P67" s="440"/>
      <c r="Q67" s="440"/>
      <c r="R67" s="440"/>
      <c r="S67" s="440"/>
      <c r="T67" s="440"/>
      <c r="U67" s="440"/>
    </row>
    <row r="68" spans="1:21">
      <c r="B68" s="135"/>
      <c r="G68" s="136"/>
    </row>
    <row r="69" spans="1:21">
      <c r="B69" s="135"/>
      <c r="G69" s="136"/>
    </row>
    <row r="70" spans="1:21">
      <c r="B70" s="135"/>
      <c r="G70" s="136"/>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C4:F4"/>
    <mergeCell ref="G4:J4"/>
    <mergeCell ref="K4:P4"/>
    <mergeCell ref="Q4:T4"/>
    <mergeCell ref="C5:D5"/>
    <mergeCell ref="E5:F5"/>
    <mergeCell ref="G5:H5"/>
    <mergeCell ref="I5:J5"/>
    <mergeCell ref="K5:N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A1:L79"/>
  <sheetViews>
    <sheetView showGridLines="0" zoomScaleNormal="100" zoomScaleSheetLayoutView="55" workbookViewId="0"/>
  </sheetViews>
  <sheetFormatPr defaultColWidth="9" defaultRowHeight="12"/>
  <cols>
    <col min="1" max="4" width="2.44140625" style="23" customWidth="1"/>
    <col min="5" max="5" width="31.10937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74</v>
      </c>
      <c r="B1" s="138"/>
      <c r="C1" s="138"/>
      <c r="D1" s="138"/>
      <c r="E1" s="138"/>
      <c r="F1" s="139"/>
      <c r="G1" s="138"/>
      <c r="H1" s="138"/>
      <c r="I1" s="234"/>
      <c r="J1" s="138"/>
      <c r="K1" s="138"/>
      <c r="L1" s="138"/>
    </row>
    <row r="2" spans="1:12" s="19" customFormat="1" ht="15" customHeight="1">
      <c r="A2" s="17"/>
      <c r="B2" s="140"/>
      <c r="C2" s="140"/>
      <c r="D2" s="140"/>
      <c r="E2" s="140"/>
      <c r="F2" s="141"/>
      <c r="G2" s="142" t="s">
        <v>435</v>
      </c>
      <c r="H2" s="140"/>
      <c r="I2" s="235"/>
      <c r="J2" s="140"/>
      <c r="K2" s="140"/>
      <c r="L2" s="143" t="s">
        <v>75</v>
      </c>
    </row>
    <row r="3" spans="1:12" s="19" customFormat="1" ht="3.75" customHeight="1">
      <c r="A3" s="144"/>
      <c r="B3" s="145"/>
      <c r="C3" s="145"/>
      <c r="D3" s="145"/>
      <c r="E3" s="146"/>
      <c r="F3" s="147"/>
      <c r="G3" s="144"/>
      <c r="H3" s="148"/>
      <c r="I3" s="236"/>
      <c r="J3" s="149"/>
      <c r="K3" s="150"/>
      <c r="L3" s="148"/>
    </row>
    <row r="4" spans="1:12" s="19" customFormat="1" ht="26.25" customHeight="1">
      <c r="A4" s="151" t="s">
        <v>76</v>
      </c>
      <c r="B4" s="152"/>
      <c r="C4" s="152"/>
      <c r="D4" s="152"/>
      <c r="E4" s="153"/>
      <c r="F4" s="154" t="s">
        <v>77</v>
      </c>
      <c r="G4" s="155" t="s">
        <v>78</v>
      </c>
      <c r="H4" s="156" t="s">
        <v>54</v>
      </c>
      <c r="I4" s="237" t="s">
        <v>79</v>
      </c>
      <c r="J4" s="156" t="s">
        <v>54</v>
      </c>
      <c r="K4" s="157" t="s">
        <v>80</v>
      </c>
      <c r="L4" s="156" t="s">
        <v>81</v>
      </c>
    </row>
    <row r="5" spans="1:12" ht="13.5" customHeight="1">
      <c r="A5" s="158" t="s">
        <v>82</v>
      </c>
      <c r="B5" s="159"/>
      <c r="C5" s="159"/>
      <c r="D5" s="159"/>
      <c r="E5" s="159"/>
      <c r="F5" s="443" t="s">
        <v>49</v>
      </c>
      <c r="G5" s="444" t="s">
        <v>71</v>
      </c>
      <c r="H5" s="445" t="s">
        <v>71</v>
      </c>
      <c r="I5" s="446">
        <v>138350161</v>
      </c>
      <c r="J5" s="445">
        <v>91.040238770000002</v>
      </c>
      <c r="K5" s="447">
        <v>100</v>
      </c>
      <c r="L5" s="448">
        <v>-8.9597612299999998</v>
      </c>
    </row>
    <row r="6" spans="1:12" ht="13.5" customHeight="1">
      <c r="A6" s="160" t="s">
        <v>83</v>
      </c>
      <c r="B6" s="161"/>
      <c r="C6" s="161"/>
      <c r="D6" s="161"/>
      <c r="E6" s="161"/>
      <c r="F6" s="449" t="s">
        <v>49</v>
      </c>
      <c r="G6" s="450" t="s">
        <v>71</v>
      </c>
      <c r="H6" s="451" t="s">
        <v>71</v>
      </c>
      <c r="I6" s="452">
        <v>1786806</v>
      </c>
      <c r="J6" s="453">
        <v>127.25160809</v>
      </c>
      <c r="K6" s="454">
        <v>1.29150988</v>
      </c>
      <c r="L6" s="448">
        <v>0.25180246000000001</v>
      </c>
    </row>
    <row r="7" spans="1:12" ht="13.5" customHeight="1">
      <c r="A7" s="162"/>
      <c r="B7" s="163" t="s">
        <v>84</v>
      </c>
      <c r="C7" s="163"/>
      <c r="D7" s="163"/>
      <c r="E7" s="164"/>
      <c r="F7" s="165" t="s">
        <v>85</v>
      </c>
      <c r="G7" s="166">
        <v>432</v>
      </c>
      <c r="H7" s="167">
        <v>213.86138614000001</v>
      </c>
      <c r="I7" s="168">
        <v>326193</v>
      </c>
      <c r="J7" s="169">
        <v>167.04203282</v>
      </c>
      <c r="K7" s="167">
        <v>0.23577349</v>
      </c>
      <c r="L7" s="170">
        <v>8.6148909999999995E-2</v>
      </c>
    </row>
    <row r="8" spans="1:12" ht="13.5" customHeight="1">
      <c r="A8" s="162"/>
      <c r="B8" s="163" t="s">
        <v>86</v>
      </c>
      <c r="C8" s="163"/>
      <c r="D8" s="163"/>
      <c r="E8" s="164"/>
      <c r="F8" s="165" t="s">
        <v>85</v>
      </c>
      <c r="G8" s="166">
        <v>691</v>
      </c>
      <c r="H8" s="167">
        <v>102.21893491</v>
      </c>
      <c r="I8" s="168">
        <v>796690</v>
      </c>
      <c r="J8" s="169">
        <v>172.54829767000001</v>
      </c>
      <c r="K8" s="167">
        <v>0.57585043000000002</v>
      </c>
      <c r="L8" s="170">
        <v>0.22042438</v>
      </c>
    </row>
    <row r="9" spans="1:12" ht="13.5" customHeight="1">
      <c r="A9" s="162"/>
      <c r="B9" s="163"/>
      <c r="C9" s="163" t="s">
        <v>87</v>
      </c>
      <c r="D9" s="163"/>
      <c r="E9" s="164"/>
      <c r="F9" s="165" t="s">
        <v>85</v>
      </c>
      <c r="G9" s="166">
        <v>132</v>
      </c>
      <c r="H9" s="167">
        <v>106.4516129</v>
      </c>
      <c r="I9" s="168">
        <v>431236</v>
      </c>
      <c r="J9" s="169">
        <v>138.38299237999999</v>
      </c>
      <c r="K9" s="167">
        <v>0.31169894999999997</v>
      </c>
      <c r="L9" s="170">
        <v>7.8709080000000001E-2</v>
      </c>
    </row>
    <row r="10" spans="1:12" ht="13.5" customHeight="1">
      <c r="A10" s="160" t="s">
        <v>88</v>
      </c>
      <c r="B10" s="171"/>
      <c r="C10" s="161"/>
      <c r="D10" s="161"/>
      <c r="E10" s="161"/>
      <c r="F10" s="455" t="s">
        <v>49</v>
      </c>
      <c r="G10" s="456" t="s">
        <v>71</v>
      </c>
      <c r="H10" s="457" t="s">
        <v>71</v>
      </c>
      <c r="I10" s="458">
        <v>84375</v>
      </c>
      <c r="J10" s="459">
        <v>50.018673640000003</v>
      </c>
      <c r="K10" s="457">
        <v>6.0986560000000002E-2</v>
      </c>
      <c r="L10" s="460">
        <v>-5.5480849999999998E-2</v>
      </c>
    </row>
    <row r="11" spans="1:12" ht="13.5" customHeight="1">
      <c r="A11" s="172" t="s">
        <v>89</v>
      </c>
      <c r="B11" s="173"/>
      <c r="C11" s="173"/>
      <c r="D11" s="173"/>
      <c r="E11" s="174"/>
      <c r="F11" s="449" t="s">
        <v>49</v>
      </c>
      <c r="G11" s="450" t="s">
        <v>71</v>
      </c>
      <c r="H11" s="451" t="s">
        <v>71</v>
      </c>
      <c r="I11" s="452">
        <v>863537</v>
      </c>
      <c r="J11" s="453">
        <v>112.81163942000001</v>
      </c>
      <c r="K11" s="451">
        <v>0.62416769000000005</v>
      </c>
      <c r="L11" s="448">
        <v>6.453354E-2</v>
      </c>
    </row>
    <row r="12" spans="1:12" ht="13.5" customHeight="1">
      <c r="A12" s="296"/>
      <c r="B12" s="297" t="s">
        <v>90</v>
      </c>
      <c r="C12" s="297"/>
      <c r="D12" s="297"/>
      <c r="E12" s="298"/>
      <c r="F12" s="299" t="s">
        <v>85</v>
      </c>
      <c r="G12" s="300">
        <v>10563</v>
      </c>
      <c r="H12" s="301">
        <v>117.02858409</v>
      </c>
      <c r="I12" s="302">
        <v>632463</v>
      </c>
      <c r="J12" s="303">
        <v>127.26637959</v>
      </c>
      <c r="K12" s="301">
        <v>0.45714655999999998</v>
      </c>
      <c r="L12" s="304">
        <v>8.9166690000000007E-2</v>
      </c>
    </row>
    <row r="13" spans="1:12" ht="13.5" customHeight="1">
      <c r="A13" s="172" t="s">
        <v>91</v>
      </c>
      <c r="B13" s="173"/>
      <c r="C13" s="173"/>
      <c r="D13" s="173"/>
      <c r="E13" s="174"/>
      <c r="F13" s="449" t="s">
        <v>49</v>
      </c>
      <c r="G13" s="450" t="s">
        <v>71</v>
      </c>
      <c r="H13" s="451" t="s">
        <v>71</v>
      </c>
      <c r="I13" s="452">
        <v>84071</v>
      </c>
      <c r="J13" s="453">
        <v>62.460809220000002</v>
      </c>
      <c r="K13" s="451">
        <v>6.0766819999999999E-2</v>
      </c>
      <c r="L13" s="448">
        <v>-3.3248899999999998E-2</v>
      </c>
    </row>
    <row r="14" spans="1:12" ht="13.5" customHeight="1">
      <c r="A14" s="296"/>
      <c r="B14" s="297"/>
      <c r="C14" s="297" t="s">
        <v>92</v>
      </c>
      <c r="D14" s="297"/>
      <c r="E14" s="298"/>
      <c r="F14" s="299" t="s">
        <v>49</v>
      </c>
      <c r="G14" s="300" t="s">
        <v>71</v>
      </c>
      <c r="H14" s="301" t="s">
        <v>71</v>
      </c>
      <c r="I14" s="302">
        <v>72252</v>
      </c>
      <c r="J14" s="303">
        <v>60.273286949999999</v>
      </c>
      <c r="K14" s="301">
        <v>5.2224010000000001E-2</v>
      </c>
      <c r="L14" s="304">
        <v>-3.1337280000000002E-2</v>
      </c>
    </row>
    <row r="15" spans="1:12" ht="13.5" customHeight="1">
      <c r="A15" s="172" t="s">
        <v>93</v>
      </c>
      <c r="B15" s="173"/>
      <c r="C15" s="173"/>
      <c r="D15" s="173"/>
      <c r="E15" s="174"/>
      <c r="F15" s="449" t="s">
        <v>85</v>
      </c>
      <c r="G15" s="450" t="s">
        <v>49</v>
      </c>
      <c r="H15" s="451" t="s">
        <v>295</v>
      </c>
      <c r="I15" s="452" t="s">
        <v>49</v>
      </c>
      <c r="J15" s="453" t="s">
        <v>295</v>
      </c>
      <c r="K15" s="451" t="s">
        <v>49</v>
      </c>
      <c r="L15" s="448">
        <v>-1.7636E-4</v>
      </c>
    </row>
    <row r="16" spans="1:12" ht="13.5" customHeight="1">
      <c r="A16" s="172" t="s">
        <v>94</v>
      </c>
      <c r="B16" s="173"/>
      <c r="C16" s="173"/>
      <c r="D16" s="173"/>
      <c r="E16" s="174"/>
      <c r="F16" s="449" t="s">
        <v>49</v>
      </c>
      <c r="G16" s="450" t="s">
        <v>71</v>
      </c>
      <c r="H16" s="451" t="s">
        <v>71</v>
      </c>
      <c r="I16" s="452">
        <v>13270530</v>
      </c>
      <c r="J16" s="453">
        <v>124.12409257</v>
      </c>
      <c r="K16" s="451">
        <v>9.5919873899999999</v>
      </c>
      <c r="L16" s="448">
        <v>1.6972151</v>
      </c>
    </row>
    <row r="17" spans="1:12" ht="13.5" customHeight="1">
      <c r="A17" s="162"/>
      <c r="B17" s="163"/>
      <c r="C17" s="163" t="s">
        <v>95</v>
      </c>
      <c r="D17" s="163"/>
      <c r="E17" s="164"/>
      <c r="F17" s="165" t="s">
        <v>49</v>
      </c>
      <c r="G17" s="166" t="s">
        <v>71</v>
      </c>
      <c r="H17" s="167" t="s">
        <v>71</v>
      </c>
      <c r="I17" s="168">
        <v>824911</v>
      </c>
      <c r="J17" s="169">
        <v>71.880840950000007</v>
      </c>
      <c r="K17" s="167">
        <v>0.59624867000000004</v>
      </c>
      <c r="L17" s="170">
        <v>-0.21234889000000001</v>
      </c>
    </row>
    <row r="18" spans="1:12" ht="13.5" customHeight="1">
      <c r="A18" s="162"/>
      <c r="B18" s="163"/>
      <c r="C18" s="163" t="s">
        <v>96</v>
      </c>
      <c r="D18" s="163"/>
      <c r="E18" s="164"/>
      <c r="F18" s="165" t="s">
        <v>85</v>
      </c>
      <c r="G18" s="166">
        <v>1690</v>
      </c>
      <c r="H18" s="167">
        <v>161.25954197999999</v>
      </c>
      <c r="I18" s="168">
        <v>450504</v>
      </c>
      <c r="J18" s="169">
        <v>54.781514289999997</v>
      </c>
      <c r="K18" s="167">
        <v>0.32562593000000001</v>
      </c>
      <c r="L18" s="170">
        <v>-0.24470022</v>
      </c>
    </row>
    <row r="19" spans="1:12" ht="13.5" customHeight="1">
      <c r="A19" s="162"/>
      <c r="B19" s="163" t="s">
        <v>97</v>
      </c>
      <c r="C19" s="163"/>
      <c r="D19" s="163"/>
      <c r="E19" s="164"/>
      <c r="F19" s="165" t="s">
        <v>85</v>
      </c>
      <c r="G19" s="166">
        <v>211</v>
      </c>
      <c r="H19" s="167">
        <v>90.557939910000002</v>
      </c>
      <c r="I19" s="168">
        <v>236904</v>
      </c>
      <c r="J19" s="169">
        <v>91.903760660000003</v>
      </c>
      <c r="K19" s="167">
        <v>0.17123506999999999</v>
      </c>
      <c r="L19" s="170">
        <v>-1.373334E-2</v>
      </c>
    </row>
    <row r="20" spans="1:12" ht="13.5" customHeight="1">
      <c r="A20" s="162"/>
      <c r="B20" s="163" t="s">
        <v>98</v>
      </c>
      <c r="C20" s="163"/>
      <c r="D20" s="163"/>
      <c r="E20" s="164"/>
      <c r="F20" s="165" t="s">
        <v>99</v>
      </c>
      <c r="G20" s="166">
        <v>295585</v>
      </c>
      <c r="H20" s="167">
        <v>158.83639450999999</v>
      </c>
      <c r="I20" s="168">
        <v>749964</v>
      </c>
      <c r="J20" s="169">
        <v>154.08087373999999</v>
      </c>
      <c r="K20" s="167">
        <v>0.54207671000000002</v>
      </c>
      <c r="L20" s="170">
        <v>0.17321644</v>
      </c>
    </row>
    <row r="21" spans="1:12" ht="13.5" customHeight="1">
      <c r="A21" s="162"/>
      <c r="B21" s="163" t="s">
        <v>100</v>
      </c>
      <c r="C21" s="163"/>
      <c r="D21" s="163"/>
      <c r="E21" s="164"/>
      <c r="F21" s="165" t="s">
        <v>85</v>
      </c>
      <c r="G21" s="166">
        <v>85</v>
      </c>
      <c r="H21" s="167">
        <v>123.1884058</v>
      </c>
      <c r="I21" s="168">
        <v>494441</v>
      </c>
      <c r="J21" s="169">
        <v>242.31008610999999</v>
      </c>
      <c r="K21" s="167">
        <v>0.35738375</v>
      </c>
      <c r="L21" s="170">
        <v>0.19108754999999999</v>
      </c>
    </row>
    <row r="22" spans="1:12" ht="13.5" customHeight="1">
      <c r="A22" s="296"/>
      <c r="B22" s="297" t="s">
        <v>101</v>
      </c>
      <c r="C22" s="297"/>
      <c r="D22" s="297"/>
      <c r="E22" s="298"/>
      <c r="F22" s="299" t="s">
        <v>85</v>
      </c>
      <c r="G22" s="300">
        <v>7817</v>
      </c>
      <c r="H22" s="301">
        <v>137.64747315</v>
      </c>
      <c r="I22" s="302">
        <v>6582004</v>
      </c>
      <c r="J22" s="303">
        <v>126.33230404</v>
      </c>
      <c r="K22" s="301">
        <v>4.7574964499999997</v>
      </c>
      <c r="L22" s="304">
        <v>0.90278910000000001</v>
      </c>
    </row>
    <row r="23" spans="1:12" ht="13.5" customHeight="1">
      <c r="A23" s="172" t="s">
        <v>102</v>
      </c>
      <c r="B23" s="173"/>
      <c r="C23" s="173"/>
      <c r="D23" s="173"/>
      <c r="E23" s="174"/>
      <c r="F23" s="449" t="s">
        <v>49</v>
      </c>
      <c r="G23" s="450" t="s">
        <v>71</v>
      </c>
      <c r="H23" s="451" t="s">
        <v>71</v>
      </c>
      <c r="I23" s="452">
        <v>13268244</v>
      </c>
      <c r="J23" s="453">
        <v>99.91665983</v>
      </c>
      <c r="K23" s="451">
        <v>9.5903350599999992</v>
      </c>
      <c r="L23" s="448">
        <v>-7.2825499999999996E-3</v>
      </c>
    </row>
    <row r="24" spans="1:12" ht="13.5" customHeight="1">
      <c r="A24" s="162"/>
      <c r="B24" s="163" t="s">
        <v>103</v>
      </c>
      <c r="C24" s="163"/>
      <c r="D24" s="163"/>
      <c r="E24" s="164"/>
      <c r="F24" s="165" t="s">
        <v>85</v>
      </c>
      <c r="G24" s="166">
        <v>674</v>
      </c>
      <c r="H24" s="167">
        <v>124.81481481</v>
      </c>
      <c r="I24" s="168">
        <v>1181673</v>
      </c>
      <c r="J24" s="169">
        <v>104.50541200000001</v>
      </c>
      <c r="K24" s="167">
        <v>0.85411755</v>
      </c>
      <c r="L24" s="170">
        <v>3.3523299999999999E-2</v>
      </c>
    </row>
    <row r="25" spans="1:12" ht="13.5" customHeight="1">
      <c r="A25" s="162"/>
      <c r="B25" s="163" t="s">
        <v>104</v>
      </c>
      <c r="C25" s="163"/>
      <c r="D25" s="163"/>
      <c r="E25" s="164"/>
      <c r="F25" s="165" t="s">
        <v>85</v>
      </c>
      <c r="G25" s="166">
        <v>12278</v>
      </c>
      <c r="H25" s="167">
        <v>127.08829314</v>
      </c>
      <c r="I25" s="168">
        <v>2361161</v>
      </c>
      <c r="J25" s="169">
        <v>118.60469906</v>
      </c>
      <c r="K25" s="167">
        <v>1.70665577</v>
      </c>
      <c r="L25" s="170">
        <v>0.243725</v>
      </c>
    </row>
    <row r="26" spans="1:12" ht="13.5" customHeight="1">
      <c r="A26" s="162"/>
      <c r="B26" s="163"/>
      <c r="C26" s="163" t="s">
        <v>105</v>
      </c>
      <c r="D26" s="163"/>
      <c r="E26" s="164"/>
      <c r="F26" s="165" t="s">
        <v>85</v>
      </c>
      <c r="G26" s="166">
        <v>11917</v>
      </c>
      <c r="H26" s="167">
        <v>126.64187035</v>
      </c>
      <c r="I26" s="168">
        <v>2146799</v>
      </c>
      <c r="J26" s="169">
        <v>116.54527885</v>
      </c>
      <c r="K26" s="167">
        <v>1.5517141299999999</v>
      </c>
      <c r="L26" s="170">
        <v>0.20055085</v>
      </c>
    </row>
    <row r="27" spans="1:12" ht="13.5" customHeight="1">
      <c r="A27" s="162"/>
      <c r="B27" s="163" t="s">
        <v>106</v>
      </c>
      <c r="C27" s="163"/>
      <c r="D27" s="163"/>
      <c r="E27" s="164"/>
      <c r="F27" s="165" t="s">
        <v>49</v>
      </c>
      <c r="G27" s="166" t="s">
        <v>71</v>
      </c>
      <c r="H27" s="167" t="s">
        <v>71</v>
      </c>
      <c r="I27" s="168">
        <v>1862808</v>
      </c>
      <c r="J27" s="169">
        <v>102.41471845</v>
      </c>
      <c r="K27" s="167">
        <v>1.3464444</v>
      </c>
      <c r="L27" s="170">
        <v>2.890187E-2</v>
      </c>
    </row>
    <row r="28" spans="1:12" ht="13.5" customHeight="1">
      <c r="A28" s="162"/>
      <c r="B28" s="163" t="s">
        <v>107</v>
      </c>
      <c r="C28" s="163"/>
      <c r="D28" s="163"/>
      <c r="E28" s="164"/>
      <c r="F28" s="165" t="s">
        <v>49</v>
      </c>
      <c r="G28" s="166" t="s">
        <v>71</v>
      </c>
      <c r="H28" s="167" t="s">
        <v>71</v>
      </c>
      <c r="I28" s="168">
        <v>849844</v>
      </c>
      <c r="J28" s="169">
        <v>37.412598029999998</v>
      </c>
      <c r="K28" s="167">
        <v>0.61427034000000003</v>
      </c>
      <c r="L28" s="170">
        <v>-0.93553920000000002</v>
      </c>
    </row>
    <row r="29" spans="1:12" ht="13.5" customHeight="1">
      <c r="A29" s="162"/>
      <c r="B29" s="163"/>
      <c r="C29" s="163" t="s">
        <v>108</v>
      </c>
      <c r="D29" s="163"/>
      <c r="E29" s="164"/>
      <c r="F29" s="165" t="s">
        <v>49</v>
      </c>
      <c r="G29" s="166" t="s">
        <v>71</v>
      </c>
      <c r="H29" s="167" t="s">
        <v>71</v>
      </c>
      <c r="I29" s="168">
        <v>216204</v>
      </c>
      <c r="J29" s="169">
        <v>20.14717791</v>
      </c>
      <c r="K29" s="167">
        <v>0.15627304</v>
      </c>
      <c r="L29" s="170">
        <v>-0.56388883000000001</v>
      </c>
    </row>
    <row r="30" spans="1:12" ht="13.5" customHeight="1">
      <c r="A30" s="162"/>
      <c r="B30" s="163" t="s">
        <v>109</v>
      </c>
      <c r="C30" s="163"/>
      <c r="D30" s="163"/>
      <c r="E30" s="164"/>
      <c r="F30" s="165" t="s">
        <v>85</v>
      </c>
      <c r="G30" s="166">
        <v>1513</v>
      </c>
      <c r="H30" s="167">
        <v>114.96960486</v>
      </c>
      <c r="I30" s="168">
        <v>1477040</v>
      </c>
      <c r="J30" s="169">
        <v>121.89564464</v>
      </c>
      <c r="K30" s="167">
        <v>1.06760989</v>
      </c>
      <c r="L30" s="170">
        <v>0.17458846</v>
      </c>
    </row>
    <row r="31" spans="1:12" ht="13.5" customHeight="1">
      <c r="A31" s="162"/>
      <c r="B31" s="163"/>
      <c r="C31" s="163" t="s">
        <v>110</v>
      </c>
      <c r="D31" s="163"/>
      <c r="E31" s="164"/>
      <c r="F31" s="165" t="s">
        <v>85</v>
      </c>
      <c r="G31" s="166">
        <v>811</v>
      </c>
      <c r="H31" s="167">
        <v>102.3989899</v>
      </c>
      <c r="I31" s="168">
        <v>1006888</v>
      </c>
      <c r="J31" s="169">
        <v>104.17922061</v>
      </c>
      <c r="K31" s="167">
        <v>0.72778231000000004</v>
      </c>
      <c r="L31" s="170">
        <v>2.6579640000000002E-2</v>
      </c>
    </row>
    <row r="32" spans="1:12" ht="13.5" customHeight="1">
      <c r="A32" s="162"/>
      <c r="B32" s="163" t="s">
        <v>111</v>
      </c>
      <c r="C32" s="163"/>
      <c r="D32" s="163"/>
      <c r="E32" s="164"/>
      <c r="F32" s="165" t="s">
        <v>85</v>
      </c>
      <c r="G32" s="166">
        <v>1846</v>
      </c>
      <c r="H32" s="167">
        <v>108.65214831999999</v>
      </c>
      <c r="I32" s="168">
        <v>3200518</v>
      </c>
      <c r="J32" s="169">
        <v>129.60385703</v>
      </c>
      <c r="K32" s="167">
        <v>2.3133460600000002</v>
      </c>
      <c r="L32" s="170">
        <v>0.48106567</v>
      </c>
    </row>
    <row r="33" spans="1:12" ht="13.5" customHeight="1">
      <c r="A33" s="162"/>
      <c r="B33" s="163"/>
      <c r="C33" s="163" t="s">
        <v>112</v>
      </c>
      <c r="D33" s="163"/>
      <c r="E33" s="164"/>
      <c r="F33" s="165" t="s">
        <v>85</v>
      </c>
      <c r="G33" s="166">
        <v>1663</v>
      </c>
      <c r="H33" s="167">
        <v>119.81268012</v>
      </c>
      <c r="I33" s="168">
        <v>3019971</v>
      </c>
      <c r="J33" s="169">
        <v>137.49020601000001</v>
      </c>
      <c r="K33" s="167">
        <v>2.1828460299999999</v>
      </c>
      <c r="L33" s="170">
        <v>0.54187929000000001</v>
      </c>
    </row>
    <row r="34" spans="1:12" ht="13.5" customHeight="1">
      <c r="A34" s="162"/>
      <c r="B34" s="163" t="s">
        <v>113</v>
      </c>
      <c r="C34" s="163"/>
      <c r="D34" s="163"/>
      <c r="E34" s="164"/>
      <c r="F34" s="165" t="s">
        <v>49</v>
      </c>
      <c r="G34" s="166" t="s">
        <v>71</v>
      </c>
      <c r="H34" s="167" t="s">
        <v>71</v>
      </c>
      <c r="I34" s="168">
        <v>2328637</v>
      </c>
      <c r="J34" s="169">
        <v>97.977288779999995</v>
      </c>
      <c r="K34" s="167">
        <v>1.6831472999999999</v>
      </c>
      <c r="L34" s="170">
        <v>-3.1634719999999998E-2</v>
      </c>
    </row>
    <row r="35" spans="1:12" ht="13.5" customHeight="1">
      <c r="A35" s="162"/>
      <c r="B35" s="163"/>
      <c r="C35" s="163" t="s">
        <v>114</v>
      </c>
      <c r="D35" s="163"/>
      <c r="E35" s="164"/>
      <c r="F35" s="165" t="s">
        <v>85</v>
      </c>
      <c r="G35" s="166">
        <v>586</v>
      </c>
      <c r="H35" s="167">
        <v>95.439739410000001</v>
      </c>
      <c r="I35" s="168">
        <v>922252</v>
      </c>
      <c r="J35" s="169">
        <v>100.31402109</v>
      </c>
      <c r="K35" s="167">
        <v>0.66660710000000001</v>
      </c>
      <c r="L35" s="170">
        <v>1.8997700000000001E-3</v>
      </c>
    </row>
    <row r="36" spans="1:12" ht="13.5" customHeight="1">
      <c r="A36" s="296"/>
      <c r="B36" s="297"/>
      <c r="C36" s="297" t="s">
        <v>115</v>
      </c>
      <c r="D36" s="297"/>
      <c r="E36" s="298"/>
      <c r="F36" s="299" t="s">
        <v>99</v>
      </c>
      <c r="G36" s="300">
        <v>68314</v>
      </c>
      <c r="H36" s="301">
        <v>105.97068177</v>
      </c>
      <c r="I36" s="302">
        <v>478879</v>
      </c>
      <c r="J36" s="303">
        <v>95.661962259999996</v>
      </c>
      <c r="K36" s="301">
        <v>0.34613548</v>
      </c>
      <c r="L36" s="304">
        <v>-1.429004E-2</v>
      </c>
    </row>
    <row r="37" spans="1:12" ht="13.5" customHeight="1">
      <c r="A37" s="172" t="s">
        <v>116</v>
      </c>
      <c r="B37" s="173"/>
      <c r="C37" s="173"/>
      <c r="D37" s="173"/>
      <c r="E37" s="174"/>
      <c r="F37" s="449" t="s">
        <v>49</v>
      </c>
      <c r="G37" s="450" t="s">
        <v>71</v>
      </c>
      <c r="H37" s="451" t="s">
        <v>71</v>
      </c>
      <c r="I37" s="452">
        <v>85846591</v>
      </c>
      <c r="J37" s="453">
        <v>87.968240699999996</v>
      </c>
      <c r="K37" s="451">
        <v>62.050228480000001</v>
      </c>
      <c r="L37" s="448">
        <v>-7.7264500600000003</v>
      </c>
    </row>
    <row r="38" spans="1:12" ht="13.5" customHeight="1">
      <c r="A38" s="162"/>
      <c r="B38" s="163" t="s">
        <v>117</v>
      </c>
      <c r="C38" s="163"/>
      <c r="D38" s="163"/>
      <c r="E38" s="164"/>
      <c r="F38" s="165" t="s">
        <v>49</v>
      </c>
      <c r="G38" s="166" t="s">
        <v>71</v>
      </c>
      <c r="H38" s="167" t="s">
        <v>71</v>
      </c>
      <c r="I38" s="168">
        <v>40961969</v>
      </c>
      <c r="J38" s="169">
        <v>102.5647774</v>
      </c>
      <c r="K38" s="167">
        <v>29.60746031</v>
      </c>
      <c r="L38" s="170">
        <v>0.67404048000000005</v>
      </c>
    </row>
    <row r="39" spans="1:12" ht="13.5" customHeight="1">
      <c r="A39" s="162"/>
      <c r="B39" s="163"/>
      <c r="C39" s="163" t="s">
        <v>118</v>
      </c>
      <c r="D39" s="163"/>
      <c r="E39" s="164"/>
      <c r="F39" s="165" t="s">
        <v>99</v>
      </c>
      <c r="G39" s="166">
        <v>4222216</v>
      </c>
      <c r="H39" s="167">
        <v>98.804669739999994</v>
      </c>
      <c r="I39" s="168">
        <v>20336899</v>
      </c>
      <c r="J39" s="169">
        <v>100.95699887000001</v>
      </c>
      <c r="K39" s="167">
        <v>14.69958463</v>
      </c>
      <c r="L39" s="170">
        <v>0.12685671000000001</v>
      </c>
    </row>
    <row r="40" spans="1:12" ht="13.5" customHeight="1">
      <c r="A40" s="162"/>
      <c r="B40" s="163"/>
      <c r="C40" s="163" t="s">
        <v>119</v>
      </c>
      <c r="D40" s="163"/>
      <c r="E40" s="164"/>
      <c r="F40" s="165" t="s">
        <v>49</v>
      </c>
      <c r="G40" s="166" t="s">
        <v>71</v>
      </c>
      <c r="H40" s="167" t="s">
        <v>71</v>
      </c>
      <c r="I40" s="168">
        <v>1208186</v>
      </c>
      <c r="J40" s="169">
        <v>74.535305660000006</v>
      </c>
      <c r="K40" s="167">
        <v>0.87328123999999996</v>
      </c>
      <c r="L40" s="170">
        <v>-0.27162138000000002</v>
      </c>
    </row>
    <row r="41" spans="1:12" ht="13.5" customHeight="1">
      <c r="A41" s="162"/>
      <c r="B41" s="163"/>
      <c r="C41" s="163" t="s">
        <v>120</v>
      </c>
      <c r="D41" s="163"/>
      <c r="E41" s="164"/>
      <c r="F41" s="165" t="s">
        <v>49</v>
      </c>
      <c r="G41" s="166" t="s">
        <v>71</v>
      </c>
      <c r="H41" s="167" t="s">
        <v>71</v>
      </c>
      <c r="I41" s="168">
        <v>989776</v>
      </c>
      <c r="J41" s="169">
        <v>121.10744172</v>
      </c>
      <c r="K41" s="167">
        <v>0.71541370000000004</v>
      </c>
      <c r="L41" s="170">
        <v>0.11351556</v>
      </c>
    </row>
    <row r="42" spans="1:12" ht="13.5" customHeight="1">
      <c r="A42" s="162"/>
      <c r="B42" s="163"/>
      <c r="C42" s="163"/>
      <c r="D42" s="163" t="s">
        <v>121</v>
      </c>
      <c r="E42" s="164"/>
      <c r="F42" s="165" t="s">
        <v>122</v>
      </c>
      <c r="G42" s="166">
        <v>22</v>
      </c>
      <c r="H42" s="167">
        <v>84.61538462</v>
      </c>
      <c r="I42" s="168">
        <v>442325</v>
      </c>
      <c r="J42" s="169">
        <v>112.54917227999999</v>
      </c>
      <c r="K42" s="167">
        <v>0.31971411999999999</v>
      </c>
      <c r="L42" s="170">
        <v>3.245398E-2</v>
      </c>
    </row>
    <row r="43" spans="1:12" ht="13.5" customHeight="1">
      <c r="A43" s="162"/>
      <c r="B43" s="163"/>
      <c r="C43" s="163" t="s">
        <v>123</v>
      </c>
      <c r="D43" s="163"/>
      <c r="E43" s="164"/>
      <c r="F43" s="165" t="s">
        <v>49</v>
      </c>
      <c r="G43" s="166" t="s">
        <v>71</v>
      </c>
      <c r="H43" s="167" t="s">
        <v>71</v>
      </c>
      <c r="I43" s="168">
        <v>3956255</v>
      </c>
      <c r="J43" s="169">
        <v>63.783651929999998</v>
      </c>
      <c r="K43" s="167">
        <v>2.8595955200000001</v>
      </c>
      <c r="L43" s="170">
        <v>-1.4782002400000001</v>
      </c>
    </row>
    <row r="44" spans="1:12" ht="13.5" customHeight="1">
      <c r="A44" s="162"/>
      <c r="B44" s="163"/>
      <c r="C44" s="163" t="s">
        <v>124</v>
      </c>
      <c r="D44" s="163"/>
      <c r="E44" s="164"/>
      <c r="F44" s="165" t="s">
        <v>49</v>
      </c>
      <c r="G44" s="166" t="s">
        <v>71</v>
      </c>
      <c r="H44" s="167" t="s">
        <v>71</v>
      </c>
      <c r="I44" s="168">
        <v>3889564</v>
      </c>
      <c r="J44" s="169">
        <v>277.94074982000001</v>
      </c>
      <c r="K44" s="167">
        <v>2.8113910199999999</v>
      </c>
      <c r="L44" s="170">
        <v>1.63861842</v>
      </c>
    </row>
    <row r="45" spans="1:12" ht="13.5" customHeight="1">
      <c r="A45" s="162"/>
      <c r="B45" s="163"/>
      <c r="C45" s="163"/>
      <c r="D45" s="163" t="s">
        <v>125</v>
      </c>
      <c r="E45" s="164"/>
      <c r="F45" s="165" t="s">
        <v>49</v>
      </c>
      <c r="G45" s="166" t="s">
        <v>71</v>
      </c>
      <c r="H45" s="167" t="s">
        <v>71</v>
      </c>
      <c r="I45" s="168">
        <v>3250543</v>
      </c>
      <c r="J45" s="169">
        <v>300.79127276999998</v>
      </c>
      <c r="K45" s="167">
        <v>2.3495043099999999</v>
      </c>
      <c r="L45" s="170">
        <v>1.42787186</v>
      </c>
    </row>
    <row r="46" spans="1:12" ht="13.5" customHeight="1">
      <c r="A46" s="162"/>
      <c r="B46" s="163"/>
      <c r="C46" s="163" t="s">
        <v>126</v>
      </c>
      <c r="D46" s="163"/>
      <c r="E46" s="164"/>
      <c r="F46" s="165" t="s">
        <v>49</v>
      </c>
      <c r="G46" s="166" t="s">
        <v>71</v>
      </c>
      <c r="H46" s="167" t="s">
        <v>71</v>
      </c>
      <c r="I46" s="168">
        <v>2591973</v>
      </c>
      <c r="J46" s="169">
        <v>105.22210742999999</v>
      </c>
      <c r="K46" s="167">
        <v>1.8734875200000001</v>
      </c>
      <c r="L46" s="170">
        <v>8.4649230000000006E-2</v>
      </c>
    </row>
    <row r="47" spans="1:12" ht="13.5" customHeight="1">
      <c r="A47" s="162"/>
      <c r="B47" s="163"/>
      <c r="C47" s="163" t="s">
        <v>127</v>
      </c>
      <c r="D47" s="163"/>
      <c r="E47" s="164"/>
      <c r="F47" s="165" t="s">
        <v>49</v>
      </c>
      <c r="G47" s="166" t="s">
        <v>71</v>
      </c>
      <c r="H47" s="167" t="s">
        <v>71</v>
      </c>
      <c r="I47" s="168">
        <v>352571</v>
      </c>
      <c r="J47" s="169">
        <v>148.91619291000001</v>
      </c>
      <c r="K47" s="167">
        <v>0.2548396</v>
      </c>
      <c r="L47" s="170">
        <v>7.6209840000000001E-2</v>
      </c>
    </row>
    <row r="48" spans="1:12" ht="13.5" customHeight="1">
      <c r="A48" s="162"/>
      <c r="B48" s="163"/>
      <c r="C48" s="163" t="s">
        <v>128</v>
      </c>
      <c r="D48" s="163"/>
      <c r="E48" s="164"/>
      <c r="F48" s="165" t="s">
        <v>85</v>
      </c>
      <c r="G48" s="166">
        <v>214</v>
      </c>
      <c r="H48" s="167">
        <v>83.921568629999996</v>
      </c>
      <c r="I48" s="168">
        <v>417040</v>
      </c>
      <c r="J48" s="169">
        <v>82.197234730000005</v>
      </c>
      <c r="K48" s="167">
        <v>0.30143803000000002</v>
      </c>
      <c r="L48" s="170">
        <v>-5.9437660000000003E-2</v>
      </c>
    </row>
    <row r="49" spans="1:12" ht="13.5" customHeight="1">
      <c r="A49" s="162"/>
      <c r="B49" s="163"/>
      <c r="C49" s="163" t="s">
        <v>129</v>
      </c>
      <c r="D49" s="163"/>
      <c r="E49" s="164"/>
      <c r="F49" s="165" t="s">
        <v>99</v>
      </c>
      <c r="G49" s="166">
        <v>18956</v>
      </c>
      <c r="H49" s="167">
        <v>406.78111588000002</v>
      </c>
      <c r="I49" s="168">
        <v>410433</v>
      </c>
      <c r="J49" s="169">
        <v>353.94970592999999</v>
      </c>
      <c r="K49" s="167">
        <v>0.29666247000000001</v>
      </c>
      <c r="L49" s="170">
        <v>0.19377696999999999</v>
      </c>
    </row>
    <row r="50" spans="1:12" ht="13.5" customHeight="1">
      <c r="A50" s="162"/>
      <c r="B50" s="163" t="s">
        <v>130</v>
      </c>
      <c r="C50" s="163"/>
      <c r="D50" s="163"/>
      <c r="E50" s="164"/>
      <c r="F50" s="165" t="s">
        <v>49</v>
      </c>
      <c r="G50" s="166" t="s">
        <v>71</v>
      </c>
      <c r="H50" s="167" t="s">
        <v>71</v>
      </c>
      <c r="I50" s="168">
        <v>24323205</v>
      </c>
      <c r="J50" s="169">
        <v>99.238202360000002</v>
      </c>
      <c r="K50" s="167">
        <v>17.58090112</v>
      </c>
      <c r="L50" s="170">
        <v>-0.122867</v>
      </c>
    </row>
    <row r="51" spans="1:12" ht="13.5" customHeight="1">
      <c r="A51" s="162"/>
      <c r="B51" s="163"/>
      <c r="C51" s="163" t="s">
        <v>131</v>
      </c>
      <c r="D51" s="163"/>
      <c r="E51" s="164"/>
      <c r="F51" s="165" t="s">
        <v>49</v>
      </c>
      <c r="G51" s="166" t="s">
        <v>71</v>
      </c>
      <c r="H51" s="167" t="s">
        <v>71</v>
      </c>
      <c r="I51" s="168">
        <v>3666856</v>
      </c>
      <c r="J51" s="169">
        <v>80.905381559999995</v>
      </c>
      <c r="K51" s="167">
        <v>2.6504168699999999</v>
      </c>
      <c r="L51" s="170">
        <v>-0.56948350000000003</v>
      </c>
    </row>
    <row r="52" spans="1:12" ht="13.5" customHeight="1">
      <c r="A52" s="162"/>
      <c r="B52" s="163"/>
      <c r="C52" s="163" t="s">
        <v>132</v>
      </c>
      <c r="D52" s="163"/>
      <c r="E52" s="164"/>
      <c r="F52" s="165" t="s">
        <v>49</v>
      </c>
      <c r="G52" s="166" t="s">
        <v>71</v>
      </c>
      <c r="H52" s="167" t="s">
        <v>71</v>
      </c>
      <c r="I52" s="168">
        <v>6317868</v>
      </c>
      <c r="J52" s="169">
        <v>111.76581830000001</v>
      </c>
      <c r="K52" s="167">
        <v>4.5665779899999999</v>
      </c>
      <c r="L52" s="170">
        <v>0.43766054999999998</v>
      </c>
    </row>
    <row r="53" spans="1:12" ht="13.5" customHeight="1">
      <c r="A53" s="162"/>
      <c r="B53" s="163"/>
      <c r="C53" s="163" t="s">
        <v>133</v>
      </c>
      <c r="D53" s="163"/>
      <c r="E53" s="164"/>
      <c r="F53" s="165" t="s">
        <v>99</v>
      </c>
      <c r="G53" s="166">
        <v>1168247</v>
      </c>
      <c r="H53" s="167">
        <v>117.07148669</v>
      </c>
      <c r="I53" s="168">
        <v>2153084</v>
      </c>
      <c r="J53" s="169">
        <v>116.23551971000001</v>
      </c>
      <c r="K53" s="167">
        <v>1.5562569500000001</v>
      </c>
      <c r="L53" s="170">
        <v>0.19789828000000001</v>
      </c>
    </row>
    <row r="54" spans="1:12" ht="13.5" customHeight="1">
      <c r="A54" s="162"/>
      <c r="B54" s="163"/>
      <c r="C54" s="163" t="s">
        <v>134</v>
      </c>
      <c r="D54" s="163"/>
      <c r="E54" s="164"/>
      <c r="F54" s="165" t="s">
        <v>122</v>
      </c>
      <c r="G54" s="166">
        <v>156</v>
      </c>
      <c r="H54" s="167">
        <v>40.837696340000001</v>
      </c>
      <c r="I54" s="168">
        <v>218886</v>
      </c>
      <c r="J54" s="169">
        <v>127.81365691000001</v>
      </c>
      <c r="K54" s="167">
        <v>0.15821160000000001</v>
      </c>
      <c r="L54" s="170">
        <v>3.1343860000000001E-2</v>
      </c>
    </row>
    <row r="55" spans="1:12" ht="13.5" customHeight="1">
      <c r="A55" s="162"/>
      <c r="B55" s="163"/>
      <c r="C55" s="163" t="s">
        <v>135</v>
      </c>
      <c r="D55" s="163"/>
      <c r="E55" s="164"/>
      <c r="F55" s="165" t="s">
        <v>49</v>
      </c>
      <c r="G55" s="166" t="s">
        <v>71</v>
      </c>
      <c r="H55" s="167" t="s">
        <v>71</v>
      </c>
      <c r="I55" s="168">
        <v>377044</v>
      </c>
      <c r="J55" s="169">
        <v>128.12031709999999</v>
      </c>
      <c r="K55" s="167">
        <v>0.27252878000000003</v>
      </c>
      <c r="L55" s="170">
        <v>5.4456280000000003E-2</v>
      </c>
    </row>
    <row r="56" spans="1:12" ht="13.5" customHeight="1">
      <c r="A56" s="162"/>
      <c r="B56" s="163"/>
      <c r="C56" s="163" t="s">
        <v>136</v>
      </c>
      <c r="D56" s="163"/>
      <c r="E56" s="164"/>
      <c r="F56" s="165" t="s">
        <v>49</v>
      </c>
      <c r="G56" s="166" t="s">
        <v>71</v>
      </c>
      <c r="H56" s="167" t="s">
        <v>71</v>
      </c>
      <c r="I56" s="168">
        <v>2801149</v>
      </c>
      <c r="J56" s="169">
        <v>88.709168160000004</v>
      </c>
      <c r="K56" s="167">
        <v>2.0246806899999998</v>
      </c>
      <c r="L56" s="170">
        <v>-0.23461045999999999</v>
      </c>
    </row>
    <row r="57" spans="1:12" ht="13.5" customHeight="1">
      <c r="A57" s="162"/>
      <c r="B57" s="163"/>
      <c r="C57" s="163"/>
      <c r="D57" s="163" t="s">
        <v>137</v>
      </c>
      <c r="E57" s="164"/>
      <c r="F57" s="165" t="s">
        <v>122</v>
      </c>
      <c r="G57" s="166">
        <v>8790908</v>
      </c>
      <c r="H57" s="167">
        <v>308.14433545999998</v>
      </c>
      <c r="I57" s="168">
        <v>1464680</v>
      </c>
      <c r="J57" s="169">
        <v>107.50757672</v>
      </c>
      <c r="K57" s="167">
        <v>1.0586760399999999</v>
      </c>
      <c r="L57" s="170">
        <v>6.7306530000000003E-2</v>
      </c>
    </row>
    <row r="58" spans="1:12" ht="13.5" customHeight="1">
      <c r="A58" s="162"/>
      <c r="B58" s="163"/>
      <c r="C58" s="163"/>
      <c r="D58" s="163" t="s">
        <v>138</v>
      </c>
      <c r="E58" s="164"/>
      <c r="F58" s="165" t="s">
        <v>122</v>
      </c>
      <c r="G58" s="166">
        <v>3870104</v>
      </c>
      <c r="H58" s="167">
        <v>120.72307121</v>
      </c>
      <c r="I58" s="168">
        <v>862690</v>
      </c>
      <c r="J58" s="169">
        <v>81.643333650000002</v>
      </c>
      <c r="K58" s="167">
        <v>0.62355547</v>
      </c>
      <c r="L58" s="170">
        <v>-0.12763846000000001</v>
      </c>
    </row>
    <row r="59" spans="1:12" ht="13.5" customHeight="1">
      <c r="A59" s="162"/>
      <c r="B59" s="163"/>
      <c r="C59" s="163" t="s">
        <v>139</v>
      </c>
      <c r="D59" s="163"/>
      <c r="E59" s="164"/>
      <c r="F59" s="165" t="s">
        <v>49</v>
      </c>
      <c r="G59" s="166" t="s">
        <v>71</v>
      </c>
      <c r="H59" s="167" t="s">
        <v>71</v>
      </c>
      <c r="I59" s="168">
        <v>1035826</v>
      </c>
      <c r="J59" s="169">
        <v>76.620526359999999</v>
      </c>
      <c r="K59" s="167">
        <v>0.7486988</v>
      </c>
      <c r="L59" s="170">
        <v>-0.20798410000000001</v>
      </c>
    </row>
    <row r="60" spans="1:12" ht="13.5" customHeight="1">
      <c r="A60" s="162"/>
      <c r="B60" s="163"/>
      <c r="C60" s="163" t="s">
        <v>140</v>
      </c>
      <c r="D60" s="163"/>
      <c r="E60" s="164"/>
      <c r="F60" s="165" t="s">
        <v>49</v>
      </c>
      <c r="G60" s="166" t="s">
        <v>71</v>
      </c>
      <c r="H60" s="167" t="s">
        <v>71</v>
      </c>
      <c r="I60" s="168">
        <v>1977970</v>
      </c>
      <c r="J60" s="169">
        <v>104.25364485</v>
      </c>
      <c r="K60" s="167">
        <v>1.42968392</v>
      </c>
      <c r="L60" s="170">
        <v>5.3105979999999997E-2</v>
      </c>
    </row>
    <row r="61" spans="1:12" ht="13.5" customHeight="1">
      <c r="A61" s="162"/>
      <c r="B61" s="163" t="s">
        <v>141</v>
      </c>
      <c r="C61" s="163"/>
      <c r="D61" s="163"/>
      <c r="E61" s="164"/>
      <c r="F61" s="165" t="s">
        <v>49</v>
      </c>
      <c r="G61" s="166" t="s">
        <v>71</v>
      </c>
      <c r="H61" s="167" t="s">
        <v>71</v>
      </c>
      <c r="I61" s="168">
        <v>20561417</v>
      </c>
      <c r="J61" s="169">
        <v>62.043009740000002</v>
      </c>
      <c r="K61" s="167">
        <v>14.86186706</v>
      </c>
      <c r="L61" s="170">
        <v>-8.2776235400000004</v>
      </c>
    </row>
    <row r="62" spans="1:12" ht="13.5" customHeight="1">
      <c r="A62" s="162"/>
      <c r="B62" s="163"/>
      <c r="C62" s="163" t="s">
        <v>142</v>
      </c>
      <c r="D62" s="163"/>
      <c r="E62" s="164"/>
      <c r="F62" s="165" t="s">
        <v>122</v>
      </c>
      <c r="G62" s="166">
        <v>810</v>
      </c>
      <c r="H62" s="167">
        <v>75.559701489999995</v>
      </c>
      <c r="I62" s="168">
        <v>562939</v>
      </c>
      <c r="J62" s="169">
        <v>92.499042869999997</v>
      </c>
      <c r="K62" s="167">
        <v>0.40689436000000001</v>
      </c>
      <c r="L62" s="170">
        <v>-3.003962E-2</v>
      </c>
    </row>
    <row r="63" spans="1:12" ht="13.5" customHeight="1">
      <c r="A63" s="162"/>
      <c r="B63" s="163"/>
      <c r="C63" s="163"/>
      <c r="D63" s="163" t="s">
        <v>143</v>
      </c>
      <c r="E63" s="164"/>
      <c r="F63" s="165" t="s">
        <v>122</v>
      </c>
      <c r="G63" s="166">
        <v>541</v>
      </c>
      <c r="H63" s="167">
        <v>60.111111110000003</v>
      </c>
      <c r="I63" s="168">
        <v>280582</v>
      </c>
      <c r="J63" s="169">
        <v>70.739178559999999</v>
      </c>
      <c r="K63" s="167">
        <v>0.20280569000000001</v>
      </c>
      <c r="L63" s="170">
        <v>-7.6373029999999995E-2</v>
      </c>
    </row>
    <row r="64" spans="1:12" ht="13.5" customHeight="1">
      <c r="A64" s="162"/>
      <c r="B64" s="163"/>
      <c r="C64" s="163"/>
      <c r="D64" s="163" t="s">
        <v>144</v>
      </c>
      <c r="E64" s="164"/>
      <c r="F64" s="165" t="s">
        <v>122</v>
      </c>
      <c r="G64" s="166">
        <v>269</v>
      </c>
      <c r="H64" s="167">
        <v>156.39534884</v>
      </c>
      <c r="I64" s="168">
        <v>282357</v>
      </c>
      <c r="J64" s="169">
        <v>133.22119785000001</v>
      </c>
      <c r="K64" s="167">
        <v>0.20408867</v>
      </c>
      <c r="L64" s="170">
        <v>4.6333409999999998E-2</v>
      </c>
    </row>
    <row r="65" spans="1:12" ht="13.5" customHeight="1">
      <c r="A65" s="162"/>
      <c r="B65" s="163"/>
      <c r="C65" s="163" t="s">
        <v>145</v>
      </c>
      <c r="D65" s="163"/>
      <c r="E65" s="164"/>
      <c r="F65" s="165" t="s">
        <v>99</v>
      </c>
      <c r="G65" s="166">
        <v>6496708</v>
      </c>
      <c r="H65" s="167">
        <v>85.422788170000004</v>
      </c>
      <c r="I65" s="168">
        <v>10337329</v>
      </c>
      <c r="J65" s="169">
        <v>79.717349799999994</v>
      </c>
      <c r="K65" s="167">
        <v>7.4718590300000001</v>
      </c>
      <c r="L65" s="170">
        <v>-1.7307482700000001</v>
      </c>
    </row>
    <row r="66" spans="1:12" ht="13.5" customHeight="1">
      <c r="A66" s="162"/>
      <c r="B66" s="163"/>
      <c r="C66" s="163" t="s">
        <v>146</v>
      </c>
      <c r="D66" s="163"/>
      <c r="E66" s="164"/>
      <c r="F66" s="165" t="s">
        <v>49</v>
      </c>
      <c r="G66" s="166" t="s">
        <v>71</v>
      </c>
      <c r="H66" s="167" t="s">
        <v>71</v>
      </c>
      <c r="I66" s="168">
        <v>9400277</v>
      </c>
      <c r="J66" s="169">
        <v>54.310377899999999</v>
      </c>
      <c r="K66" s="167">
        <v>6.7945544299999998</v>
      </c>
      <c r="L66" s="170">
        <v>-5.2039020300000001</v>
      </c>
    </row>
    <row r="67" spans="1:12" ht="13.5" customHeight="1">
      <c r="A67" s="162"/>
      <c r="B67" s="163"/>
      <c r="C67" s="163"/>
      <c r="D67" s="163" t="s">
        <v>147</v>
      </c>
      <c r="E67" s="164"/>
      <c r="F67" s="165" t="s">
        <v>122</v>
      </c>
      <c r="G67" s="166">
        <v>9339</v>
      </c>
      <c r="H67" s="167">
        <v>53.22580645</v>
      </c>
      <c r="I67" s="168">
        <v>7835285</v>
      </c>
      <c r="J67" s="169">
        <v>48.877072179999999</v>
      </c>
      <c r="K67" s="167">
        <v>5.6633725200000002</v>
      </c>
      <c r="L67" s="170">
        <v>-5.3928588399999997</v>
      </c>
    </row>
    <row r="68" spans="1:12" ht="13.5" customHeight="1">
      <c r="A68" s="162"/>
      <c r="B68" s="163"/>
      <c r="C68" s="163" t="s">
        <v>148</v>
      </c>
      <c r="D68" s="163"/>
      <c r="E68" s="164"/>
      <c r="F68" s="165" t="s">
        <v>49</v>
      </c>
      <c r="G68" s="166" t="s">
        <v>71</v>
      </c>
      <c r="H68" s="167" t="s">
        <v>71</v>
      </c>
      <c r="I68" s="168">
        <v>10563</v>
      </c>
      <c r="J68" s="169">
        <v>91.052495469999997</v>
      </c>
      <c r="K68" s="167">
        <v>7.6349699999999996E-3</v>
      </c>
      <c r="L68" s="170">
        <v>-6.8305000000000004E-4</v>
      </c>
    </row>
    <row r="69" spans="1:12" ht="13.5" customHeight="1">
      <c r="A69" s="296"/>
      <c r="B69" s="297"/>
      <c r="C69" s="297" t="s">
        <v>149</v>
      </c>
      <c r="D69" s="297"/>
      <c r="E69" s="298"/>
      <c r="F69" s="299" t="s">
        <v>122</v>
      </c>
      <c r="G69" s="300">
        <v>65</v>
      </c>
      <c r="H69" s="301">
        <v>91.549295770000001</v>
      </c>
      <c r="I69" s="302">
        <v>97897</v>
      </c>
      <c r="J69" s="303">
        <v>4.6208585099999997</v>
      </c>
      <c r="K69" s="301">
        <v>7.0760310000000007E-2</v>
      </c>
      <c r="L69" s="304">
        <v>-1.32970053</v>
      </c>
    </row>
    <row r="70" spans="1:12" ht="13.5" customHeight="1">
      <c r="A70" s="172" t="s">
        <v>150</v>
      </c>
      <c r="B70" s="173"/>
      <c r="C70" s="173"/>
      <c r="D70" s="173"/>
      <c r="E70" s="173"/>
      <c r="F70" s="449" t="s">
        <v>49</v>
      </c>
      <c r="G70" s="450" t="s">
        <v>71</v>
      </c>
      <c r="H70" s="451" t="s">
        <v>71</v>
      </c>
      <c r="I70" s="452">
        <v>16782819</v>
      </c>
      <c r="J70" s="453">
        <v>80.359747220000003</v>
      </c>
      <c r="K70" s="451">
        <v>12.130682670000001</v>
      </c>
      <c r="L70" s="448">
        <v>-2.6991507499999998</v>
      </c>
    </row>
    <row r="71" spans="1:12" ht="13.5" customHeight="1">
      <c r="A71" s="162"/>
      <c r="B71" s="163"/>
      <c r="C71" s="163" t="s">
        <v>151</v>
      </c>
      <c r="D71" s="163"/>
      <c r="E71" s="163"/>
      <c r="F71" s="165" t="s">
        <v>49</v>
      </c>
      <c r="G71" s="166" t="s">
        <v>71</v>
      </c>
      <c r="H71" s="167" t="s">
        <v>71</v>
      </c>
      <c r="I71" s="168">
        <v>9217896</v>
      </c>
      <c r="J71" s="169">
        <v>85.019219469999996</v>
      </c>
      <c r="K71" s="167">
        <v>6.6627287800000001</v>
      </c>
      <c r="L71" s="170">
        <v>-1.0688157700000001</v>
      </c>
    </row>
    <row r="72" spans="1:12" ht="13.5" customHeight="1">
      <c r="A72" s="294"/>
      <c r="B72" s="295"/>
      <c r="C72" s="295" t="s">
        <v>152</v>
      </c>
      <c r="D72" s="295"/>
      <c r="E72" s="295"/>
      <c r="F72" s="309" t="s">
        <v>49</v>
      </c>
      <c r="G72" s="632" t="s">
        <v>71</v>
      </c>
      <c r="H72" s="633" t="s">
        <v>71</v>
      </c>
      <c r="I72" s="632">
        <v>3412472</v>
      </c>
      <c r="J72" s="634">
        <v>68.179964620000007</v>
      </c>
      <c r="K72" s="633">
        <v>2.4665471800000001</v>
      </c>
      <c r="L72" s="635">
        <v>-1.04801308</v>
      </c>
    </row>
    <row r="73" spans="1:12" ht="13.5" customHeight="1">
      <c r="A73" s="294"/>
      <c r="B73" s="295"/>
      <c r="C73" s="295" t="s">
        <v>153</v>
      </c>
      <c r="D73" s="295"/>
      <c r="E73" s="295"/>
      <c r="F73" s="309" t="s">
        <v>49</v>
      </c>
      <c r="G73" s="632" t="s">
        <v>71</v>
      </c>
      <c r="H73" s="633" t="s">
        <v>71</v>
      </c>
      <c r="I73" s="632">
        <v>560305</v>
      </c>
      <c r="J73" s="634">
        <v>56.454245569999998</v>
      </c>
      <c r="K73" s="633">
        <v>0.40499048999999998</v>
      </c>
      <c r="L73" s="635">
        <v>-0.28439858000000001</v>
      </c>
    </row>
    <row r="74" spans="1:12" ht="13.5" customHeight="1">
      <c r="A74" s="294"/>
      <c r="B74" s="295"/>
      <c r="C74" s="295" t="s">
        <v>154</v>
      </c>
      <c r="D74" s="295"/>
      <c r="E74" s="295"/>
      <c r="F74" s="309" t="s">
        <v>99</v>
      </c>
      <c r="G74" s="632">
        <v>712131</v>
      </c>
      <c r="H74" s="633">
        <v>107.58793545</v>
      </c>
      <c r="I74" s="632">
        <v>2087641</v>
      </c>
      <c r="J74" s="634">
        <v>108.01335084</v>
      </c>
      <c r="K74" s="633">
        <v>1.5089545099999999</v>
      </c>
      <c r="L74" s="635">
        <v>0.10191691</v>
      </c>
    </row>
    <row r="75" spans="1:12" ht="13.5" customHeight="1">
      <c r="A75" s="305"/>
      <c r="B75" s="306"/>
      <c r="C75" s="306" t="s">
        <v>155</v>
      </c>
      <c r="D75" s="306"/>
      <c r="E75" s="306"/>
      <c r="F75" s="310" t="s">
        <v>99</v>
      </c>
      <c r="G75" s="636">
        <v>329810</v>
      </c>
      <c r="H75" s="637">
        <v>60.795702769999998</v>
      </c>
      <c r="I75" s="636">
        <v>879291</v>
      </c>
      <c r="J75" s="638">
        <v>62.282658359999999</v>
      </c>
      <c r="K75" s="637">
        <v>0.63555474000000001</v>
      </c>
      <c r="L75" s="639">
        <v>-0.35039692</v>
      </c>
    </row>
    <row r="76" spans="1:12" ht="13.5" customHeight="1">
      <c r="A76" s="307" t="s">
        <v>156</v>
      </c>
      <c r="B76" s="308"/>
      <c r="C76" s="308"/>
      <c r="D76" s="308"/>
      <c r="E76" s="308"/>
      <c r="F76" s="461" t="s">
        <v>49</v>
      </c>
      <c r="G76" s="567" t="s">
        <v>71</v>
      </c>
      <c r="H76" s="566" t="s">
        <v>71</v>
      </c>
      <c r="I76" s="567">
        <v>6363188</v>
      </c>
      <c r="J76" s="640">
        <v>90.266321050000002</v>
      </c>
      <c r="K76" s="566">
        <v>4.5993354499999999</v>
      </c>
      <c r="L76" s="568">
        <v>-0.45152287000000002</v>
      </c>
    </row>
    <row r="77" spans="1:12" ht="13.5" customHeight="1">
      <c r="I77" s="230"/>
    </row>
    <row r="78" spans="1:12">
      <c r="I78" s="230"/>
    </row>
    <row r="79" spans="1:12">
      <c r="I79" s="230"/>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L80"/>
  <sheetViews>
    <sheetView showGridLines="0" zoomScaleNormal="100" zoomScaleSheetLayoutView="55" workbookViewId="0"/>
  </sheetViews>
  <sheetFormatPr defaultColWidth="9" defaultRowHeight="12"/>
  <cols>
    <col min="1" max="4" width="2.44140625" style="23" customWidth="1"/>
    <col min="5" max="5" width="31.109375" style="23" customWidth="1"/>
    <col min="6" max="6" width="5.109375" style="23"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157</v>
      </c>
      <c r="B1" s="138"/>
      <c r="C1" s="138"/>
      <c r="D1" s="138"/>
      <c r="E1" s="138"/>
      <c r="F1" s="138"/>
      <c r="G1" s="138"/>
      <c r="H1" s="138"/>
      <c r="I1" s="238"/>
      <c r="J1" s="138"/>
      <c r="K1" s="138"/>
      <c r="L1" s="138"/>
    </row>
    <row r="2" spans="1:12" s="19" customFormat="1" ht="15" customHeight="1">
      <c r="A2" s="17"/>
      <c r="B2" s="140"/>
      <c r="C2" s="140"/>
      <c r="D2" s="140"/>
      <c r="E2" s="140"/>
      <c r="F2" s="140"/>
      <c r="G2" s="142" t="s">
        <v>435</v>
      </c>
      <c r="H2" s="140"/>
      <c r="I2" s="239"/>
      <c r="J2" s="140"/>
      <c r="K2" s="140"/>
      <c r="L2" s="143" t="s">
        <v>75</v>
      </c>
    </row>
    <row r="3" spans="1:12" s="19" customFormat="1" ht="3.75" customHeight="1">
      <c r="A3" s="144"/>
      <c r="B3" s="145"/>
      <c r="C3" s="145"/>
      <c r="D3" s="145"/>
      <c r="E3" s="146"/>
      <c r="F3" s="147"/>
      <c r="G3" s="144"/>
      <c r="H3" s="148"/>
      <c r="I3" s="236"/>
      <c r="J3" s="149"/>
      <c r="K3" s="150"/>
      <c r="L3" s="148"/>
    </row>
    <row r="4" spans="1:12" s="19" customFormat="1" ht="26.25" customHeight="1">
      <c r="A4" s="151" t="s">
        <v>76</v>
      </c>
      <c r="B4" s="152"/>
      <c r="C4" s="152"/>
      <c r="D4" s="152"/>
      <c r="E4" s="153"/>
      <c r="F4" s="154" t="s">
        <v>77</v>
      </c>
      <c r="G4" s="155" t="s">
        <v>78</v>
      </c>
      <c r="H4" s="156" t="s">
        <v>54</v>
      </c>
      <c r="I4" s="237" t="s">
        <v>79</v>
      </c>
      <c r="J4" s="156" t="s">
        <v>54</v>
      </c>
      <c r="K4" s="157" t="s">
        <v>80</v>
      </c>
      <c r="L4" s="156" t="s">
        <v>81</v>
      </c>
    </row>
    <row r="5" spans="1:12" ht="13.5" customHeight="1">
      <c r="A5" s="158" t="s">
        <v>82</v>
      </c>
      <c r="B5" s="159"/>
      <c r="C5" s="159"/>
      <c r="D5" s="159"/>
      <c r="E5" s="159"/>
      <c r="F5" s="443" t="s">
        <v>49</v>
      </c>
      <c r="G5" s="444" t="s">
        <v>71</v>
      </c>
      <c r="H5" s="445" t="s">
        <v>71</v>
      </c>
      <c r="I5" s="446">
        <v>131144403</v>
      </c>
      <c r="J5" s="445">
        <v>91.269998319999999</v>
      </c>
      <c r="K5" s="447">
        <v>100</v>
      </c>
      <c r="L5" s="445">
        <v>-8.7300016800000009</v>
      </c>
    </row>
    <row r="6" spans="1:12" ht="13.5" customHeight="1">
      <c r="A6" s="250" t="s">
        <v>83</v>
      </c>
      <c r="B6" s="251"/>
      <c r="C6" s="251"/>
      <c r="D6" s="251"/>
      <c r="E6" s="251"/>
      <c r="F6" s="449" t="s">
        <v>49</v>
      </c>
      <c r="G6" s="450" t="s">
        <v>71</v>
      </c>
      <c r="H6" s="451" t="s">
        <v>71</v>
      </c>
      <c r="I6" s="452">
        <v>27805981</v>
      </c>
      <c r="J6" s="451">
        <v>123.06505125</v>
      </c>
      <c r="K6" s="454">
        <v>21.20256783</v>
      </c>
      <c r="L6" s="462">
        <v>3.6269050900000002</v>
      </c>
    </row>
    <row r="7" spans="1:12" ht="13.5" customHeight="1">
      <c r="A7" s="252"/>
      <c r="B7" s="253" t="s">
        <v>84</v>
      </c>
      <c r="C7" s="253"/>
      <c r="D7" s="253"/>
      <c r="E7" s="253"/>
      <c r="F7" s="165" t="s">
        <v>85</v>
      </c>
      <c r="G7" s="166">
        <v>16665</v>
      </c>
      <c r="H7" s="167">
        <v>106.3090074</v>
      </c>
      <c r="I7" s="168">
        <v>17798031</v>
      </c>
      <c r="J7" s="167">
        <v>130.31394492000001</v>
      </c>
      <c r="K7" s="167">
        <v>13.571323359999999</v>
      </c>
      <c r="L7" s="176">
        <v>2.88138842</v>
      </c>
    </row>
    <row r="8" spans="1:12" ht="13.5" customHeight="1">
      <c r="A8" s="252"/>
      <c r="B8" s="253"/>
      <c r="C8" s="253"/>
      <c r="D8" s="253" t="s">
        <v>158</v>
      </c>
      <c r="E8" s="253"/>
      <c r="F8" s="165" t="s">
        <v>99</v>
      </c>
      <c r="G8" s="166">
        <v>10787546</v>
      </c>
      <c r="H8" s="167">
        <v>108.66512950000001</v>
      </c>
      <c r="I8" s="168">
        <v>13103331</v>
      </c>
      <c r="J8" s="167">
        <v>137.71319887999999</v>
      </c>
      <c r="K8" s="167">
        <v>9.9915289600000001</v>
      </c>
      <c r="L8" s="176">
        <v>2.49734072</v>
      </c>
    </row>
    <row r="9" spans="1:12" ht="13.5" customHeight="1">
      <c r="A9" s="252"/>
      <c r="B9" s="253"/>
      <c r="C9" s="253" t="s">
        <v>159</v>
      </c>
      <c r="D9" s="253"/>
      <c r="E9" s="253"/>
      <c r="F9" s="165" t="s">
        <v>85</v>
      </c>
      <c r="G9" s="166">
        <v>11108</v>
      </c>
      <c r="H9" s="167">
        <v>86.679672260000004</v>
      </c>
      <c r="I9" s="168">
        <v>599123</v>
      </c>
      <c r="J9" s="167">
        <v>85.941113020000003</v>
      </c>
      <c r="K9" s="167">
        <v>0.45684222000000002</v>
      </c>
      <c r="L9" s="176">
        <v>-6.8209400000000003E-2</v>
      </c>
    </row>
    <row r="10" spans="1:12" ht="13.5" customHeight="1">
      <c r="A10" s="252"/>
      <c r="B10" s="253"/>
      <c r="C10" s="253" t="s">
        <v>160</v>
      </c>
      <c r="D10" s="253"/>
      <c r="E10" s="253"/>
      <c r="F10" s="165" t="s">
        <v>85</v>
      </c>
      <c r="G10" s="166">
        <v>13485</v>
      </c>
      <c r="H10" s="167">
        <v>82.796095050000005</v>
      </c>
      <c r="I10" s="168">
        <v>533396</v>
      </c>
      <c r="J10" s="167">
        <v>69.598870539999993</v>
      </c>
      <c r="K10" s="167">
        <v>0.40672417999999999</v>
      </c>
      <c r="L10" s="176">
        <v>-0.16214948000000001</v>
      </c>
    </row>
    <row r="11" spans="1:12" ht="13.5" customHeight="1">
      <c r="A11" s="252"/>
      <c r="B11" s="253"/>
      <c r="C11" s="253" t="s">
        <v>161</v>
      </c>
      <c r="D11" s="253"/>
      <c r="E11" s="253"/>
      <c r="F11" s="165" t="s">
        <v>99</v>
      </c>
      <c r="G11" s="166">
        <v>2468613</v>
      </c>
      <c r="H11" s="167">
        <v>108.90596972</v>
      </c>
      <c r="I11" s="168">
        <v>1037283</v>
      </c>
      <c r="J11" s="167">
        <v>122.4113291</v>
      </c>
      <c r="K11" s="167">
        <v>0.79094721000000001</v>
      </c>
      <c r="L11" s="176">
        <v>0.13216654999999999</v>
      </c>
    </row>
    <row r="12" spans="1:12" ht="13.5" customHeight="1">
      <c r="A12" s="252"/>
      <c r="B12" s="253"/>
      <c r="C12" s="253" t="s">
        <v>162</v>
      </c>
      <c r="D12" s="253"/>
      <c r="E12" s="253"/>
      <c r="F12" s="165" t="s">
        <v>99</v>
      </c>
      <c r="G12" s="166">
        <v>2604407</v>
      </c>
      <c r="H12" s="167">
        <v>81.812735910000001</v>
      </c>
      <c r="I12" s="168">
        <v>1063311</v>
      </c>
      <c r="J12" s="167">
        <v>104.72431484000001</v>
      </c>
      <c r="K12" s="167">
        <v>0.81079403999999999</v>
      </c>
      <c r="L12" s="176">
        <v>3.3383349999999999E-2</v>
      </c>
    </row>
    <row r="13" spans="1:12" ht="13.5" customHeight="1">
      <c r="A13" s="252"/>
      <c r="B13" s="253"/>
      <c r="C13" s="253" t="s">
        <v>163</v>
      </c>
      <c r="D13" s="253"/>
      <c r="E13" s="253"/>
      <c r="F13" s="165" t="s">
        <v>85</v>
      </c>
      <c r="G13" s="166">
        <v>1015</v>
      </c>
      <c r="H13" s="167">
        <v>79.420970269999998</v>
      </c>
      <c r="I13" s="168">
        <v>660948</v>
      </c>
      <c r="J13" s="167">
        <v>99.470552290000001</v>
      </c>
      <c r="K13" s="167">
        <v>0.50398491000000001</v>
      </c>
      <c r="L13" s="176">
        <v>-2.4483500000000002E-3</v>
      </c>
    </row>
    <row r="14" spans="1:12" ht="13.5" customHeight="1">
      <c r="A14" s="311"/>
      <c r="B14" s="312" t="s">
        <v>164</v>
      </c>
      <c r="C14" s="312"/>
      <c r="D14" s="312"/>
      <c r="E14" s="312"/>
      <c r="F14" s="299" t="s">
        <v>85</v>
      </c>
      <c r="G14" s="300">
        <v>2752</v>
      </c>
      <c r="H14" s="301">
        <v>92.379993290000002</v>
      </c>
      <c r="I14" s="302">
        <v>1926863</v>
      </c>
      <c r="J14" s="301">
        <v>105.83350497000001</v>
      </c>
      <c r="K14" s="301">
        <v>1.46926819</v>
      </c>
      <c r="L14" s="313">
        <v>7.3915499999999995E-2</v>
      </c>
    </row>
    <row r="15" spans="1:12" ht="13.5" customHeight="1">
      <c r="A15" s="250" t="s">
        <v>88</v>
      </c>
      <c r="B15" s="251"/>
      <c r="C15" s="251"/>
      <c r="D15" s="251"/>
      <c r="E15" s="251"/>
      <c r="F15" s="449" t="s">
        <v>49</v>
      </c>
      <c r="G15" s="450" t="s">
        <v>71</v>
      </c>
      <c r="H15" s="451" t="s">
        <v>71</v>
      </c>
      <c r="I15" s="452">
        <v>505461</v>
      </c>
      <c r="J15" s="451">
        <v>140.92805005</v>
      </c>
      <c r="K15" s="451">
        <v>0.38542323000000001</v>
      </c>
      <c r="L15" s="462">
        <v>0.10216204</v>
      </c>
    </row>
    <row r="16" spans="1:12" ht="13.5" customHeight="1">
      <c r="A16" s="311"/>
      <c r="B16" s="312" t="s">
        <v>165</v>
      </c>
      <c r="C16" s="312"/>
      <c r="D16" s="312"/>
      <c r="E16" s="317"/>
      <c r="F16" s="299" t="s">
        <v>166</v>
      </c>
      <c r="G16" s="300">
        <v>1011</v>
      </c>
      <c r="H16" s="301">
        <v>159.21259843000001</v>
      </c>
      <c r="I16" s="302">
        <v>505461</v>
      </c>
      <c r="J16" s="301">
        <v>140.92805005</v>
      </c>
      <c r="K16" s="301">
        <v>0.38542323000000001</v>
      </c>
      <c r="L16" s="313">
        <v>0.10216204</v>
      </c>
    </row>
    <row r="17" spans="1:12" ht="13.5" customHeight="1">
      <c r="A17" s="250" t="s">
        <v>89</v>
      </c>
      <c r="B17" s="251"/>
      <c r="C17" s="251"/>
      <c r="D17" s="251"/>
      <c r="E17" s="254"/>
      <c r="F17" s="449" t="s">
        <v>49</v>
      </c>
      <c r="G17" s="450" t="s">
        <v>71</v>
      </c>
      <c r="H17" s="451" t="s">
        <v>71</v>
      </c>
      <c r="I17" s="452">
        <v>12394918</v>
      </c>
      <c r="J17" s="451">
        <v>180.90112268999999</v>
      </c>
      <c r="K17" s="451">
        <v>9.45135112</v>
      </c>
      <c r="L17" s="462">
        <v>3.8577601800000001</v>
      </c>
    </row>
    <row r="18" spans="1:12" ht="13.5" customHeight="1">
      <c r="A18" s="252"/>
      <c r="B18" s="253"/>
      <c r="C18" s="253" t="s">
        <v>167</v>
      </c>
      <c r="D18" s="253"/>
      <c r="E18" s="255"/>
      <c r="F18" s="165" t="s">
        <v>85</v>
      </c>
      <c r="G18" s="166">
        <v>44635</v>
      </c>
      <c r="H18" s="167">
        <v>223.03003047999999</v>
      </c>
      <c r="I18" s="168">
        <v>3421845</v>
      </c>
      <c r="J18" s="167">
        <v>203.68028009</v>
      </c>
      <c r="K18" s="167">
        <v>2.6092192399999998</v>
      </c>
      <c r="L18" s="176">
        <v>1.21223214</v>
      </c>
    </row>
    <row r="19" spans="1:12" ht="13.5" customHeight="1">
      <c r="A19" s="252"/>
      <c r="B19" s="253"/>
      <c r="C19" s="253" t="s">
        <v>168</v>
      </c>
      <c r="D19" s="253"/>
      <c r="E19" s="255"/>
      <c r="F19" s="165" t="s">
        <v>85</v>
      </c>
      <c r="G19" s="166">
        <v>2506</v>
      </c>
      <c r="H19" s="167" t="s">
        <v>243</v>
      </c>
      <c r="I19" s="168">
        <v>210284</v>
      </c>
      <c r="J19" s="167" t="s">
        <v>243</v>
      </c>
      <c r="K19" s="167">
        <v>0.16034539</v>
      </c>
      <c r="L19" s="176">
        <v>0.14634722999999999</v>
      </c>
    </row>
    <row r="20" spans="1:12" ht="13.5" customHeight="1">
      <c r="A20" s="252"/>
      <c r="B20" s="253"/>
      <c r="C20" s="253"/>
      <c r="D20" s="253" t="s">
        <v>169</v>
      </c>
      <c r="E20" s="255"/>
      <c r="F20" s="165" t="s">
        <v>85</v>
      </c>
      <c r="G20" s="166">
        <v>2506</v>
      </c>
      <c r="H20" s="167" t="s">
        <v>243</v>
      </c>
      <c r="I20" s="168">
        <v>210284</v>
      </c>
      <c r="J20" s="167" t="s">
        <v>243</v>
      </c>
      <c r="K20" s="167">
        <v>0.16034539</v>
      </c>
      <c r="L20" s="176">
        <v>0.14634722999999999</v>
      </c>
    </row>
    <row r="21" spans="1:12" ht="13.5" customHeight="1">
      <c r="A21" s="252"/>
      <c r="B21" s="253"/>
      <c r="C21" s="253" t="s">
        <v>170</v>
      </c>
      <c r="D21" s="253"/>
      <c r="E21" s="255"/>
      <c r="F21" s="165" t="s">
        <v>49</v>
      </c>
      <c r="G21" s="166" t="s">
        <v>71</v>
      </c>
      <c r="H21" s="167" t="s">
        <v>71</v>
      </c>
      <c r="I21" s="168">
        <v>366983</v>
      </c>
      <c r="J21" s="167">
        <v>107.92030584</v>
      </c>
      <c r="K21" s="167">
        <v>0.27983122999999999</v>
      </c>
      <c r="L21" s="176">
        <v>1.8744029999999998E-2</v>
      </c>
    </row>
    <row r="22" spans="1:12" ht="13.5" customHeight="1">
      <c r="A22" s="252"/>
      <c r="B22" s="253"/>
      <c r="C22" s="253"/>
      <c r="D22" s="253" t="s">
        <v>171</v>
      </c>
      <c r="E22" s="255"/>
      <c r="F22" s="165" t="s">
        <v>49</v>
      </c>
      <c r="G22" s="166" t="s">
        <v>71</v>
      </c>
      <c r="H22" s="167" t="s">
        <v>71</v>
      </c>
      <c r="I22" s="168">
        <v>313415</v>
      </c>
      <c r="J22" s="167">
        <v>99.2576617</v>
      </c>
      <c r="K22" s="167">
        <v>0.23898465999999999</v>
      </c>
      <c r="L22" s="176">
        <v>-1.63131E-3</v>
      </c>
    </row>
    <row r="23" spans="1:12" ht="13.5" customHeight="1">
      <c r="A23" s="252"/>
      <c r="B23" s="253"/>
      <c r="C23" s="253" t="s">
        <v>172</v>
      </c>
      <c r="D23" s="253"/>
      <c r="E23" s="255"/>
      <c r="F23" s="165" t="s">
        <v>85</v>
      </c>
      <c r="G23" s="166">
        <v>31503</v>
      </c>
      <c r="H23" s="167">
        <v>135.75368438999999</v>
      </c>
      <c r="I23" s="168">
        <v>3944469</v>
      </c>
      <c r="J23" s="167">
        <v>148.75952925000001</v>
      </c>
      <c r="K23" s="167">
        <v>3.0077295799999999</v>
      </c>
      <c r="L23" s="176">
        <v>0.89979078000000001</v>
      </c>
    </row>
    <row r="24" spans="1:12" ht="13.5" customHeight="1">
      <c r="A24" s="311"/>
      <c r="B24" s="312" t="s">
        <v>90</v>
      </c>
      <c r="C24" s="312"/>
      <c r="D24" s="312"/>
      <c r="E24" s="312"/>
      <c r="F24" s="299" t="s">
        <v>85</v>
      </c>
      <c r="G24" s="300">
        <v>494</v>
      </c>
      <c r="H24" s="301">
        <v>139.94334277999999</v>
      </c>
      <c r="I24" s="302">
        <v>3570141</v>
      </c>
      <c r="J24" s="301">
        <v>244.69227221</v>
      </c>
      <c r="K24" s="301">
        <v>2.7222976499999998</v>
      </c>
      <c r="L24" s="313">
        <v>1.46922643</v>
      </c>
    </row>
    <row r="25" spans="1:12" ht="13.5" customHeight="1">
      <c r="A25" s="250" t="s">
        <v>91</v>
      </c>
      <c r="B25" s="251"/>
      <c r="C25" s="251"/>
      <c r="D25" s="251"/>
      <c r="E25" s="251"/>
      <c r="F25" s="449" t="s">
        <v>49</v>
      </c>
      <c r="G25" s="450" t="s">
        <v>71</v>
      </c>
      <c r="H25" s="451" t="s">
        <v>71</v>
      </c>
      <c r="I25" s="452">
        <v>11320672</v>
      </c>
      <c r="J25" s="451">
        <v>89.534072409999993</v>
      </c>
      <c r="K25" s="451">
        <v>8.6322189399999996</v>
      </c>
      <c r="L25" s="462">
        <v>-0.92095811000000005</v>
      </c>
    </row>
    <row r="26" spans="1:12" ht="13.5" customHeight="1">
      <c r="A26" s="311"/>
      <c r="B26" s="312" t="s">
        <v>173</v>
      </c>
      <c r="C26" s="312"/>
      <c r="D26" s="312"/>
      <c r="E26" s="312"/>
      <c r="F26" s="299" t="s">
        <v>85</v>
      </c>
      <c r="G26" s="300">
        <v>121704</v>
      </c>
      <c r="H26" s="301">
        <v>99.685472770000004</v>
      </c>
      <c r="I26" s="302">
        <v>11275205</v>
      </c>
      <c r="J26" s="301">
        <v>89.54212287</v>
      </c>
      <c r="K26" s="301">
        <v>8.5975495300000002</v>
      </c>
      <c r="L26" s="313">
        <v>-0.91647131999999998</v>
      </c>
    </row>
    <row r="27" spans="1:12" ht="13.5" customHeight="1">
      <c r="A27" s="250" t="s">
        <v>93</v>
      </c>
      <c r="B27" s="251"/>
      <c r="C27" s="251"/>
      <c r="D27" s="251"/>
      <c r="E27" s="251"/>
      <c r="F27" s="449" t="s">
        <v>85</v>
      </c>
      <c r="G27" s="450">
        <v>834</v>
      </c>
      <c r="H27" s="451">
        <v>419.09547738999999</v>
      </c>
      <c r="I27" s="452">
        <v>713007</v>
      </c>
      <c r="J27" s="451">
        <v>401.05014483999997</v>
      </c>
      <c r="K27" s="451">
        <v>0.54368084999999999</v>
      </c>
      <c r="L27" s="462">
        <v>0.37248796000000001</v>
      </c>
    </row>
    <row r="28" spans="1:12" ht="13.5" customHeight="1">
      <c r="A28" s="250" t="s">
        <v>94</v>
      </c>
      <c r="B28" s="251"/>
      <c r="C28" s="251"/>
      <c r="D28" s="251"/>
      <c r="E28" s="251"/>
      <c r="F28" s="449" t="s">
        <v>49</v>
      </c>
      <c r="G28" s="450" t="s">
        <v>71</v>
      </c>
      <c r="H28" s="451" t="s">
        <v>71</v>
      </c>
      <c r="I28" s="452">
        <v>15763565</v>
      </c>
      <c r="J28" s="451">
        <v>122.73146076</v>
      </c>
      <c r="K28" s="451">
        <v>12.020005919999999</v>
      </c>
      <c r="L28" s="462">
        <v>2.03190859</v>
      </c>
    </row>
    <row r="29" spans="1:12" ht="13.5" customHeight="1">
      <c r="A29" s="252"/>
      <c r="B29" s="253"/>
      <c r="C29" s="253" t="s">
        <v>95</v>
      </c>
      <c r="D29" s="253"/>
      <c r="E29" s="253"/>
      <c r="F29" s="165" t="s">
        <v>49</v>
      </c>
      <c r="G29" s="166" t="s">
        <v>71</v>
      </c>
      <c r="H29" s="167" t="s">
        <v>71</v>
      </c>
      <c r="I29" s="168">
        <v>4327222</v>
      </c>
      <c r="J29" s="167">
        <v>101.82580514999999</v>
      </c>
      <c r="K29" s="167">
        <v>3.2995857200000001</v>
      </c>
      <c r="L29" s="176">
        <v>5.3998789999999998E-2</v>
      </c>
    </row>
    <row r="30" spans="1:12" ht="13.5" customHeight="1">
      <c r="A30" s="252"/>
      <c r="B30" s="253"/>
      <c r="C30" s="253" t="s">
        <v>96</v>
      </c>
      <c r="D30" s="253"/>
      <c r="E30" s="253"/>
      <c r="F30" s="165" t="s">
        <v>85</v>
      </c>
      <c r="G30" s="166">
        <v>45318</v>
      </c>
      <c r="H30" s="167">
        <v>194.83233018000001</v>
      </c>
      <c r="I30" s="168">
        <v>2443384</v>
      </c>
      <c r="J30" s="167">
        <v>216.01476059999999</v>
      </c>
      <c r="K30" s="167">
        <v>1.86312488</v>
      </c>
      <c r="L30" s="176">
        <v>0.91327133999999999</v>
      </c>
    </row>
    <row r="31" spans="1:12" ht="13.5" customHeight="1">
      <c r="A31" s="252"/>
      <c r="B31" s="253" t="s">
        <v>97</v>
      </c>
      <c r="C31" s="253"/>
      <c r="D31" s="253"/>
      <c r="E31" s="253"/>
      <c r="F31" s="165" t="s">
        <v>99</v>
      </c>
      <c r="G31" s="166">
        <v>810770</v>
      </c>
      <c r="H31" s="167">
        <v>129.67547941999999</v>
      </c>
      <c r="I31" s="168">
        <v>891958</v>
      </c>
      <c r="J31" s="167">
        <v>173.27243906000001</v>
      </c>
      <c r="K31" s="167">
        <v>0.68013425000000005</v>
      </c>
      <c r="L31" s="176">
        <v>0.26250274000000001</v>
      </c>
    </row>
    <row r="32" spans="1:12" ht="13.5" customHeight="1">
      <c r="A32" s="252"/>
      <c r="B32" s="253" t="s">
        <v>98</v>
      </c>
      <c r="C32" s="253"/>
      <c r="D32" s="253"/>
      <c r="E32" s="253"/>
      <c r="F32" s="165" t="s">
        <v>99</v>
      </c>
      <c r="G32" s="166">
        <v>78159</v>
      </c>
      <c r="H32" s="167">
        <v>45.121754090000003</v>
      </c>
      <c r="I32" s="168">
        <v>487293</v>
      </c>
      <c r="J32" s="167">
        <v>59.469780180000001</v>
      </c>
      <c r="K32" s="167">
        <v>0.37156980000000001</v>
      </c>
      <c r="L32" s="176">
        <v>-0.23112721</v>
      </c>
    </row>
    <row r="33" spans="1:12" ht="13.5" customHeight="1">
      <c r="A33" s="252"/>
      <c r="B33" s="253" t="s">
        <v>100</v>
      </c>
      <c r="C33" s="253"/>
      <c r="D33" s="253"/>
      <c r="E33" s="253"/>
      <c r="F33" s="165" t="s">
        <v>85</v>
      </c>
      <c r="G33" s="166">
        <v>396</v>
      </c>
      <c r="H33" s="167">
        <v>116.12903226</v>
      </c>
      <c r="I33" s="168">
        <v>900898</v>
      </c>
      <c r="J33" s="167">
        <v>123.32030635</v>
      </c>
      <c r="K33" s="167">
        <v>0.68695116000000001</v>
      </c>
      <c r="L33" s="176">
        <v>0.11856419999999999</v>
      </c>
    </row>
    <row r="34" spans="1:12" ht="13.5" customHeight="1">
      <c r="A34" s="252"/>
      <c r="B34" s="253" t="s">
        <v>101</v>
      </c>
      <c r="C34" s="253"/>
      <c r="D34" s="253"/>
      <c r="E34" s="253"/>
      <c r="F34" s="165" t="s">
        <v>85</v>
      </c>
      <c r="G34" s="166">
        <v>11914</v>
      </c>
      <c r="H34" s="167">
        <v>113.87879946</v>
      </c>
      <c r="I34" s="168">
        <v>3571545</v>
      </c>
      <c r="J34" s="167">
        <v>124.00526221</v>
      </c>
      <c r="K34" s="167">
        <v>2.7233682199999998</v>
      </c>
      <c r="L34" s="176">
        <v>0.48117243999999998</v>
      </c>
    </row>
    <row r="35" spans="1:12" ht="13.5" customHeight="1">
      <c r="A35" s="311"/>
      <c r="B35" s="312"/>
      <c r="C35" s="312" t="s">
        <v>174</v>
      </c>
      <c r="D35" s="312"/>
      <c r="E35" s="312"/>
      <c r="F35" s="299" t="s">
        <v>85</v>
      </c>
      <c r="G35" s="300">
        <v>533</v>
      </c>
      <c r="H35" s="301">
        <v>71.639784950000006</v>
      </c>
      <c r="I35" s="302">
        <v>428279</v>
      </c>
      <c r="J35" s="301">
        <v>78.791340809999994</v>
      </c>
      <c r="K35" s="301">
        <v>0.32657055000000001</v>
      </c>
      <c r="L35" s="313">
        <v>-8.0230549999999998E-2</v>
      </c>
    </row>
    <row r="36" spans="1:12" s="19" customFormat="1" ht="13.5" customHeight="1">
      <c r="A36" s="250" t="s">
        <v>102</v>
      </c>
      <c r="B36" s="251"/>
      <c r="C36" s="251"/>
      <c r="D36" s="251"/>
      <c r="E36" s="251"/>
      <c r="F36" s="449" t="s">
        <v>49</v>
      </c>
      <c r="G36" s="450" t="s">
        <v>71</v>
      </c>
      <c r="H36" s="451" t="s">
        <v>71</v>
      </c>
      <c r="I36" s="452">
        <v>13772654</v>
      </c>
      <c r="J36" s="451">
        <v>106.88577261</v>
      </c>
      <c r="K36" s="451">
        <v>10.501899959999999</v>
      </c>
      <c r="L36" s="462">
        <v>0.61748824999999996</v>
      </c>
    </row>
    <row r="37" spans="1:12" ht="13.5" customHeight="1">
      <c r="A37" s="252"/>
      <c r="B37" s="253" t="s">
        <v>103</v>
      </c>
      <c r="C37" s="253"/>
      <c r="D37" s="253"/>
      <c r="E37" s="253"/>
      <c r="F37" s="165" t="s">
        <v>85</v>
      </c>
      <c r="G37" s="166">
        <v>373</v>
      </c>
      <c r="H37" s="167">
        <v>86.542923430000002</v>
      </c>
      <c r="I37" s="168">
        <v>451659</v>
      </c>
      <c r="J37" s="167">
        <v>118.64937071</v>
      </c>
      <c r="K37" s="167">
        <v>0.34439823000000003</v>
      </c>
      <c r="L37" s="176">
        <v>4.9406909999999998E-2</v>
      </c>
    </row>
    <row r="38" spans="1:12" ht="13.5" customHeight="1">
      <c r="A38" s="252"/>
      <c r="B38" s="253"/>
      <c r="C38" s="253" t="s">
        <v>175</v>
      </c>
      <c r="D38" s="253"/>
      <c r="E38" s="253"/>
      <c r="F38" s="165" t="s">
        <v>49</v>
      </c>
      <c r="G38" s="166" t="s">
        <v>71</v>
      </c>
      <c r="H38" s="167" t="s">
        <v>71</v>
      </c>
      <c r="I38" s="168">
        <v>366360</v>
      </c>
      <c r="J38" s="167">
        <v>114.81472196</v>
      </c>
      <c r="K38" s="167">
        <v>0.27935618000000001</v>
      </c>
      <c r="L38" s="176">
        <v>3.289897E-2</v>
      </c>
    </row>
    <row r="39" spans="1:12" ht="13.5" customHeight="1">
      <c r="A39" s="252"/>
      <c r="B39" s="253"/>
      <c r="C39" s="253" t="s">
        <v>176</v>
      </c>
      <c r="D39" s="253"/>
      <c r="E39" s="253"/>
      <c r="F39" s="165" t="s">
        <v>85</v>
      </c>
      <c r="G39" s="166">
        <v>6930</v>
      </c>
      <c r="H39" s="167">
        <v>86.119050580000007</v>
      </c>
      <c r="I39" s="168">
        <v>360379</v>
      </c>
      <c r="J39" s="167">
        <v>98.500001370000007</v>
      </c>
      <c r="K39" s="167">
        <v>0.27479555999999999</v>
      </c>
      <c r="L39" s="176">
        <v>-3.8193799999999998E-3</v>
      </c>
    </row>
    <row r="40" spans="1:12" ht="13.5" customHeight="1">
      <c r="A40" s="252"/>
      <c r="B40" s="253"/>
      <c r="C40" s="253" t="s">
        <v>177</v>
      </c>
      <c r="D40" s="253"/>
      <c r="E40" s="253"/>
      <c r="F40" s="165" t="s">
        <v>99</v>
      </c>
      <c r="G40" s="166">
        <v>3860802</v>
      </c>
      <c r="H40" s="167">
        <v>106.37872493</v>
      </c>
      <c r="I40" s="168">
        <v>933944</v>
      </c>
      <c r="J40" s="167">
        <v>111.82360027</v>
      </c>
      <c r="K40" s="167">
        <v>0.71214933999999996</v>
      </c>
      <c r="L40" s="176">
        <v>6.8725099999999997E-2</v>
      </c>
    </row>
    <row r="41" spans="1:12" ht="13.5" customHeight="1">
      <c r="A41" s="252"/>
      <c r="B41" s="253" t="s">
        <v>178</v>
      </c>
      <c r="C41" s="253"/>
      <c r="D41" s="253"/>
      <c r="E41" s="253"/>
      <c r="F41" s="165" t="s">
        <v>85</v>
      </c>
      <c r="G41" s="166">
        <v>8737</v>
      </c>
      <c r="H41" s="167">
        <v>95.382096070000003</v>
      </c>
      <c r="I41" s="168">
        <v>1809400</v>
      </c>
      <c r="J41" s="167">
        <v>101.44224705000001</v>
      </c>
      <c r="K41" s="167">
        <v>1.3797005099999999</v>
      </c>
      <c r="L41" s="176">
        <v>1.790332E-2</v>
      </c>
    </row>
    <row r="42" spans="1:12" ht="13.5" customHeight="1">
      <c r="A42" s="252"/>
      <c r="B42" s="253"/>
      <c r="C42" s="253" t="s">
        <v>179</v>
      </c>
      <c r="D42" s="253"/>
      <c r="E42" s="253"/>
      <c r="F42" s="165" t="s">
        <v>85</v>
      </c>
      <c r="G42" s="166">
        <v>7751</v>
      </c>
      <c r="H42" s="167">
        <v>96.15432328</v>
      </c>
      <c r="I42" s="168">
        <v>1583137</v>
      </c>
      <c r="J42" s="167">
        <v>103.49316403</v>
      </c>
      <c r="K42" s="167">
        <v>1.20717085</v>
      </c>
      <c r="L42" s="176">
        <v>3.7188110000000003E-2</v>
      </c>
    </row>
    <row r="43" spans="1:12" ht="13.5" customHeight="1">
      <c r="A43" s="252"/>
      <c r="B43" s="253" t="s">
        <v>180</v>
      </c>
      <c r="C43" s="253"/>
      <c r="D43" s="253"/>
      <c r="E43" s="253"/>
      <c r="F43" s="165" t="s">
        <v>49</v>
      </c>
      <c r="G43" s="166" t="s">
        <v>71</v>
      </c>
      <c r="H43" s="167" t="s">
        <v>71</v>
      </c>
      <c r="I43" s="168">
        <v>2275563</v>
      </c>
      <c r="J43" s="167">
        <v>139.51924061</v>
      </c>
      <c r="K43" s="167">
        <v>1.7351582999999999</v>
      </c>
      <c r="L43" s="176">
        <v>0.44858177999999999</v>
      </c>
    </row>
    <row r="44" spans="1:12" ht="13.5" customHeight="1">
      <c r="A44" s="252"/>
      <c r="B44" s="253" t="s">
        <v>181</v>
      </c>
      <c r="C44" s="253"/>
      <c r="D44" s="253"/>
      <c r="E44" s="253"/>
      <c r="F44" s="165" t="s">
        <v>49</v>
      </c>
      <c r="G44" s="166" t="s">
        <v>71</v>
      </c>
      <c r="H44" s="167" t="s">
        <v>71</v>
      </c>
      <c r="I44" s="168">
        <v>1177731</v>
      </c>
      <c r="J44" s="167">
        <v>70.146585049999999</v>
      </c>
      <c r="K44" s="167">
        <v>0.89804138</v>
      </c>
      <c r="L44" s="176">
        <v>-0.34882843000000002</v>
      </c>
    </row>
    <row r="45" spans="1:12" ht="13.5" customHeight="1">
      <c r="A45" s="252"/>
      <c r="B45" s="253" t="s">
        <v>182</v>
      </c>
      <c r="C45" s="253"/>
      <c r="D45" s="253"/>
      <c r="E45" s="253"/>
      <c r="F45" s="165" t="s">
        <v>85</v>
      </c>
      <c r="G45" s="166">
        <v>2796</v>
      </c>
      <c r="H45" s="167">
        <v>97.3198747</v>
      </c>
      <c r="I45" s="168">
        <v>892715</v>
      </c>
      <c r="J45" s="167">
        <v>111.1627878</v>
      </c>
      <c r="K45" s="167">
        <v>0.68071146999999999</v>
      </c>
      <c r="L45" s="176">
        <v>6.2388470000000001E-2</v>
      </c>
    </row>
    <row r="46" spans="1:12" ht="13.5" customHeight="1">
      <c r="A46" s="252"/>
      <c r="B46" s="253"/>
      <c r="C46" s="253" t="s">
        <v>183</v>
      </c>
      <c r="D46" s="253"/>
      <c r="E46" s="253"/>
      <c r="F46" s="165" t="s">
        <v>85</v>
      </c>
      <c r="G46" s="166">
        <v>6369</v>
      </c>
      <c r="H46" s="167">
        <v>88.902847570000006</v>
      </c>
      <c r="I46" s="168">
        <v>2776668</v>
      </c>
      <c r="J46" s="167">
        <v>106.14900637</v>
      </c>
      <c r="K46" s="167">
        <v>2.1172600099999999</v>
      </c>
      <c r="L46" s="176">
        <v>0.11194153</v>
      </c>
    </row>
    <row r="47" spans="1:12" ht="13.5" customHeight="1">
      <c r="A47" s="311"/>
      <c r="B47" s="312" t="s">
        <v>184</v>
      </c>
      <c r="C47" s="312"/>
      <c r="D47" s="312"/>
      <c r="E47" s="312"/>
      <c r="F47" s="299" t="s">
        <v>49</v>
      </c>
      <c r="G47" s="300" t="s">
        <v>71</v>
      </c>
      <c r="H47" s="301" t="s">
        <v>71</v>
      </c>
      <c r="I47" s="302">
        <v>1641014</v>
      </c>
      <c r="J47" s="301">
        <v>105.0097074</v>
      </c>
      <c r="K47" s="301">
        <v>1.25130312</v>
      </c>
      <c r="L47" s="313">
        <v>5.4484560000000001E-2</v>
      </c>
    </row>
    <row r="48" spans="1:12" s="19" customFormat="1" ht="13.5" customHeight="1">
      <c r="A48" s="250" t="s">
        <v>116</v>
      </c>
      <c r="B48" s="251"/>
      <c r="C48" s="251"/>
      <c r="D48" s="251"/>
      <c r="E48" s="251"/>
      <c r="F48" s="449" t="s">
        <v>49</v>
      </c>
      <c r="G48" s="450" t="s">
        <v>71</v>
      </c>
      <c r="H48" s="451" t="s">
        <v>71</v>
      </c>
      <c r="I48" s="452">
        <v>33963912</v>
      </c>
      <c r="J48" s="451">
        <v>52.903008720000003</v>
      </c>
      <c r="K48" s="451">
        <v>25.898102569999999</v>
      </c>
      <c r="L48" s="462">
        <v>-21.043054529999999</v>
      </c>
    </row>
    <row r="49" spans="1:12" ht="13.5" customHeight="1">
      <c r="A49" s="252"/>
      <c r="B49" s="253" t="s">
        <v>117</v>
      </c>
      <c r="C49" s="253"/>
      <c r="D49" s="253"/>
      <c r="E49" s="253"/>
      <c r="F49" s="165" t="s">
        <v>49</v>
      </c>
      <c r="G49" s="166" t="s">
        <v>71</v>
      </c>
      <c r="H49" s="167" t="s">
        <v>71</v>
      </c>
      <c r="I49" s="168">
        <v>10985702</v>
      </c>
      <c r="J49" s="167">
        <v>105.94487823999999</v>
      </c>
      <c r="K49" s="167">
        <v>8.3767982100000005</v>
      </c>
      <c r="L49" s="176">
        <v>0.42901166000000002</v>
      </c>
    </row>
    <row r="50" spans="1:12" ht="13.5" customHeight="1">
      <c r="A50" s="252"/>
      <c r="B50" s="253"/>
      <c r="C50" s="253" t="s">
        <v>118</v>
      </c>
      <c r="D50" s="253"/>
      <c r="E50" s="253"/>
      <c r="F50" s="165" t="s">
        <v>85</v>
      </c>
      <c r="G50" s="166">
        <v>399</v>
      </c>
      <c r="H50" s="167">
        <v>64.667747160000005</v>
      </c>
      <c r="I50" s="168">
        <v>902991</v>
      </c>
      <c r="J50" s="167">
        <v>107.80669100999999</v>
      </c>
      <c r="K50" s="167">
        <v>0.68854711000000002</v>
      </c>
      <c r="L50" s="176">
        <v>4.5507499999999999E-2</v>
      </c>
    </row>
    <row r="51" spans="1:12" ht="13.5" customHeight="1">
      <c r="A51" s="252"/>
      <c r="B51" s="253"/>
      <c r="C51" s="253" t="s">
        <v>119</v>
      </c>
      <c r="D51" s="253"/>
      <c r="E51" s="253"/>
      <c r="F51" s="165" t="s">
        <v>49</v>
      </c>
      <c r="G51" s="166" t="s">
        <v>71</v>
      </c>
      <c r="H51" s="167" t="s">
        <v>71</v>
      </c>
      <c r="I51" s="168">
        <v>846907</v>
      </c>
      <c r="J51" s="167">
        <v>52.83351622</v>
      </c>
      <c r="K51" s="167">
        <v>0.64578203999999995</v>
      </c>
      <c r="L51" s="176">
        <v>-0.52618443000000004</v>
      </c>
    </row>
    <row r="52" spans="1:12" ht="13.5" customHeight="1">
      <c r="A52" s="252"/>
      <c r="B52" s="253"/>
      <c r="C52" s="253" t="s">
        <v>120</v>
      </c>
      <c r="D52" s="253"/>
      <c r="E52" s="253"/>
      <c r="F52" s="165" t="s">
        <v>49</v>
      </c>
      <c r="G52" s="166" t="s">
        <v>71</v>
      </c>
      <c r="H52" s="167" t="s">
        <v>71</v>
      </c>
      <c r="I52" s="168">
        <v>340196</v>
      </c>
      <c r="J52" s="167">
        <v>79.936275800000004</v>
      </c>
      <c r="K52" s="167">
        <v>0.25940565999999998</v>
      </c>
      <c r="L52" s="176">
        <v>-5.9425810000000003E-2</v>
      </c>
    </row>
    <row r="53" spans="1:12" ht="13.5" customHeight="1">
      <c r="A53" s="252"/>
      <c r="B53" s="253"/>
      <c r="C53" s="253" t="s">
        <v>185</v>
      </c>
      <c r="D53" s="253"/>
      <c r="E53" s="253"/>
      <c r="F53" s="165" t="s">
        <v>49</v>
      </c>
      <c r="G53" s="166" t="s">
        <v>71</v>
      </c>
      <c r="H53" s="167" t="s">
        <v>71</v>
      </c>
      <c r="I53" s="168">
        <v>1129132</v>
      </c>
      <c r="J53" s="167">
        <v>124.30103975999999</v>
      </c>
      <c r="K53" s="167">
        <v>0.86098375000000005</v>
      </c>
      <c r="L53" s="176">
        <v>0.15362896000000001</v>
      </c>
    </row>
    <row r="54" spans="1:12" ht="13.5" customHeight="1">
      <c r="A54" s="252"/>
      <c r="B54" s="253"/>
      <c r="C54" s="253" t="s">
        <v>186</v>
      </c>
      <c r="D54" s="253"/>
      <c r="E54" s="253"/>
      <c r="F54" s="165" t="s">
        <v>49</v>
      </c>
      <c r="G54" s="166" t="s">
        <v>71</v>
      </c>
      <c r="H54" s="167" t="s">
        <v>71</v>
      </c>
      <c r="I54" s="168">
        <v>3409471</v>
      </c>
      <c r="J54" s="167">
        <v>137.12612252</v>
      </c>
      <c r="K54" s="167">
        <v>2.5997838400000002</v>
      </c>
      <c r="L54" s="176">
        <v>0.64242832000000005</v>
      </c>
    </row>
    <row r="55" spans="1:12" ht="13.5" customHeight="1">
      <c r="A55" s="252"/>
      <c r="B55" s="253"/>
      <c r="C55" s="253"/>
      <c r="D55" s="253" t="s">
        <v>187</v>
      </c>
      <c r="E55" s="253"/>
      <c r="F55" s="165" t="s">
        <v>49</v>
      </c>
      <c r="G55" s="166" t="s">
        <v>71</v>
      </c>
      <c r="H55" s="167" t="s">
        <v>71</v>
      </c>
      <c r="I55" s="168">
        <v>1827761</v>
      </c>
      <c r="J55" s="167">
        <v>157.23486804000001</v>
      </c>
      <c r="K55" s="167">
        <v>1.3937011100000001</v>
      </c>
      <c r="L55" s="176">
        <v>0.46303041</v>
      </c>
    </row>
    <row r="56" spans="1:12" s="19" customFormat="1" ht="13.5" customHeight="1">
      <c r="A56" s="252"/>
      <c r="B56" s="253"/>
      <c r="C56" s="253" t="s">
        <v>188</v>
      </c>
      <c r="D56" s="253"/>
      <c r="E56" s="253"/>
      <c r="F56" s="165" t="s">
        <v>49</v>
      </c>
      <c r="G56" s="166" t="s">
        <v>71</v>
      </c>
      <c r="H56" s="167" t="s">
        <v>71</v>
      </c>
      <c r="I56" s="168">
        <v>2170181</v>
      </c>
      <c r="J56" s="167">
        <v>142.81311797000001</v>
      </c>
      <c r="K56" s="167">
        <v>1.65480261</v>
      </c>
      <c r="L56" s="176">
        <v>0.45277558000000001</v>
      </c>
    </row>
    <row r="57" spans="1:12" ht="13.5" customHeight="1">
      <c r="A57" s="252"/>
      <c r="B57" s="253"/>
      <c r="C57" s="253" t="s">
        <v>189</v>
      </c>
      <c r="D57" s="253"/>
      <c r="E57" s="253"/>
      <c r="F57" s="165" t="s">
        <v>99</v>
      </c>
      <c r="G57" s="166">
        <v>279773</v>
      </c>
      <c r="H57" s="167">
        <v>84.520245430000003</v>
      </c>
      <c r="I57" s="168">
        <v>623209</v>
      </c>
      <c r="J57" s="167">
        <v>95.699129479999996</v>
      </c>
      <c r="K57" s="167">
        <v>0.47520823000000001</v>
      </c>
      <c r="L57" s="176">
        <v>-1.9492180000000001E-2</v>
      </c>
    </row>
    <row r="58" spans="1:12" ht="13.5" customHeight="1">
      <c r="A58" s="252"/>
      <c r="B58" s="253" t="s">
        <v>130</v>
      </c>
      <c r="C58" s="253"/>
      <c r="D58" s="253"/>
      <c r="E58" s="253"/>
      <c r="F58" s="165" t="s">
        <v>49</v>
      </c>
      <c r="G58" s="166" t="s">
        <v>71</v>
      </c>
      <c r="H58" s="167" t="s">
        <v>71</v>
      </c>
      <c r="I58" s="168">
        <v>17698302</v>
      </c>
      <c r="J58" s="167">
        <v>109.50838023999999</v>
      </c>
      <c r="K58" s="167">
        <v>13.49527818</v>
      </c>
      <c r="L58" s="176">
        <v>1.0694711400000001</v>
      </c>
    </row>
    <row r="59" spans="1:12" ht="13.5" customHeight="1">
      <c r="A59" s="252"/>
      <c r="B59" s="253"/>
      <c r="C59" s="253" t="s">
        <v>131</v>
      </c>
      <c r="D59" s="253"/>
      <c r="E59" s="253"/>
      <c r="F59" s="165" t="s">
        <v>49</v>
      </c>
      <c r="G59" s="166" t="s">
        <v>71</v>
      </c>
      <c r="H59" s="167" t="s">
        <v>71</v>
      </c>
      <c r="I59" s="168">
        <v>2989626</v>
      </c>
      <c r="J59" s="167">
        <v>131.27116683</v>
      </c>
      <c r="K59" s="167">
        <v>2.2796443700000002</v>
      </c>
      <c r="L59" s="176">
        <v>0.49564404000000001</v>
      </c>
    </row>
    <row r="60" spans="1:12" ht="13.5" customHeight="1">
      <c r="A60" s="252"/>
      <c r="B60" s="253"/>
      <c r="C60" s="253" t="s">
        <v>132</v>
      </c>
      <c r="D60" s="253"/>
      <c r="E60" s="253"/>
      <c r="F60" s="165" t="s">
        <v>99</v>
      </c>
      <c r="G60" s="166">
        <v>595670</v>
      </c>
      <c r="H60" s="167">
        <v>94.249494470000002</v>
      </c>
      <c r="I60" s="168">
        <v>2603676</v>
      </c>
      <c r="J60" s="167">
        <v>123.06608819</v>
      </c>
      <c r="K60" s="167">
        <v>1.9853504500000001</v>
      </c>
      <c r="L60" s="176">
        <v>0.33962587999999999</v>
      </c>
    </row>
    <row r="61" spans="1:12" s="19" customFormat="1" ht="13.5" customHeight="1">
      <c r="A61" s="252"/>
      <c r="B61" s="253"/>
      <c r="C61" s="253" t="s">
        <v>190</v>
      </c>
      <c r="D61" s="253"/>
      <c r="E61" s="253"/>
      <c r="F61" s="165" t="s">
        <v>99</v>
      </c>
      <c r="G61" s="166">
        <v>1966487</v>
      </c>
      <c r="H61" s="167">
        <v>110.55082954</v>
      </c>
      <c r="I61" s="168">
        <v>6062102</v>
      </c>
      <c r="J61" s="167">
        <v>115.2939118</v>
      </c>
      <c r="K61" s="167">
        <v>4.6224633800000001</v>
      </c>
      <c r="L61" s="176">
        <v>0.55964641999999998</v>
      </c>
    </row>
    <row r="62" spans="1:12" ht="13.5" customHeight="1">
      <c r="A62" s="252"/>
      <c r="B62" s="253"/>
      <c r="C62" s="253" t="s">
        <v>333</v>
      </c>
      <c r="D62" s="253"/>
      <c r="E62" s="253"/>
      <c r="F62" s="165" t="s">
        <v>49</v>
      </c>
      <c r="G62" s="166" t="s">
        <v>71</v>
      </c>
      <c r="H62" s="167" t="s">
        <v>71</v>
      </c>
      <c r="I62" s="168">
        <v>731907</v>
      </c>
      <c r="J62" s="167">
        <v>81.264940710000005</v>
      </c>
      <c r="K62" s="167">
        <v>0.55809244000000002</v>
      </c>
      <c r="L62" s="176">
        <v>-0.11743188</v>
      </c>
    </row>
    <row r="63" spans="1:12" ht="13.5" customHeight="1">
      <c r="A63" s="252"/>
      <c r="B63" s="253"/>
      <c r="C63" s="253" t="s">
        <v>191</v>
      </c>
      <c r="D63" s="253"/>
      <c r="E63" s="253"/>
      <c r="F63" s="165" t="s">
        <v>49</v>
      </c>
      <c r="G63" s="166" t="s">
        <v>71</v>
      </c>
      <c r="H63" s="167" t="s">
        <v>71</v>
      </c>
      <c r="I63" s="168">
        <v>617753</v>
      </c>
      <c r="J63" s="167">
        <v>88.060971679999994</v>
      </c>
      <c r="K63" s="167">
        <v>0.47104793</v>
      </c>
      <c r="L63" s="176">
        <v>-5.8287930000000002E-2</v>
      </c>
    </row>
    <row r="64" spans="1:12" ht="13.5" customHeight="1">
      <c r="A64" s="252"/>
      <c r="B64" s="253"/>
      <c r="C64" s="253" t="s">
        <v>192</v>
      </c>
      <c r="D64" s="253"/>
      <c r="E64" s="253"/>
      <c r="F64" s="165" t="s">
        <v>49</v>
      </c>
      <c r="G64" s="166" t="s">
        <v>71</v>
      </c>
      <c r="H64" s="167" t="s">
        <v>71</v>
      </c>
      <c r="I64" s="168">
        <v>1164067</v>
      </c>
      <c r="J64" s="167">
        <v>119.09551954</v>
      </c>
      <c r="K64" s="167">
        <v>0.88762233000000001</v>
      </c>
      <c r="L64" s="176">
        <v>0.12989496</v>
      </c>
    </row>
    <row r="65" spans="1:12" ht="13.5" customHeight="1">
      <c r="A65" s="252"/>
      <c r="B65" s="253"/>
      <c r="C65" s="253" t="s">
        <v>193</v>
      </c>
      <c r="D65" s="253"/>
      <c r="E65" s="253"/>
      <c r="F65" s="165" t="s">
        <v>49</v>
      </c>
      <c r="G65" s="166" t="s">
        <v>71</v>
      </c>
      <c r="H65" s="167" t="s">
        <v>71</v>
      </c>
      <c r="I65" s="168">
        <v>383589</v>
      </c>
      <c r="J65" s="167">
        <v>97.447889540000006</v>
      </c>
      <c r="K65" s="167">
        <v>0.29249361000000001</v>
      </c>
      <c r="L65" s="176">
        <v>-6.9915200000000002E-3</v>
      </c>
    </row>
    <row r="66" spans="1:12" ht="13.5" customHeight="1">
      <c r="A66" s="252"/>
      <c r="B66" s="253" t="s">
        <v>141</v>
      </c>
      <c r="C66" s="253"/>
      <c r="D66" s="253"/>
      <c r="E66" s="253"/>
      <c r="F66" s="165" t="s">
        <v>49</v>
      </c>
      <c r="G66" s="166" t="s">
        <v>71</v>
      </c>
      <c r="H66" s="167" t="s">
        <v>71</v>
      </c>
      <c r="I66" s="168">
        <v>5279908</v>
      </c>
      <c r="J66" s="167">
        <v>14.01640686</v>
      </c>
      <c r="K66" s="167">
        <v>4.0260261799999997</v>
      </c>
      <c r="L66" s="176">
        <v>-22.541537330000001</v>
      </c>
    </row>
    <row r="67" spans="1:12" ht="13.5" customHeight="1">
      <c r="A67" s="252"/>
      <c r="B67" s="253"/>
      <c r="C67" s="253" t="s">
        <v>194</v>
      </c>
      <c r="D67" s="253"/>
      <c r="E67" s="253"/>
      <c r="F67" s="165" t="s">
        <v>99</v>
      </c>
      <c r="G67" s="166">
        <v>1043623</v>
      </c>
      <c r="H67" s="167">
        <v>92.235540130000004</v>
      </c>
      <c r="I67" s="168">
        <v>2948451</v>
      </c>
      <c r="J67" s="167">
        <v>110.59232109</v>
      </c>
      <c r="K67" s="167">
        <v>2.24824768</v>
      </c>
      <c r="L67" s="176">
        <v>0.1965343</v>
      </c>
    </row>
    <row r="68" spans="1:12" ht="13.5" customHeight="1">
      <c r="A68" s="311"/>
      <c r="B68" s="312"/>
      <c r="C68" s="312" t="s">
        <v>195</v>
      </c>
      <c r="D68" s="312"/>
      <c r="E68" s="312"/>
      <c r="F68" s="299" t="s">
        <v>49</v>
      </c>
      <c r="G68" s="300" t="s">
        <v>71</v>
      </c>
      <c r="H68" s="301" t="s">
        <v>71</v>
      </c>
      <c r="I68" s="302">
        <v>2146122</v>
      </c>
      <c r="J68" s="301">
        <v>138.70046474</v>
      </c>
      <c r="K68" s="301">
        <v>1.6364571800000001</v>
      </c>
      <c r="L68" s="313">
        <v>0.41674552999999998</v>
      </c>
    </row>
    <row r="69" spans="1:12" ht="13.5" customHeight="1">
      <c r="A69" s="250" t="s">
        <v>150</v>
      </c>
      <c r="B69" s="251"/>
      <c r="C69" s="251"/>
      <c r="D69" s="251"/>
      <c r="E69" s="251"/>
      <c r="F69" s="449" t="s">
        <v>49</v>
      </c>
      <c r="G69" s="450" t="s">
        <v>71</v>
      </c>
      <c r="H69" s="451" t="s">
        <v>71</v>
      </c>
      <c r="I69" s="452">
        <v>14266300</v>
      </c>
      <c r="J69" s="451">
        <v>133.56593126999999</v>
      </c>
      <c r="K69" s="451">
        <v>10.878314039999999</v>
      </c>
      <c r="L69" s="462">
        <v>2.4951268999999998</v>
      </c>
    </row>
    <row r="70" spans="1:12" ht="13.5" customHeight="1">
      <c r="A70" s="252"/>
      <c r="B70" s="253" t="s">
        <v>196</v>
      </c>
      <c r="C70" s="253"/>
      <c r="D70" s="253"/>
      <c r="E70" s="253"/>
      <c r="F70" s="165" t="s">
        <v>99</v>
      </c>
      <c r="G70" s="166">
        <v>1338900</v>
      </c>
      <c r="H70" s="167">
        <v>104.75132416</v>
      </c>
      <c r="I70" s="168">
        <v>806347</v>
      </c>
      <c r="J70" s="167">
        <v>107.91711891999999</v>
      </c>
      <c r="K70" s="167">
        <v>0.61485429999999996</v>
      </c>
      <c r="L70" s="176">
        <v>4.116964E-2</v>
      </c>
    </row>
    <row r="71" spans="1:12" ht="13.5" customHeight="1">
      <c r="A71" s="252"/>
      <c r="B71" s="253" t="s">
        <v>197</v>
      </c>
      <c r="C71" s="253"/>
      <c r="D71" s="253"/>
      <c r="E71" s="253"/>
      <c r="F71" s="165" t="s">
        <v>49</v>
      </c>
      <c r="G71" s="166" t="s">
        <v>71</v>
      </c>
      <c r="H71" s="167" t="s">
        <v>71</v>
      </c>
      <c r="I71" s="168">
        <v>1577225</v>
      </c>
      <c r="J71" s="167">
        <v>192.910304</v>
      </c>
      <c r="K71" s="167">
        <v>1.2026628399999999</v>
      </c>
      <c r="L71" s="176">
        <v>0.52866479</v>
      </c>
    </row>
    <row r="72" spans="1:12" ht="13.5" customHeight="1">
      <c r="A72" s="252"/>
      <c r="B72" s="253" t="s">
        <v>198</v>
      </c>
      <c r="C72" s="253"/>
      <c r="D72" s="253"/>
      <c r="E72" s="253"/>
      <c r="F72" s="165" t="s">
        <v>99</v>
      </c>
      <c r="G72" s="166">
        <v>216058</v>
      </c>
      <c r="H72" s="167">
        <v>90.704830830000006</v>
      </c>
      <c r="I72" s="168">
        <v>616373</v>
      </c>
      <c r="J72" s="167">
        <v>95.003175130000002</v>
      </c>
      <c r="K72" s="167">
        <v>0.46999565999999998</v>
      </c>
      <c r="L72" s="176">
        <v>-2.2562019999999999E-2</v>
      </c>
    </row>
    <row r="73" spans="1:12" ht="13.5" customHeight="1">
      <c r="A73" s="252"/>
      <c r="B73" s="253"/>
      <c r="C73" s="253" t="s">
        <v>151</v>
      </c>
      <c r="D73" s="253"/>
      <c r="E73" s="253"/>
      <c r="F73" s="165" t="s">
        <v>49</v>
      </c>
      <c r="G73" s="166" t="s">
        <v>71</v>
      </c>
      <c r="H73" s="167" t="s">
        <v>71</v>
      </c>
      <c r="I73" s="168">
        <v>2228850</v>
      </c>
      <c r="J73" s="167">
        <v>92.889611459999998</v>
      </c>
      <c r="K73" s="167">
        <v>1.6995387900000001</v>
      </c>
      <c r="L73" s="176">
        <v>-0.11873678999999999</v>
      </c>
    </row>
    <row r="74" spans="1:12" ht="13.5" customHeight="1">
      <c r="A74" s="294"/>
      <c r="B74" s="295"/>
      <c r="C74" s="295" t="s">
        <v>199</v>
      </c>
      <c r="D74" s="295"/>
      <c r="E74" s="295"/>
      <c r="F74" s="309" t="s">
        <v>99</v>
      </c>
      <c r="G74" s="345">
        <v>3390361</v>
      </c>
      <c r="H74" s="346">
        <v>127.36984113</v>
      </c>
      <c r="I74" s="345">
        <v>2992073</v>
      </c>
      <c r="J74" s="346">
        <v>138.61058324999999</v>
      </c>
      <c r="K74" s="346">
        <v>2.2815102500000002</v>
      </c>
      <c r="L74" s="347">
        <v>0.58004332999999997</v>
      </c>
    </row>
    <row r="75" spans="1:12" ht="13.5" customHeight="1">
      <c r="A75" s="294"/>
      <c r="B75" s="295"/>
      <c r="C75" s="295" t="s">
        <v>200</v>
      </c>
      <c r="D75" s="295"/>
      <c r="E75" s="295"/>
      <c r="F75" s="309" t="s">
        <v>99</v>
      </c>
      <c r="G75" s="345">
        <v>350320</v>
      </c>
      <c r="H75" s="346">
        <v>152.65219683999999</v>
      </c>
      <c r="I75" s="345">
        <v>2328145</v>
      </c>
      <c r="J75" s="346">
        <v>277.11723186</v>
      </c>
      <c r="K75" s="346">
        <v>1.7752530399999999</v>
      </c>
      <c r="L75" s="347">
        <v>1.0355846200000001</v>
      </c>
    </row>
    <row r="76" spans="1:12" ht="13.5" customHeight="1">
      <c r="A76" s="305"/>
      <c r="B76" s="306"/>
      <c r="C76" s="306" t="s">
        <v>201</v>
      </c>
      <c r="D76" s="306"/>
      <c r="E76" s="306"/>
      <c r="F76" s="310" t="s">
        <v>49</v>
      </c>
      <c r="G76" s="350" t="s">
        <v>71</v>
      </c>
      <c r="H76" s="351" t="s">
        <v>71</v>
      </c>
      <c r="I76" s="350">
        <v>392107</v>
      </c>
      <c r="J76" s="351">
        <v>207.08163232999999</v>
      </c>
      <c r="K76" s="351">
        <v>0.29898873999999998</v>
      </c>
      <c r="L76" s="352">
        <v>0.14110950999999999</v>
      </c>
    </row>
    <row r="77" spans="1:12" ht="13.5" customHeight="1">
      <c r="A77" s="307" t="s">
        <v>156</v>
      </c>
      <c r="B77" s="308"/>
      <c r="C77" s="308"/>
      <c r="D77" s="308"/>
      <c r="E77" s="308"/>
      <c r="F77" s="461" t="s">
        <v>49</v>
      </c>
      <c r="G77" s="476" t="s">
        <v>71</v>
      </c>
      <c r="H77" s="477" t="s">
        <v>71</v>
      </c>
      <c r="I77" s="476">
        <v>637933</v>
      </c>
      <c r="J77" s="477">
        <v>141.48275304000001</v>
      </c>
      <c r="K77" s="477">
        <v>0.48643554999999999</v>
      </c>
      <c r="L77" s="478">
        <v>0.13017195000000001</v>
      </c>
    </row>
    <row r="78" spans="1:12">
      <c r="G78" s="226"/>
      <c r="H78" s="227"/>
      <c r="I78" s="226"/>
      <c r="J78" s="227"/>
      <c r="K78" s="227"/>
      <c r="L78" s="228"/>
    </row>
    <row r="79" spans="1:12">
      <c r="G79" s="226"/>
      <c r="H79" s="227"/>
      <c r="I79" s="226"/>
      <c r="J79" s="227"/>
      <c r="K79" s="227"/>
      <c r="L79" s="228"/>
    </row>
    <row r="80" spans="1:12">
      <c r="G80" s="226"/>
      <c r="H80" s="227"/>
      <c r="I80" s="226"/>
      <c r="J80" s="227"/>
      <c r="K80" s="227"/>
      <c r="L80" s="228"/>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M68"/>
  <sheetViews>
    <sheetView showGridLines="0" zoomScaleNormal="100" zoomScaleSheetLayoutView="55" workbookViewId="0"/>
  </sheetViews>
  <sheetFormatPr defaultColWidth="9" defaultRowHeight="12"/>
  <cols>
    <col min="1" max="1" width="1.6640625" style="177" customWidth="1"/>
    <col min="2" max="2" width="18.6640625" style="177" customWidth="1"/>
    <col min="3" max="3" width="13.109375" style="178" customWidth="1"/>
    <col min="4" max="6" width="7.109375" style="178" customWidth="1"/>
    <col min="7" max="7" width="1.6640625" style="27" customWidth="1"/>
    <col min="8" max="8" width="1.6640625" style="177" customWidth="1"/>
    <col min="9" max="9" width="18.6640625" style="177" customWidth="1"/>
    <col min="10" max="10" width="13.109375" style="178" customWidth="1"/>
    <col min="11" max="13" width="7.109375" style="178" customWidth="1"/>
    <col min="14" max="16384" width="9" style="27"/>
  </cols>
  <sheetData>
    <row r="1" spans="1:13" ht="15" customHeight="1">
      <c r="A1" s="25" t="s">
        <v>202</v>
      </c>
      <c r="H1" s="25"/>
    </row>
    <row r="2" spans="1:13" ht="15" customHeight="1">
      <c r="A2" s="26" t="s">
        <v>203</v>
      </c>
      <c r="C2" s="53" t="s">
        <v>435</v>
      </c>
      <c r="E2" s="53"/>
      <c r="F2" s="54" t="s">
        <v>75</v>
      </c>
      <c r="G2" s="53"/>
      <c r="H2" s="26" t="s">
        <v>204</v>
      </c>
      <c r="J2" s="53" t="s">
        <v>435</v>
      </c>
      <c r="M2" s="54" t="s">
        <v>75</v>
      </c>
    </row>
    <row r="3" spans="1:13" ht="5.0999999999999996" customHeight="1">
      <c r="A3" s="738" t="s">
        <v>205</v>
      </c>
      <c r="B3" s="739"/>
      <c r="C3" s="742" t="s">
        <v>79</v>
      </c>
      <c r="D3" s="55"/>
      <c r="E3" s="55"/>
      <c r="F3" s="56"/>
      <c r="H3" s="744" t="s">
        <v>205</v>
      </c>
      <c r="I3" s="744"/>
      <c r="J3" s="742" t="s">
        <v>79</v>
      </c>
      <c r="K3" s="55"/>
      <c r="L3" s="55"/>
      <c r="M3" s="56"/>
    </row>
    <row r="4" spans="1:13" ht="30" customHeight="1">
      <c r="A4" s="740"/>
      <c r="B4" s="741"/>
      <c r="C4" s="743"/>
      <c r="D4" s="28" t="s">
        <v>54</v>
      </c>
      <c r="E4" s="49" t="s">
        <v>80</v>
      </c>
      <c r="F4" s="28" t="s">
        <v>81</v>
      </c>
      <c r="H4" s="744"/>
      <c r="I4" s="744"/>
      <c r="J4" s="743"/>
      <c r="K4" s="28" t="s">
        <v>54</v>
      </c>
      <c r="L4" s="49" t="s">
        <v>80</v>
      </c>
      <c r="M4" s="28" t="s">
        <v>81</v>
      </c>
    </row>
    <row r="5" spans="1:13" ht="15" customHeight="1">
      <c r="A5" s="46" t="s">
        <v>206</v>
      </c>
      <c r="B5" s="50"/>
      <c r="C5" s="466">
        <v>138350161</v>
      </c>
      <c r="D5" s="517">
        <v>91.040238770000002</v>
      </c>
      <c r="E5" s="517">
        <v>100</v>
      </c>
      <c r="F5" s="448">
        <v>-8.9597612299999998</v>
      </c>
      <c r="H5" s="46" t="s">
        <v>206</v>
      </c>
      <c r="I5" s="50"/>
      <c r="J5" s="466">
        <v>131144403</v>
      </c>
      <c r="K5" s="517">
        <v>91.269998319999999</v>
      </c>
      <c r="L5" s="517">
        <v>100</v>
      </c>
      <c r="M5" s="448">
        <v>-8.7300016800000009</v>
      </c>
    </row>
    <row r="6" spans="1:13" ht="15" customHeight="1">
      <c r="A6" s="256" t="s">
        <v>207</v>
      </c>
      <c r="B6" s="257"/>
      <c r="C6" s="247">
        <v>59504326</v>
      </c>
      <c r="D6" s="29">
        <v>100.22225322</v>
      </c>
      <c r="E6" s="29">
        <v>43.009943440000001</v>
      </c>
      <c r="F6" s="29">
        <v>8.6833270000000004E-2</v>
      </c>
      <c r="G6" s="57"/>
      <c r="H6" s="256" t="s">
        <v>207</v>
      </c>
      <c r="I6" s="257"/>
      <c r="J6" s="247">
        <v>94117824</v>
      </c>
      <c r="K6" s="29">
        <v>110.09212662</v>
      </c>
      <c r="L6" s="29">
        <v>71.766557969999994</v>
      </c>
      <c r="M6" s="29">
        <v>6.0044964099999998</v>
      </c>
    </row>
    <row r="7" spans="1:13" ht="15" customHeight="1">
      <c r="A7" s="258"/>
      <c r="B7" s="259" t="s">
        <v>208</v>
      </c>
      <c r="C7" s="240">
        <v>5255765</v>
      </c>
      <c r="D7" s="58">
        <v>104.41882643</v>
      </c>
      <c r="E7" s="58">
        <v>3.79888607</v>
      </c>
      <c r="F7" s="58">
        <v>0.14635845</v>
      </c>
      <c r="G7" s="57"/>
      <c r="H7" s="258"/>
      <c r="I7" s="259" t="s">
        <v>208</v>
      </c>
      <c r="J7" s="240">
        <v>5574790</v>
      </c>
      <c r="K7" s="58">
        <v>110.71767617</v>
      </c>
      <c r="L7" s="58">
        <v>4.2508790899999997</v>
      </c>
      <c r="M7" s="58">
        <v>0.37556962999999999</v>
      </c>
    </row>
    <row r="8" spans="1:13" ht="15" customHeight="1">
      <c r="A8" s="258"/>
      <c r="B8" s="259" t="s">
        <v>209</v>
      </c>
      <c r="C8" s="240">
        <v>18202800</v>
      </c>
      <c r="D8" s="58">
        <v>97.196291619999997</v>
      </c>
      <c r="E8" s="58">
        <v>13.157050099999999</v>
      </c>
      <c r="F8" s="58">
        <v>-0.34552148999999999</v>
      </c>
      <c r="G8" s="57"/>
      <c r="H8" s="258"/>
      <c r="I8" s="259" t="s">
        <v>209</v>
      </c>
      <c r="J8" s="240">
        <v>30939941</v>
      </c>
      <c r="K8" s="58">
        <v>110.01910794</v>
      </c>
      <c r="L8" s="58">
        <v>23.592269510000001</v>
      </c>
      <c r="M8" s="58">
        <v>1.9609146900000001</v>
      </c>
    </row>
    <row r="9" spans="1:13" ht="15" customHeight="1">
      <c r="A9" s="258"/>
      <c r="B9" s="259" t="s">
        <v>210</v>
      </c>
      <c r="C9" s="240">
        <v>5555534</v>
      </c>
      <c r="D9" s="58">
        <v>117.90687971</v>
      </c>
      <c r="E9" s="58">
        <v>4.0155602000000004</v>
      </c>
      <c r="F9" s="58">
        <v>0.55521385999999995</v>
      </c>
      <c r="G9" s="57"/>
      <c r="H9" s="258"/>
      <c r="I9" s="259" t="s">
        <v>210</v>
      </c>
      <c r="J9" s="240">
        <v>6743075</v>
      </c>
      <c r="K9" s="58">
        <v>107.96002177</v>
      </c>
      <c r="L9" s="58">
        <v>5.14171771</v>
      </c>
      <c r="M9" s="58">
        <v>0.34600913</v>
      </c>
    </row>
    <row r="10" spans="1:13" ht="15" customHeight="1">
      <c r="A10" s="258"/>
      <c r="B10" s="259" t="s">
        <v>211</v>
      </c>
      <c r="C10" s="240">
        <v>1506117</v>
      </c>
      <c r="D10" s="58">
        <v>70.150849870000002</v>
      </c>
      <c r="E10" s="58">
        <v>1.08862685</v>
      </c>
      <c r="F10" s="58">
        <v>-0.42170763</v>
      </c>
      <c r="G10" s="57"/>
      <c r="H10" s="258"/>
      <c r="I10" s="259" t="s">
        <v>212</v>
      </c>
      <c r="J10" s="240">
        <v>12148773</v>
      </c>
      <c r="K10" s="58">
        <v>126.31852952</v>
      </c>
      <c r="L10" s="58">
        <v>9.2636610699999995</v>
      </c>
      <c r="M10" s="58">
        <v>1.76159171</v>
      </c>
    </row>
    <row r="11" spans="1:13" ht="15" customHeight="1">
      <c r="A11" s="258"/>
      <c r="B11" s="259" t="s">
        <v>212</v>
      </c>
      <c r="C11" s="240">
        <v>5059884</v>
      </c>
      <c r="D11" s="58">
        <v>86.025938949999997</v>
      </c>
      <c r="E11" s="58">
        <v>3.6573025700000001</v>
      </c>
      <c r="F11" s="58">
        <v>-0.54086327999999995</v>
      </c>
      <c r="G11" s="57"/>
      <c r="H11" s="258"/>
      <c r="I11" s="259" t="s">
        <v>213</v>
      </c>
      <c r="J11" s="240">
        <v>14419662</v>
      </c>
      <c r="K11" s="58">
        <v>128.2186298</v>
      </c>
      <c r="L11" s="58">
        <v>10.99525536</v>
      </c>
      <c r="M11" s="58">
        <v>2.2086055199999999</v>
      </c>
    </row>
    <row r="12" spans="1:13" ht="15" customHeight="1">
      <c r="A12" s="258"/>
      <c r="B12" s="259" t="s">
        <v>213</v>
      </c>
      <c r="C12" s="240">
        <v>9131982</v>
      </c>
      <c r="D12" s="58">
        <v>124.31074916999999</v>
      </c>
      <c r="E12" s="58">
        <v>6.6006298299999999</v>
      </c>
      <c r="F12" s="58">
        <v>1.17519091</v>
      </c>
      <c r="G12" s="57"/>
      <c r="H12" s="258"/>
      <c r="I12" s="259" t="s">
        <v>214</v>
      </c>
      <c r="J12" s="240">
        <v>1268169</v>
      </c>
      <c r="K12" s="58">
        <v>126.64845755</v>
      </c>
      <c r="L12" s="58">
        <v>0.96700200000000003</v>
      </c>
      <c r="M12" s="58">
        <v>0.18570671</v>
      </c>
    </row>
    <row r="13" spans="1:13" ht="15" customHeight="1">
      <c r="A13" s="260"/>
      <c r="B13" s="261" t="s">
        <v>214</v>
      </c>
      <c r="C13" s="240">
        <v>1645058</v>
      </c>
      <c r="D13" s="58">
        <v>119.45874388999999</v>
      </c>
      <c r="E13" s="58">
        <v>1.1890539099999999</v>
      </c>
      <c r="F13" s="58">
        <v>0.17633227000000001</v>
      </c>
      <c r="G13" s="57"/>
      <c r="H13" s="260"/>
      <c r="I13" s="261" t="s">
        <v>215</v>
      </c>
      <c r="J13" s="240">
        <v>12844428</v>
      </c>
      <c r="K13" s="58">
        <v>90.26858507</v>
      </c>
      <c r="L13" s="58">
        <v>9.7941106900000001</v>
      </c>
      <c r="M13" s="58">
        <v>-0.96367902000000005</v>
      </c>
    </row>
    <row r="14" spans="1:13" ht="15" customHeight="1">
      <c r="A14" s="260"/>
      <c r="B14" s="261" t="s">
        <v>215</v>
      </c>
      <c r="C14" s="240">
        <v>1176033</v>
      </c>
      <c r="D14" s="58">
        <v>109.89226935000001</v>
      </c>
      <c r="E14" s="58">
        <v>0.85004093000000003</v>
      </c>
      <c r="F14" s="58">
        <v>6.9662979999999999E-2</v>
      </c>
      <c r="G14" s="57"/>
      <c r="H14" s="260"/>
      <c r="I14" s="261" t="s">
        <v>216</v>
      </c>
      <c r="J14" s="240">
        <v>382362</v>
      </c>
      <c r="K14" s="58" t="s">
        <v>243</v>
      </c>
      <c r="L14" s="58">
        <v>0.29155799999999998</v>
      </c>
      <c r="M14" s="58">
        <v>0.26610497999999999</v>
      </c>
    </row>
    <row r="15" spans="1:13" ht="15" customHeight="1">
      <c r="A15" s="258"/>
      <c r="B15" s="259" t="s">
        <v>217</v>
      </c>
      <c r="C15" s="240">
        <v>4038105</v>
      </c>
      <c r="D15" s="58">
        <v>112.06632667</v>
      </c>
      <c r="E15" s="58">
        <v>2.9187569899999999</v>
      </c>
      <c r="F15" s="58">
        <v>0.28610882999999998</v>
      </c>
      <c r="G15" s="57"/>
      <c r="H15" s="258"/>
      <c r="I15" s="259" t="s">
        <v>217</v>
      </c>
      <c r="J15" s="240">
        <v>2486271</v>
      </c>
      <c r="K15" s="58">
        <v>101.53415848</v>
      </c>
      <c r="L15" s="58">
        <v>1.8958269999999999</v>
      </c>
      <c r="M15" s="58">
        <v>2.6144770000000001E-2</v>
      </c>
    </row>
    <row r="16" spans="1:13" ht="15" customHeight="1">
      <c r="A16" s="260"/>
      <c r="B16" s="261" t="s">
        <v>218</v>
      </c>
      <c r="C16" s="240">
        <v>4816825</v>
      </c>
      <c r="D16" s="58">
        <v>88.761815220000003</v>
      </c>
      <c r="E16" s="58">
        <v>3.4816186400000002</v>
      </c>
      <c r="F16" s="58">
        <v>-0.40131424999999998</v>
      </c>
      <c r="G16" s="57"/>
      <c r="H16" s="260"/>
      <c r="I16" s="261" t="s">
        <v>218</v>
      </c>
      <c r="J16" s="240">
        <v>5195170</v>
      </c>
      <c r="K16" s="58">
        <v>91.713517879999998</v>
      </c>
      <c r="L16" s="58">
        <v>3.9614119099999998</v>
      </c>
      <c r="M16" s="58">
        <v>-0.32667424</v>
      </c>
    </row>
    <row r="17" spans="1:13" ht="15" customHeight="1">
      <c r="A17" s="260"/>
      <c r="B17" s="261" t="s">
        <v>219</v>
      </c>
      <c r="C17" s="240">
        <v>2790029</v>
      </c>
      <c r="D17" s="58">
        <v>73.380510290000004</v>
      </c>
      <c r="E17" s="58">
        <v>2.0166431199999999</v>
      </c>
      <c r="F17" s="58">
        <v>-0.66601105000000005</v>
      </c>
      <c r="G17" s="57"/>
      <c r="H17" s="260"/>
      <c r="I17" s="261" t="s">
        <v>417</v>
      </c>
      <c r="J17" s="240">
        <v>58802</v>
      </c>
      <c r="K17" s="58">
        <v>99.894672470000003</v>
      </c>
      <c r="L17" s="58">
        <v>4.4837599999999998E-2</v>
      </c>
      <c r="M17" s="58">
        <v>-4.3149999999999999E-5</v>
      </c>
    </row>
    <row r="18" spans="1:13" ht="15" customHeight="1">
      <c r="A18" s="260"/>
      <c r="B18" s="262" t="s">
        <v>220</v>
      </c>
      <c r="C18" s="241">
        <v>171402</v>
      </c>
      <c r="D18" s="59">
        <v>211.86635516999999</v>
      </c>
      <c r="E18" s="59">
        <v>0.12388999000000001</v>
      </c>
      <c r="F18" s="59">
        <v>5.9553469999999997E-2</v>
      </c>
      <c r="G18" s="57"/>
      <c r="H18" s="260"/>
      <c r="I18" s="261" t="s">
        <v>219</v>
      </c>
      <c r="J18" s="240">
        <v>1599916</v>
      </c>
      <c r="K18" s="58">
        <v>106.12309333</v>
      </c>
      <c r="L18" s="58">
        <v>1.21996514</v>
      </c>
      <c r="M18" s="58">
        <v>6.4244570000000001E-2</v>
      </c>
    </row>
    <row r="19" spans="1:13" ht="15" customHeight="1">
      <c r="A19" s="263" t="s">
        <v>221</v>
      </c>
      <c r="B19" s="264"/>
      <c r="C19" s="247">
        <v>1349052</v>
      </c>
      <c r="D19" s="29">
        <v>127.84702163</v>
      </c>
      <c r="E19" s="29">
        <v>0.97509970000000001</v>
      </c>
      <c r="F19" s="29">
        <v>0.19336174</v>
      </c>
      <c r="G19" s="57"/>
      <c r="H19" s="260"/>
      <c r="I19" s="262" t="s">
        <v>222</v>
      </c>
      <c r="J19" s="241">
        <v>286406</v>
      </c>
      <c r="K19" s="59">
        <v>165.35379427999999</v>
      </c>
      <c r="L19" s="59">
        <v>0.2183898</v>
      </c>
      <c r="M19" s="59">
        <v>7.878019E-2</v>
      </c>
    </row>
    <row r="20" spans="1:13" ht="15" customHeight="1">
      <c r="A20" s="260"/>
      <c r="B20" s="261" t="s">
        <v>223</v>
      </c>
      <c r="C20" s="240">
        <v>291399</v>
      </c>
      <c r="D20" s="58">
        <v>104.42911411</v>
      </c>
      <c r="E20" s="58">
        <v>0.21062426000000001</v>
      </c>
      <c r="F20" s="58">
        <v>8.1327399999999994E-3</v>
      </c>
      <c r="G20" s="57"/>
      <c r="H20" s="263" t="s">
        <v>221</v>
      </c>
      <c r="I20" s="264"/>
      <c r="J20" s="247">
        <v>907030</v>
      </c>
      <c r="K20" s="29">
        <v>163.94340434</v>
      </c>
      <c r="L20" s="29">
        <v>0.69162692000000003</v>
      </c>
      <c r="M20" s="29">
        <v>0.24620776</v>
      </c>
    </row>
    <row r="21" spans="1:13" ht="15" customHeight="1">
      <c r="A21" s="265"/>
      <c r="B21" s="261" t="s">
        <v>224</v>
      </c>
      <c r="C21" s="240">
        <v>236348</v>
      </c>
      <c r="D21" s="58">
        <v>68.565891699999995</v>
      </c>
      <c r="E21" s="58">
        <v>0.17083319</v>
      </c>
      <c r="F21" s="58">
        <v>-7.1301500000000004E-2</v>
      </c>
      <c r="G21" s="57"/>
      <c r="H21" s="265"/>
      <c r="I21" s="261" t="s">
        <v>225</v>
      </c>
      <c r="J21" s="240">
        <v>306583</v>
      </c>
      <c r="K21" s="58">
        <v>195.78583699000001</v>
      </c>
      <c r="L21" s="58">
        <v>0.23377513</v>
      </c>
      <c r="M21" s="58">
        <v>0.10438699</v>
      </c>
    </row>
    <row r="22" spans="1:13" ht="15" customHeight="1">
      <c r="A22" s="265"/>
      <c r="B22" s="261" t="s">
        <v>226</v>
      </c>
      <c r="C22" s="240">
        <v>117092</v>
      </c>
      <c r="D22" s="58">
        <v>121.22579976999999</v>
      </c>
      <c r="E22" s="58">
        <v>8.4634520000000005E-2</v>
      </c>
      <c r="F22" s="58">
        <v>1.349118E-2</v>
      </c>
      <c r="G22" s="57"/>
      <c r="H22" s="265"/>
      <c r="I22" s="262" t="s">
        <v>227</v>
      </c>
      <c r="J22" s="241">
        <v>273028</v>
      </c>
      <c r="K22" s="59">
        <v>90.55354715</v>
      </c>
      <c r="L22" s="59">
        <v>0.20818882999999999</v>
      </c>
      <c r="M22" s="59">
        <v>-1.9822059999999999E-2</v>
      </c>
    </row>
    <row r="23" spans="1:13" ht="15" customHeight="1">
      <c r="A23" s="265"/>
      <c r="B23" s="262" t="s">
        <v>227</v>
      </c>
      <c r="C23" s="241">
        <v>611133</v>
      </c>
      <c r="D23" s="59">
        <v>216.88225962999999</v>
      </c>
      <c r="E23" s="59">
        <v>0.44172916000000001</v>
      </c>
      <c r="F23" s="59">
        <v>0.21672749999999999</v>
      </c>
      <c r="G23" s="57"/>
      <c r="H23" s="263" t="s">
        <v>228</v>
      </c>
      <c r="I23" s="264"/>
      <c r="J23" s="247">
        <v>14831173</v>
      </c>
      <c r="K23" s="29">
        <v>210.70871093</v>
      </c>
      <c r="L23" s="29">
        <v>11.30904001</v>
      </c>
      <c r="M23" s="29">
        <v>5.4231683500000001</v>
      </c>
    </row>
    <row r="24" spans="1:13" ht="15" customHeight="1">
      <c r="A24" s="263" t="s">
        <v>228</v>
      </c>
      <c r="B24" s="264"/>
      <c r="C24" s="466">
        <v>21375891</v>
      </c>
      <c r="D24" s="467">
        <v>77.974277330000007</v>
      </c>
      <c r="E24" s="467">
        <v>15.450571829999999</v>
      </c>
      <c r="F24" s="467">
        <v>-3.9733493700000002</v>
      </c>
      <c r="G24" s="57"/>
      <c r="H24" s="265"/>
      <c r="I24" s="261" t="s">
        <v>230</v>
      </c>
      <c r="J24" s="240">
        <v>488991</v>
      </c>
      <c r="K24" s="58">
        <v>130.37326365999999</v>
      </c>
      <c r="L24" s="58">
        <v>0.37286456000000001</v>
      </c>
      <c r="M24" s="58">
        <v>7.9283359999999997E-2</v>
      </c>
    </row>
    <row r="25" spans="1:13" ht="15" customHeight="1">
      <c r="A25" s="265"/>
      <c r="B25" s="261" t="s">
        <v>229</v>
      </c>
      <c r="C25" s="240">
        <v>190363</v>
      </c>
      <c r="D25" s="58">
        <v>95.391839009999998</v>
      </c>
      <c r="E25" s="58">
        <v>0.13759507000000001</v>
      </c>
      <c r="F25" s="58">
        <v>-6.0513600000000004E-3</v>
      </c>
      <c r="G25" s="57"/>
      <c r="H25" s="265"/>
      <c r="I25" s="261" t="s">
        <v>231</v>
      </c>
      <c r="J25" s="240">
        <v>206413</v>
      </c>
      <c r="K25" s="58">
        <v>179.48332232000001</v>
      </c>
      <c r="L25" s="58">
        <v>0.15739368000000001</v>
      </c>
      <c r="M25" s="58">
        <v>6.3616130000000007E-2</v>
      </c>
    </row>
    <row r="26" spans="1:13" ht="15" customHeight="1">
      <c r="A26" s="265"/>
      <c r="B26" s="261" t="s">
        <v>230</v>
      </c>
      <c r="C26" s="240">
        <v>611562</v>
      </c>
      <c r="D26" s="58">
        <v>175.14534301</v>
      </c>
      <c r="E26" s="58">
        <v>0.44203924</v>
      </c>
      <c r="F26" s="58">
        <v>0.17266237000000001</v>
      </c>
      <c r="G26" s="57"/>
      <c r="H26" s="265"/>
      <c r="I26" s="261" t="s">
        <v>232</v>
      </c>
      <c r="J26" s="240">
        <v>360267</v>
      </c>
      <c r="K26" s="58">
        <v>42.560704469999997</v>
      </c>
      <c r="L26" s="58">
        <v>0.27471015999999998</v>
      </c>
      <c r="M26" s="58">
        <v>-0.33837873000000002</v>
      </c>
    </row>
    <row r="27" spans="1:13" ht="15" customHeight="1">
      <c r="A27" s="265"/>
      <c r="B27" s="261" t="s">
        <v>231</v>
      </c>
      <c r="C27" s="240">
        <v>253515</v>
      </c>
      <c r="D27" s="58">
        <v>129.67519182000001</v>
      </c>
      <c r="E27" s="58">
        <v>0.18324156</v>
      </c>
      <c r="F27" s="58">
        <v>3.817632E-2</v>
      </c>
      <c r="G27" s="57"/>
      <c r="H27" s="265"/>
      <c r="I27" s="261" t="s">
        <v>233</v>
      </c>
      <c r="J27" s="240">
        <v>211427</v>
      </c>
      <c r="K27" s="58">
        <v>217.86266307</v>
      </c>
      <c r="L27" s="58">
        <v>0.16121694</v>
      </c>
      <c r="M27" s="58">
        <v>7.9603499999999994E-2</v>
      </c>
    </row>
    <row r="28" spans="1:13" ht="15" customHeight="1">
      <c r="A28" s="265"/>
      <c r="B28" s="261" t="s">
        <v>232</v>
      </c>
      <c r="C28" s="240">
        <v>4418174</v>
      </c>
      <c r="D28" s="58">
        <v>80.764833690000003</v>
      </c>
      <c r="E28" s="58">
        <v>3.1934722500000001</v>
      </c>
      <c r="F28" s="58">
        <v>-0.69242090999999995</v>
      </c>
      <c r="G28" s="57"/>
      <c r="H28" s="265"/>
      <c r="I28" s="261" t="s">
        <v>234</v>
      </c>
      <c r="J28" s="240">
        <v>372947</v>
      </c>
      <c r="K28" s="58">
        <v>253.70889399999999</v>
      </c>
      <c r="L28" s="58">
        <v>0.28437889</v>
      </c>
      <c r="M28" s="58">
        <v>0.15724929000000001</v>
      </c>
    </row>
    <row r="29" spans="1:13" ht="15" customHeight="1">
      <c r="A29" s="265"/>
      <c r="B29" s="261" t="s">
        <v>234</v>
      </c>
      <c r="C29" s="240">
        <v>1825635</v>
      </c>
      <c r="D29" s="58">
        <v>83.822241120000001</v>
      </c>
      <c r="E29" s="58">
        <v>1.3195756199999999</v>
      </c>
      <c r="F29" s="58">
        <v>-0.2318605</v>
      </c>
      <c r="G29" s="57"/>
      <c r="H29" s="265"/>
      <c r="I29" s="261" t="s">
        <v>235</v>
      </c>
      <c r="J29" s="240">
        <v>97831</v>
      </c>
      <c r="K29" s="58">
        <v>187.44443593</v>
      </c>
      <c r="L29" s="58">
        <v>7.4597919999999998E-2</v>
      </c>
      <c r="M29" s="58">
        <v>3.1762480000000003E-2</v>
      </c>
    </row>
    <row r="30" spans="1:13" ht="15" customHeight="1">
      <c r="A30" s="266"/>
      <c r="B30" s="261" t="s">
        <v>235</v>
      </c>
      <c r="C30" s="240">
        <v>1290730</v>
      </c>
      <c r="D30" s="58">
        <v>68.531364569999994</v>
      </c>
      <c r="E30" s="58">
        <v>0.93294434000000004</v>
      </c>
      <c r="F30" s="58">
        <v>-0.39001172000000001</v>
      </c>
      <c r="G30" s="57"/>
      <c r="H30" s="266"/>
      <c r="I30" s="261" t="s">
        <v>236</v>
      </c>
      <c r="J30" s="240">
        <v>1070874</v>
      </c>
      <c r="K30" s="58">
        <v>247.20882022999999</v>
      </c>
      <c r="L30" s="58">
        <v>0.81656096</v>
      </c>
      <c r="M30" s="58">
        <v>0.44379921</v>
      </c>
    </row>
    <row r="31" spans="1:13" ht="15" customHeight="1">
      <c r="A31" s="265"/>
      <c r="B31" s="261" t="s">
        <v>236</v>
      </c>
      <c r="C31" s="240">
        <v>3726539</v>
      </c>
      <c r="D31" s="58">
        <v>80.995799959999999</v>
      </c>
      <c r="E31" s="58">
        <v>2.6935559499999999</v>
      </c>
      <c r="F31" s="58">
        <v>-0.57536902999999995</v>
      </c>
      <c r="G31" s="57"/>
      <c r="H31" s="265"/>
      <c r="I31" s="261" t="s">
        <v>237</v>
      </c>
      <c r="J31" s="240">
        <v>1504927</v>
      </c>
      <c r="K31" s="58">
        <v>156.75702419999999</v>
      </c>
      <c r="L31" s="58">
        <v>1.1475342900000001</v>
      </c>
      <c r="M31" s="58">
        <v>0.37921570999999998</v>
      </c>
    </row>
    <row r="32" spans="1:13" ht="15" customHeight="1">
      <c r="A32" s="265"/>
      <c r="B32" s="261" t="s">
        <v>237</v>
      </c>
      <c r="C32" s="240">
        <v>3532410</v>
      </c>
      <c r="D32" s="58">
        <v>76.918135680000006</v>
      </c>
      <c r="E32" s="58">
        <v>2.5532388099999999</v>
      </c>
      <c r="F32" s="58">
        <v>-0.69753653000000004</v>
      </c>
      <c r="G32" s="57"/>
      <c r="H32" s="265"/>
      <c r="I32" s="261" t="s">
        <v>238</v>
      </c>
      <c r="J32" s="240">
        <v>150759</v>
      </c>
      <c r="K32" s="58">
        <v>116.87106577</v>
      </c>
      <c r="L32" s="58">
        <v>0.11495648999999999</v>
      </c>
      <c r="M32" s="58">
        <v>1.514597E-2</v>
      </c>
    </row>
    <row r="33" spans="1:13" ht="15" customHeight="1">
      <c r="A33" s="265"/>
      <c r="B33" s="261" t="s">
        <v>238</v>
      </c>
      <c r="C33" s="240">
        <v>358334</v>
      </c>
      <c r="D33" s="58">
        <v>100.12573906999999</v>
      </c>
      <c r="E33" s="58">
        <v>0.25900511999999998</v>
      </c>
      <c r="F33" s="58">
        <v>2.9611999999999998E-4</v>
      </c>
      <c r="G33" s="57"/>
      <c r="H33" s="265"/>
      <c r="I33" s="261" t="s">
        <v>239</v>
      </c>
      <c r="J33" s="240">
        <v>64616</v>
      </c>
      <c r="K33" s="58">
        <v>214.75671363999999</v>
      </c>
      <c r="L33" s="58">
        <v>4.9270880000000003E-2</v>
      </c>
      <c r="M33" s="58">
        <v>2.4029780000000001E-2</v>
      </c>
    </row>
    <row r="34" spans="1:13" ht="15" customHeight="1">
      <c r="A34" s="265"/>
      <c r="B34" s="261" t="s">
        <v>239</v>
      </c>
      <c r="C34" s="240">
        <v>92878</v>
      </c>
      <c r="D34" s="58">
        <v>71.923738130000004</v>
      </c>
      <c r="E34" s="58">
        <v>6.7132559999999994E-2</v>
      </c>
      <c r="F34" s="58">
        <v>-2.3857980000000001E-2</v>
      </c>
      <c r="G34" s="57"/>
      <c r="H34" s="265"/>
      <c r="I34" s="261" t="s">
        <v>240</v>
      </c>
      <c r="J34" s="240">
        <v>1646686</v>
      </c>
      <c r="K34" s="58">
        <v>167.64974781999999</v>
      </c>
      <c r="L34" s="58">
        <v>1.2556281199999999</v>
      </c>
      <c r="M34" s="58">
        <v>0.46243676</v>
      </c>
    </row>
    <row r="35" spans="1:13" ht="15" customHeight="1">
      <c r="A35" s="265"/>
      <c r="B35" s="261" t="s">
        <v>240</v>
      </c>
      <c r="C35" s="240">
        <v>548834</v>
      </c>
      <c r="D35" s="58">
        <v>85.460873090000007</v>
      </c>
      <c r="E35" s="58">
        <v>0.39669921000000002</v>
      </c>
      <c r="F35" s="58">
        <v>-6.1442049999999998E-2</v>
      </c>
      <c r="G35" s="57"/>
      <c r="H35" s="265"/>
      <c r="I35" s="261" t="s">
        <v>241</v>
      </c>
      <c r="J35" s="240">
        <v>1557572</v>
      </c>
      <c r="K35" s="58">
        <v>249.59569769999999</v>
      </c>
      <c r="L35" s="58">
        <v>1.1876770699999999</v>
      </c>
      <c r="M35" s="58">
        <v>0.64969334999999995</v>
      </c>
    </row>
    <row r="36" spans="1:13" ht="15" customHeight="1">
      <c r="A36" s="265"/>
      <c r="B36" s="261" t="s">
        <v>241</v>
      </c>
      <c r="C36" s="240">
        <v>2053016</v>
      </c>
      <c r="D36" s="58">
        <v>79.603852750000001</v>
      </c>
      <c r="E36" s="58">
        <v>1.48392744</v>
      </c>
      <c r="F36" s="58">
        <v>-0.34614663000000001</v>
      </c>
      <c r="G36" s="57"/>
      <c r="H36" s="265"/>
      <c r="I36" s="261" t="s">
        <v>242</v>
      </c>
      <c r="J36" s="240">
        <v>5296971</v>
      </c>
      <c r="K36" s="58">
        <v>459.13653773999999</v>
      </c>
      <c r="L36" s="58">
        <v>4.0390370300000003</v>
      </c>
      <c r="M36" s="58">
        <v>2.88352429</v>
      </c>
    </row>
    <row r="37" spans="1:13" ht="15" customHeight="1">
      <c r="A37" s="265"/>
      <c r="B37" s="261" t="s">
        <v>244</v>
      </c>
      <c r="C37" s="240">
        <v>83533</v>
      </c>
      <c r="D37" s="58">
        <v>52.896774890000003</v>
      </c>
      <c r="E37" s="58">
        <v>6.0377960000000001E-2</v>
      </c>
      <c r="F37" s="58">
        <v>-4.8947810000000001E-2</v>
      </c>
      <c r="G37" s="57"/>
      <c r="H37" s="265"/>
      <c r="I37" s="261" t="s">
        <v>244</v>
      </c>
      <c r="J37" s="240">
        <v>1276051</v>
      </c>
      <c r="K37" s="58">
        <v>186.36398821</v>
      </c>
      <c r="L37" s="58">
        <v>0.97301216999999995</v>
      </c>
      <c r="M37" s="58">
        <v>0.41154469999999999</v>
      </c>
    </row>
    <row r="38" spans="1:13" ht="15" customHeight="1">
      <c r="A38" s="265"/>
      <c r="B38" s="261" t="s">
        <v>245</v>
      </c>
      <c r="C38" s="240">
        <v>1030004</v>
      </c>
      <c r="D38" s="58">
        <v>62.375453960000002</v>
      </c>
      <c r="E38" s="58">
        <v>0.74449063999999998</v>
      </c>
      <c r="F38" s="58">
        <v>-0.40883699000000001</v>
      </c>
      <c r="G38" s="57"/>
      <c r="H38" s="265"/>
      <c r="I38" s="261" t="s">
        <v>245</v>
      </c>
      <c r="J38" s="240">
        <v>186630</v>
      </c>
      <c r="K38" s="58">
        <v>149.89157496999999</v>
      </c>
      <c r="L38" s="58">
        <v>0.14230878</v>
      </c>
      <c r="M38" s="58">
        <v>4.3232439999999997E-2</v>
      </c>
    </row>
    <row r="39" spans="1:13" ht="15" customHeight="1">
      <c r="A39" s="265"/>
      <c r="B39" s="261" t="s">
        <v>246</v>
      </c>
      <c r="C39" s="240">
        <v>143252</v>
      </c>
      <c r="D39" s="58">
        <v>35.881623609999998</v>
      </c>
      <c r="E39" s="58">
        <v>0.10354307</v>
      </c>
      <c r="F39" s="58">
        <v>-0.16844761</v>
      </c>
      <c r="G39" s="57"/>
      <c r="H39" s="265"/>
      <c r="I39" s="261" t="s">
        <v>247</v>
      </c>
      <c r="J39" s="240">
        <v>57264</v>
      </c>
      <c r="K39" s="58">
        <v>420.16288795999998</v>
      </c>
      <c r="L39" s="58">
        <v>4.3664840000000003E-2</v>
      </c>
      <c r="M39" s="58">
        <v>3.03678E-2</v>
      </c>
    </row>
    <row r="40" spans="1:13" ht="15" customHeight="1">
      <c r="A40" s="265"/>
      <c r="B40" s="262" t="s">
        <v>247</v>
      </c>
      <c r="C40" s="241">
        <v>1068317</v>
      </c>
      <c r="D40" s="59">
        <v>61.609550570000003</v>
      </c>
      <c r="E40" s="59">
        <v>0.77218341999999995</v>
      </c>
      <c r="F40" s="59">
        <v>-0.43805537999999999</v>
      </c>
      <c r="G40" s="57"/>
      <c r="H40" s="265"/>
      <c r="I40" s="262" t="s">
        <v>248</v>
      </c>
      <c r="J40" s="241" t="s">
        <v>49</v>
      </c>
      <c r="K40" s="59" t="s">
        <v>295</v>
      </c>
      <c r="L40" s="59" t="s">
        <v>49</v>
      </c>
      <c r="M40" s="59">
        <v>-4.3128000000000003E-3</v>
      </c>
    </row>
    <row r="41" spans="1:13" ht="15" customHeight="1">
      <c r="A41" s="263" t="s">
        <v>249</v>
      </c>
      <c r="B41" s="264"/>
      <c r="C41" s="247">
        <v>6011370</v>
      </c>
      <c r="D41" s="29">
        <v>90.440877779999994</v>
      </c>
      <c r="E41" s="29">
        <v>4.3450401200000002</v>
      </c>
      <c r="F41" s="29">
        <v>-0.41810025000000001</v>
      </c>
      <c r="G41" s="57"/>
      <c r="H41" s="263" t="s">
        <v>249</v>
      </c>
      <c r="I41" s="264"/>
      <c r="J41" s="247">
        <v>399667</v>
      </c>
      <c r="K41" s="29">
        <v>109.8565727</v>
      </c>
      <c r="L41" s="29">
        <v>0.30475338000000002</v>
      </c>
      <c r="M41" s="29">
        <v>2.495609E-2</v>
      </c>
    </row>
    <row r="42" spans="1:13" ht="15" customHeight="1">
      <c r="A42" s="260"/>
      <c r="B42" s="261" t="s">
        <v>250</v>
      </c>
      <c r="C42" s="240">
        <v>187682</v>
      </c>
      <c r="D42" s="58">
        <v>579.28331120999997</v>
      </c>
      <c r="E42" s="58">
        <v>0.13565722999999999</v>
      </c>
      <c r="F42" s="58">
        <v>0.10218276</v>
      </c>
      <c r="G42" s="57"/>
      <c r="H42" s="265"/>
      <c r="I42" s="261" t="s">
        <v>251</v>
      </c>
      <c r="J42" s="240">
        <v>22648</v>
      </c>
      <c r="K42" s="58">
        <v>75.190066729999998</v>
      </c>
      <c r="L42" s="58">
        <v>1.7269509999999998E-2</v>
      </c>
      <c r="M42" s="58">
        <v>-5.20084E-3</v>
      </c>
    </row>
    <row r="43" spans="1:13" ht="15" customHeight="1">
      <c r="A43" s="265"/>
      <c r="B43" s="261" t="s">
        <v>251</v>
      </c>
      <c r="C43" s="240" t="s">
        <v>49</v>
      </c>
      <c r="D43" s="58" t="s">
        <v>295</v>
      </c>
      <c r="E43" s="58" t="s">
        <v>49</v>
      </c>
      <c r="F43" s="58">
        <v>-3.0932589999999999E-2</v>
      </c>
      <c r="G43" s="57"/>
      <c r="H43" s="265"/>
      <c r="I43" s="262" t="s">
        <v>254</v>
      </c>
      <c r="J43" s="241">
        <v>50899</v>
      </c>
      <c r="K43" s="59">
        <v>246.35303228000001</v>
      </c>
      <c r="L43" s="59">
        <v>3.8811419999999999E-2</v>
      </c>
      <c r="M43" s="59">
        <v>2.1044150000000001E-2</v>
      </c>
    </row>
    <row r="44" spans="1:13" ht="15" customHeight="1">
      <c r="A44" s="265"/>
      <c r="B44" s="261" t="s">
        <v>252</v>
      </c>
      <c r="C44" s="240">
        <v>3477287</v>
      </c>
      <c r="D44" s="58">
        <v>77.496406309999998</v>
      </c>
      <c r="E44" s="58">
        <v>2.5133956999999998</v>
      </c>
      <c r="F44" s="58">
        <v>-0.66445346000000005</v>
      </c>
      <c r="G44" s="57"/>
      <c r="H44" s="263" t="s">
        <v>253</v>
      </c>
      <c r="I44" s="264"/>
      <c r="J44" s="247">
        <v>11324098</v>
      </c>
      <c r="K44" s="29">
        <v>26.826463889999999</v>
      </c>
      <c r="L44" s="29">
        <v>8.6348313300000008</v>
      </c>
      <c r="M44" s="29">
        <v>-21.49673554</v>
      </c>
    </row>
    <row r="45" spans="1:13" ht="15" customHeight="1">
      <c r="A45" s="265"/>
      <c r="B45" s="261" t="s">
        <v>418</v>
      </c>
      <c r="C45" s="241" t="s">
        <v>49</v>
      </c>
      <c r="D45" s="59" t="s">
        <v>295</v>
      </c>
      <c r="E45" s="59" t="s">
        <v>49</v>
      </c>
      <c r="F45" s="59">
        <v>-0.10698976</v>
      </c>
      <c r="G45" s="57"/>
      <c r="H45" s="265"/>
      <c r="I45" s="261" t="s">
        <v>255</v>
      </c>
      <c r="J45" s="240">
        <v>2789756</v>
      </c>
      <c r="K45" s="58">
        <v>125.97724444000001</v>
      </c>
      <c r="L45" s="58">
        <v>2.12723985</v>
      </c>
      <c r="M45" s="58">
        <v>0.40035520000000002</v>
      </c>
    </row>
    <row r="46" spans="1:13" ht="15" customHeight="1">
      <c r="A46" s="265"/>
      <c r="B46" s="262" t="s">
        <v>256</v>
      </c>
      <c r="C46" s="365">
        <v>2284741</v>
      </c>
      <c r="D46" s="358">
        <v>127.56198345</v>
      </c>
      <c r="E46" s="358">
        <v>1.65141911</v>
      </c>
      <c r="F46" s="358">
        <v>0.32484777999999997</v>
      </c>
      <c r="G46" s="57"/>
      <c r="H46" s="266"/>
      <c r="I46" s="262" t="s">
        <v>257</v>
      </c>
      <c r="J46" s="241">
        <v>8534342</v>
      </c>
      <c r="K46" s="59">
        <v>21.33696346</v>
      </c>
      <c r="L46" s="59">
        <v>6.5075914800000003</v>
      </c>
      <c r="M46" s="59">
        <v>-21.89709075</v>
      </c>
    </row>
    <row r="47" spans="1:13" ht="15" customHeight="1">
      <c r="A47" s="256" t="s">
        <v>253</v>
      </c>
      <c r="B47" s="264"/>
      <c r="C47" s="483">
        <v>36796944</v>
      </c>
      <c r="D47" s="484">
        <v>87.576815769999996</v>
      </c>
      <c r="E47" s="484">
        <v>26.59696507</v>
      </c>
      <c r="F47" s="484">
        <v>-3.4348616299999999</v>
      </c>
      <c r="G47" s="57"/>
      <c r="H47" s="263" t="s">
        <v>258</v>
      </c>
      <c r="I47" s="264"/>
      <c r="J47" s="247">
        <v>5705236</v>
      </c>
      <c r="K47" s="29">
        <v>151.53731635</v>
      </c>
      <c r="L47" s="29">
        <v>4.3503465400000003</v>
      </c>
      <c r="M47" s="29">
        <v>1.35037411</v>
      </c>
    </row>
    <row r="48" spans="1:13" ht="15" customHeight="1">
      <c r="A48" s="265"/>
      <c r="B48" s="261" t="s">
        <v>255</v>
      </c>
      <c r="C48" s="384">
        <v>2340400</v>
      </c>
      <c r="D48" s="385">
        <v>72.661296030000003</v>
      </c>
      <c r="E48" s="385">
        <v>1.6916496400000001</v>
      </c>
      <c r="F48" s="385">
        <v>-0.57945349999999995</v>
      </c>
      <c r="G48" s="57"/>
      <c r="H48" s="265"/>
      <c r="I48" s="261" t="s">
        <v>259</v>
      </c>
      <c r="J48" s="240">
        <v>351890</v>
      </c>
      <c r="K48" s="58">
        <v>197.39381155999999</v>
      </c>
      <c r="L48" s="58">
        <v>0.26832254999999999</v>
      </c>
      <c r="M48" s="58">
        <v>0.1208323</v>
      </c>
    </row>
    <row r="49" spans="1:13" ht="15" customHeight="1">
      <c r="A49" s="265"/>
      <c r="B49" s="262" t="s">
        <v>257</v>
      </c>
      <c r="C49" s="365">
        <v>34456544</v>
      </c>
      <c r="D49" s="358">
        <v>88.815158100000005</v>
      </c>
      <c r="E49" s="358">
        <v>24.905315430000002</v>
      </c>
      <c r="F49" s="358">
        <v>-2.8554081299999998</v>
      </c>
      <c r="G49" s="57"/>
      <c r="H49" s="265"/>
      <c r="I49" s="261" t="s">
        <v>419</v>
      </c>
      <c r="J49" s="240" t="s">
        <v>49</v>
      </c>
      <c r="K49" s="58" t="s">
        <v>49</v>
      </c>
      <c r="L49" s="58" t="s">
        <v>49</v>
      </c>
      <c r="M49" s="58" t="s">
        <v>49</v>
      </c>
    </row>
    <row r="50" spans="1:13" ht="15" customHeight="1">
      <c r="A50" s="263" t="s">
        <v>258</v>
      </c>
      <c r="B50" s="264"/>
      <c r="C50" s="483">
        <v>9563251</v>
      </c>
      <c r="D50" s="484">
        <v>94.386718579999993</v>
      </c>
      <c r="E50" s="484">
        <v>6.9123526399999999</v>
      </c>
      <c r="F50" s="484">
        <v>-0.37425291999999999</v>
      </c>
      <c r="G50" s="57"/>
      <c r="H50" s="265"/>
      <c r="I50" s="262" t="s">
        <v>261</v>
      </c>
      <c r="J50" s="241">
        <v>243915</v>
      </c>
      <c r="K50" s="59">
        <v>74.7405385</v>
      </c>
      <c r="L50" s="59">
        <v>0.18598964000000001</v>
      </c>
      <c r="M50" s="59">
        <v>-5.7369969999999999E-2</v>
      </c>
    </row>
    <row r="51" spans="1:13" ht="15" customHeight="1">
      <c r="A51" s="265"/>
      <c r="B51" s="261" t="s">
        <v>259</v>
      </c>
      <c r="C51" s="240">
        <v>4530938</v>
      </c>
      <c r="D51" s="58">
        <v>128.92875273000001</v>
      </c>
      <c r="E51" s="58">
        <v>3.2749784800000001</v>
      </c>
      <c r="F51" s="58">
        <v>0.66899330000000001</v>
      </c>
      <c r="G51" s="57"/>
      <c r="H51" s="323"/>
      <c r="I51" s="268" t="s">
        <v>262</v>
      </c>
      <c r="J51" s="540">
        <v>4559358</v>
      </c>
      <c r="K51" s="541">
        <v>150.78543485</v>
      </c>
      <c r="L51" s="541">
        <v>3.4765936599999998</v>
      </c>
      <c r="M51" s="541">
        <v>1.06871464</v>
      </c>
    </row>
    <row r="52" spans="1:13" ht="15" customHeight="1">
      <c r="A52" s="265"/>
      <c r="B52" s="261" t="s">
        <v>263</v>
      </c>
      <c r="C52" s="240">
        <v>70031</v>
      </c>
      <c r="D52" s="58">
        <v>3.4152300599999998</v>
      </c>
      <c r="E52" s="58">
        <v>5.0618660000000003E-2</v>
      </c>
      <c r="F52" s="58">
        <v>-1.3032649999999999</v>
      </c>
      <c r="G52" s="57"/>
      <c r="H52" s="265" t="s">
        <v>264</v>
      </c>
      <c r="I52" s="322"/>
      <c r="J52" s="641">
        <v>2941383</v>
      </c>
      <c r="K52" s="642">
        <v>119.37988177</v>
      </c>
      <c r="L52" s="642">
        <v>2.2428582000000001</v>
      </c>
      <c r="M52" s="642">
        <v>0.33231492000000001</v>
      </c>
    </row>
    <row r="53" spans="1:13" ht="15" customHeight="1">
      <c r="A53" s="265"/>
      <c r="B53" s="261" t="s">
        <v>265</v>
      </c>
      <c r="C53" s="240">
        <v>350010</v>
      </c>
      <c r="D53" s="58">
        <v>52.770126329999997</v>
      </c>
      <c r="E53" s="58">
        <v>0.25298850000000001</v>
      </c>
      <c r="F53" s="58">
        <v>-0.20614025999999999</v>
      </c>
      <c r="G53" s="57"/>
      <c r="H53" s="265"/>
      <c r="I53" s="261" t="s">
        <v>266</v>
      </c>
      <c r="J53" s="240">
        <v>265687</v>
      </c>
      <c r="K53" s="58" t="s">
        <v>427</v>
      </c>
      <c r="L53" s="58">
        <v>0.20259118000000001</v>
      </c>
      <c r="M53" s="58">
        <v>0.17103815999999999</v>
      </c>
    </row>
    <row r="54" spans="1:13" ht="15" customHeight="1">
      <c r="A54" s="265"/>
      <c r="B54" s="261" t="s">
        <v>267</v>
      </c>
      <c r="C54" s="240">
        <v>165535</v>
      </c>
      <c r="D54" s="58">
        <v>145.93453289000001</v>
      </c>
      <c r="E54" s="58">
        <v>0.1196493</v>
      </c>
      <c r="F54" s="58">
        <v>3.4286629999999998E-2</v>
      </c>
      <c r="G54" s="57"/>
      <c r="H54" s="265"/>
      <c r="I54" s="261" t="s">
        <v>268</v>
      </c>
      <c r="J54" s="240">
        <v>500447</v>
      </c>
      <c r="K54" s="58">
        <v>52.189750949999997</v>
      </c>
      <c r="L54" s="58">
        <v>0.38159997000000001</v>
      </c>
      <c r="M54" s="58">
        <v>-0.31905984999999998</v>
      </c>
    </row>
    <row r="55" spans="1:13" ht="15" customHeight="1">
      <c r="A55" s="265"/>
      <c r="B55" s="261" t="s">
        <v>261</v>
      </c>
      <c r="C55" s="240">
        <v>88908</v>
      </c>
      <c r="D55" s="58">
        <v>60.38837985</v>
      </c>
      <c r="E55" s="58">
        <v>6.4263029999999999E-2</v>
      </c>
      <c r="F55" s="58">
        <v>-3.8376359999999998E-2</v>
      </c>
      <c r="G55" s="57"/>
      <c r="H55" s="265"/>
      <c r="I55" s="262" t="s">
        <v>420</v>
      </c>
      <c r="J55" s="240" t="s">
        <v>49</v>
      </c>
      <c r="K55" s="58" t="s">
        <v>295</v>
      </c>
      <c r="L55" s="58" t="s">
        <v>49</v>
      </c>
      <c r="M55" s="58">
        <v>-8.943E-4</v>
      </c>
    </row>
    <row r="56" spans="1:13" ht="15" customHeight="1">
      <c r="A56" s="265"/>
      <c r="B56" s="261" t="s">
        <v>262</v>
      </c>
      <c r="C56" s="240">
        <v>2888487</v>
      </c>
      <c r="D56" s="58">
        <v>120.76265819</v>
      </c>
      <c r="E56" s="58">
        <v>2.0878089200000001</v>
      </c>
      <c r="F56" s="58">
        <v>0.32679427</v>
      </c>
      <c r="G56" s="57"/>
      <c r="H56" s="265"/>
      <c r="I56" s="262" t="s">
        <v>272</v>
      </c>
      <c r="J56" s="365">
        <v>1334965</v>
      </c>
      <c r="K56" s="358">
        <v>143.78101201000001</v>
      </c>
      <c r="L56" s="358">
        <v>1.0179351699999999</v>
      </c>
      <c r="M56" s="358">
        <v>0.28289966</v>
      </c>
    </row>
    <row r="57" spans="1:13" ht="15" customHeight="1">
      <c r="A57" s="265"/>
      <c r="B57" s="262" t="s">
        <v>271</v>
      </c>
      <c r="C57" s="241">
        <v>211212</v>
      </c>
      <c r="D57" s="59">
        <v>97.557055160000004</v>
      </c>
      <c r="E57" s="59">
        <v>0.15266479999999999</v>
      </c>
      <c r="F57" s="59">
        <v>-3.4803799999999999E-3</v>
      </c>
      <c r="G57" s="57"/>
      <c r="H57" s="260"/>
      <c r="I57" s="321" t="s">
        <v>275</v>
      </c>
      <c r="J57" s="241">
        <v>273286</v>
      </c>
      <c r="K57" s="59">
        <v>83.593384369999995</v>
      </c>
      <c r="L57" s="59">
        <v>0.20838556</v>
      </c>
      <c r="M57" s="59">
        <v>-3.7328689999999998E-2</v>
      </c>
    </row>
    <row r="58" spans="1:13" ht="15" customHeight="1">
      <c r="A58" s="263" t="s">
        <v>264</v>
      </c>
      <c r="B58" s="264"/>
      <c r="C58" s="247">
        <v>1418073</v>
      </c>
      <c r="D58" s="29">
        <v>69.482149449999994</v>
      </c>
      <c r="E58" s="29">
        <v>1.02498833</v>
      </c>
      <c r="F58" s="29">
        <v>-0.40985760999999998</v>
      </c>
      <c r="G58" s="57"/>
      <c r="H58" s="263" t="s">
        <v>273</v>
      </c>
      <c r="I58" s="264"/>
      <c r="J58" s="247">
        <v>917992</v>
      </c>
      <c r="K58" s="29">
        <v>50.960910200000001</v>
      </c>
      <c r="L58" s="29">
        <v>0.69998565000000001</v>
      </c>
      <c r="M58" s="29">
        <v>-0.61478378</v>
      </c>
    </row>
    <row r="59" spans="1:13" ht="15" customHeight="1">
      <c r="A59" s="265"/>
      <c r="B59" s="261" t="s">
        <v>266</v>
      </c>
      <c r="C59" s="240">
        <v>368386</v>
      </c>
      <c r="D59" s="58">
        <v>39.935476389999998</v>
      </c>
      <c r="E59" s="58">
        <v>0.26627074000000001</v>
      </c>
      <c r="F59" s="58">
        <v>-0.36459944999999999</v>
      </c>
      <c r="G59" s="57"/>
      <c r="H59" s="265"/>
      <c r="I59" s="261" t="s">
        <v>274</v>
      </c>
      <c r="J59" s="240">
        <v>627206</v>
      </c>
      <c r="K59" s="58">
        <v>77.071459989999994</v>
      </c>
      <c r="L59" s="58">
        <v>0.47825602</v>
      </c>
      <c r="M59" s="58">
        <v>-0.12985878000000001</v>
      </c>
    </row>
    <row r="60" spans="1:13" ht="15" customHeight="1">
      <c r="A60" s="265"/>
      <c r="B60" s="262" t="s">
        <v>275</v>
      </c>
      <c r="C60" s="242">
        <v>452241</v>
      </c>
      <c r="D60" s="179">
        <v>129.57155299999999</v>
      </c>
      <c r="E60" s="179">
        <v>0.32688144000000002</v>
      </c>
      <c r="F60" s="179">
        <v>6.7918510000000001E-2</v>
      </c>
      <c r="G60" s="57"/>
      <c r="H60" s="265"/>
      <c r="I60" s="261" t="s">
        <v>276</v>
      </c>
      <c r="J60" s="243" t="s">
        <v>49</v>
      </c>
      <c r="K60" s="180" t="s">
        <v>295</v>
      </c>
      <c r="L60" s="180" t="s">
        <v>49</v>
      </c>
      <c r="M60" s="180">
        <v>-3.0336500000000001E-3</v>
      </c>
    </row>
    <row r="61" spans="1:13" ht="15" customHeight="1">
      <c r="A61" s="263" t="s">
        <v>273</v>
      </c>
      <c r="B61" s="264"/>
      <c r="C61" s="247">
        <v>2331254</v>
      </c>
      <c r="D61" s="29">
        <v>70.90335202</v>
      </c>
      <c r="E61" s="29">
        <v>1.68503888</v>
      </c>
      <c r="F61" s="29">
        <v>-0.62953446000000002</v>
      </c>
      <c r="G61" s="57"/>
      <c r="H61" s="265"/>
      <c r="I61" s="261" t="s">
        <v>277</v>
      </c>
      <c r="J61" s="241">
        <v>57169</v>
      </c>
      <c r="K61" s="59">
        <v>11.94707002</v>
      </c>
      <c r="L61" s="59">
        <v>4.3592409999999998E-2</v>
      </c>
      <c r="M61" s="59">
        <v>-0.29323870000000002</v>
      </c>
    </row>
    <row r="62" spans="1:13" ht="15" customHeight="1">
      <c r="A62" s="265"/>
      <c r="B62" s="261" t="s">
        <v>274</v>
      </c>
      <c r="C62" s="240">
        <v>1713889</v>
      </c>
      <c r="D62" s="58">
        <v>65.010140949999993</v>
      </c>
      <c r="E62" s="58">
        <v>1.23880521</v>
      </c>
      <c r="F62" s="58">
        <v>-0.60701231</v>
      </c>
      <c r="G62" s="181"/>
      <c r="H62" s="265"/>
      <c r="I62" s="261" t="s">
        <v>278</v>
      </c>
      <c r="J62" s="243">
        <v>84057</v>
      </c>
      <c r="K62" s="180">
        <v>31.120350380000001</v>
      </c>
      <c r="L62" s="180">
        <v>6.4094999999999999E-2</v>
      </c>
      <c r="M62" s="180">
        <v>-0.12947879000000001</v>
      </c>
    </row>
    <row r="63" spans="1:13" ht="15" customHeight="1">
      <c r="A63" s="267"/>
      <c r="B63" s="268" t="s">
        <v>277</v>
      </c>
      <c r="C63" s="244">
        <v>350977</v>
      </c>
      <c r="D63" s="61">
        <v>74.276916569999997</v>
      </c>
      <c r="E63" s="61">
        <v>0.25368744999999998</v>
      </c>
      <c r="F63" s="61">
        <v>-7.998371E-2</v>
      </c>
      <c r="G63" s="181"/>
      <c r="H63" s="267"/>
      <c r="I63" s="268" t="s">
        <v>421</v>
      </c>
      <c r="J63" s="244">
        <v>117665</v>
      </c>
      <c r="K63" s="61">
        <v>196.90580183</v>
      </c>
      <c r="L63" s="61">
        <v>8.9721709999999996E-2</v>
      </c>
      <c r="M63" s="61">
        <v>4.0301099999999999E-2</v>
      </c>
    </row>
    <row r="64" spans="1:13" ht="15" customHeight="1">
      <c r="A64" s="182"/>
      <c r="B64" s="183"/>
      <c r="C64" s="245"/>
      <c r="D64" s="184"/>
      <c r="E64" s="184"/>
      <c r="F64" s="184"/>
      <c r="H64" s="182"/>
      <c r="I64" s="183"/>
      <c r="J64" s="245"/>
      <c r="K64" s="184"/>
      <c r="L64" s="184"/>
      <c r="M64" s="184"/>
    </row>
    <row r="65" spans="1:13">
      <c r="A65" s="745" t="s">
        <v>280</v>
      </c>
      <c r="B65" s="746"/>
      <c r="C65" s="246"/>
      <c r="D65" s="185"/>
      <c r="E65" s="185"/>
      <c r="F65" s="185"/>
      <c r="H65" s="745" t="s">
        <v>280</v>
      </c>
      <c r="I65" s="746"/>
      <c r="J65" s="246"/>
      <c r="K65" s="185"/>
      <c r="L65" s="185"/>
      <c r="M65" s="185"/>
    </row>
    <row r="66" spans="1:13" ht="15" customHeight="1">
      <c r="A66" s="250" t="s">
        <v>281</v>
      </c>
      <c r="B66" s="264"/>
      <c r="C66" s="247">
        <v>21305829</v>
      </c>
      <c r="D66" s="29">
        <v>81.182270410000001</v>
      </c>
      <c r="E66" s="29">
        <v>15.39993076</v>
      </c>
      <c r="F66" s="29">
        <v>-3.24981162</v>
      </c>
      <c r="G66" s="60"/>
      <c r="H66" s="250" t="s">
        <v>281</v>
      </c>
      <c r="I66" s="264"/>
      <c r="J66" s="247">
        <v>14422508</v>
      </c>
      <c r="K66" s="29">
        <v>233.90140516</v>
      </c>
      <c r="L66" s="186">
        <v>10.997425489999999</v>
      </c>
      <c r="M66" s="186">
        <v>5.7460761099999997</v>
      </c>
    </row>
    <row r="67" spans="1:13" ht="15" customHeight="1">
      <c r="A67" s="276" t="s">
        <v>282</v>
      </c>
      <c r="B67" s="277"/>
      <c r="C67" s="244">
        <v>25900025</v>
      </c>
      <c r="D67" s="61">
        <v>104.75518513999999</v>
      </c>
      <c r="E67" s="61">
        <v>18.720632349999999</v>
      </c>
      <c r="F67" s="61">
        <v>0.77365227000000003</v>
      </c>
      <c r="G67" s="60"/>
      <c r="H67" s="276" t="s">
        <v>282</v>
      </c>
      <c r="I67" s="277"/>
      <c r="J67" s="244">
        <v>48868238</v>
      </c>
      <c r="K67" s="61">
        <v>110.23359967</v>
      </c>
      <c r="L67" s="61">
        <v>37.262923069999999</v>
      </c>
      <c r="M67" s="61">
        <v>3.1573257899999998</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4">
    <pageSetUpPr fitToPage="1"/>
  </sheetPr>
  <dimension ref="A1:T67"/>
  <sheetViews>
    <sheetView showGridLines="0" showZeros="0" zoomScaleNormal="100" zoomScaleSheetLayoutView="8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283</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430</v>
      </c>
      <c r="T3" s="78" t="s">
        <v>40</v>
      </c>
    </row>
    <row r="4" spans="1:20" ht="13.5" customHeight="1" thickBot="1">
      <c r="A4" s="682" t="s">
        <v>41</v>
      </c>
      <c r="B4" s="699"/>
      <c r="C4" s="714" t="s">
        <v>42</v>
      </c>
      <c r="D4" s="715"/>
      <c r="E4" s="715"/>
      <c r="F4" s="716"/>
      <c r="G4" s="717" t="s">
        <v>43</v>
      </c>
      <c r="H4" s="718"/>
      <c r="I4" s="718"/>
      <c r="J4" s="719"/>
      <c r="K4" s="717" t="s">
        <v>44</v>
      </c>
      <c r="L4" s="718"/>
      <c r="M4" s="718"/>
      <c r="N4" s="718"/>
      <c r="O4" s="718"/>
      <c r="P4" s="719"/>
      <c r="Q4" s="720" t="s">
        <v>45</v>
      </c>
      <c r="R4" s="721"/>
      <c r="S4" s="721"/>
      <c r="T4" s="722"/>
    </row>
    <row r="5" spans="1:20" ht="13.5" customHeight="1" thickBot="1">
      <c r="A5" s="682"/>
      <c r="B5" s="699"/>
      <c r="C5" s="723" t="s">
        <v>46</v>
      </c>
      <c r="D5" s="724"/>
      <c r="E5" s="677" t="s">
        <v>47</v>
      </c>
      <c r="F5" s="678"/>
      <c r="G5" s="679" t="s">
        <v>46</v>
      </c>
      <c r="H5" s="680"/>
      <c r="I5" s="677" t="s">
        <v>47</v>
      </c>
      <c r="J5" s="678"/>
      <c r="K5" s="679" t="s">
        <v>46</v>
      </c>
      <c r="L5" s="725"/>
      <c r="M5" s="725"/>
      <c r="N5" s="725"/>
      <c r="O5" s="677" t="s">
        <v>47</v>
      </c>
      <c r="P5" s="678"/>
      <c r="Q5" s="679" t="s">
        <v>46</v>
      </c>
      <c r="R5" s="680"/>
      <c r="S5" s="677" t="s">
        <v>47</v>
      </c>
      <c r="T5" s="681"/>
    </row>
    <row r="6" spans="1:20" ht="15" customHeight="1" thickBot="1">
      <c r="A6" s="682" t="s">
        <v>284</v>
      </c>
      <c r="B6" s="683"/>
      <c r="C6" s="79"/>
      <c r="D6" s="685">
        <v>785.07299999999998</v>
      </c>
      <c r="E6" s="685"/>
      <c r="F6" s="686"/>
      <c r="G6" s="80"/>
      <c r="H6" s="685">
        <v>2286.44</v>
      </c>
      <c r="I6" s="685"/>
      <c r="J6" s="686"/>
      <c r="K6" s="687"/>
      <c r="L6" s="688"/>
      <c r="M6" s="685">
        <v>3071.5129999999999</v>
      </c>
      <c r="N6" s="685"/>
      <c r="O6" s="685"/>
      <c r="P6" s="689"/>
      <c r="Q6" s="81"/>
      <c r="R6" s="685">
        <v>-1501.367</v>
      </c>
      <c r="S6" s="685"/>
      <c r="T6" s="690"/>
    </row>
    <row r="7" spans="1:20" ht="12.9" customHeight="1" thickBot="1">
      <c r="A7" s="684"/>
      <c r="B7" s="683"/>
      <c r="C7" s="691">
        <v>147.17699528140062</v>
      </c>
      <c r="D7" s="692"/>
      <c r="E7" s="693">
        <v>4.4456730173120032E-2</v>
      </c>
      <c r="F7" s="694"/>
      <c r="G7" s="695">
        <v>168.39199651202526</v>
      </c>
      <c r="H7" s="692"/>
      <c r="I7" s="693">
        <v>0.16941437881474333</v>
      </c>
      <c r="J7" s="694"/>
      <c r="K7" s="696">
        <v>162.40830697921828</v>
      </c>
      <c r="L7" s="695"/>
      <c r="M7" s="695"/>
      <c r="N7" s="692"/>
      <c r="O7" s="693">
        <v>9.8586858326813687E-2</v>
      </c>
      <c r="P7" s="694"/>
      <c r="Q7" s="696">
        <v>182.11919887140385</v>
      </c>
      <c r="R7" s="692"/>
      <c r="S7" s="697" t="s">
        <v>49</v>
      </c>
      <c r="T7" s="698"/>
    </row>
    <row r="8" spans="1:20" ht="15" customHeight="1" thickBot="1">
      <c r="A8" s="726" t="s">
        <v>50</v>
      </c>
      <c r="B8" s="699"/>
      <c r="C8" s="79"/>
      <c r="D8" s="685">
        <v>1765926.0970000001</v>
      </c>
      <c r="E8" s="685"/>
      <c r="F8" s="686"/>
      <c r="G8" s="81"/>
      <c r="H8" s="685">
        <v>1349613.8970000001</v>
      </c>
      <c r="I8" s="685"/>
      <c r="J8" s="686"/>
      <c r="K8" s="687"/>
      <c r="L8" s="688"/>
      <c r="M8" s="685">
        <v>3115539.9939999999</v>
      </c>
      <c r="N8" s="685"/>
      <c r="O8" s="685"/>
      <c r="P8" s="686"/>
      <c r="Q8" s="81"/>
      <c r="R8" s="685">
        <v>416312.2</v>
      </c>
      <c r="S8" s="685"/>
      <c r="T8" s="690"/>
    </row>
    <row r="9" spans="1:20" ht="12.9" customHeight="1" thickBot="1">
      <c r="A9" s="682"/>
      <c r="B9" s="699"/>
      <c r="C9" s="691">
        <v>102.58548525506306</v>
      </c>
      <c r="D9" s="692"/>
      <c r="E9" s="697" t="s">
        <v>49</v>
      </c>
      <c r="F9" s="727"/>
      <c r="G9" s="696">
        <v>113.69996943148489</v>
      </c>
      <c r="H9" s="692"/>
      <c r="I9" s="697" t="s">
        <v>49</v>
      </c>
      <c r="J9" s="727"/>
      <c r="K9" s="696">
        <v>107.12158030031156</v>
      </c>
      <c r="L9" s="695"/>
      <c r="M9" s="695"/>
      <c r="N9" s="692"/>
      <c r="O9" s="697" t="s">
        <v>49</v>
      </c>
      <c r="P9" s="727"/>
      <c r="Q9" s="696">
        <v>77.899345805009261</v>
      </c>
      <c r="R9" s="692"/>
      <c r="S9" s="697" t="s">
        <v>49</v>
      </c>
      <c r="T9" s="698"/>
    </row>
    <row r="10" spans="1:20" ht="12" customHeight="1"/>
    <row r="11" spans="1:20" ht="12" customHeight="1">
      <c r="A11" s="52" t="s">
        <v>51</v>
      </c>
      <c r="T11" s="78" t="s">
        <v>40</v>
      </c>
    </row>
    <row r="12" spans="1:20" ht="19.5" customHeight="1">
      <c r="A12" s="728" t="s">
        <v>52</v>
      </c>
      <c r="B12" s="729"/>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0"/>
      <c r="B13" s="731"/>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2" t="s">
        <v>70</v>
      </c>
      <c r="B14" s="733"/>
      <c r="C14" s="102"/>
      <c r="D14" s="700">
        <v>11142.793</v>
      </c>
      <c r="E14" s="701"/>
      <c r="F14" s="103">
        <v>97.759156723657199</v>
      </c>
      <c r="G14" s="104"/>
      <c r="H14" s="700">
        <v>21489.595000000001</v>
      </c>
      <c r="I14" s="701"/>
      <c r="J14" s="103">
        <v>86.992353717819256</v>
      </c>
      <c r="K14" s="702"/>
      <c r="L14" s="703"/>
      <c r="M14" s="700">
        <v>32632.387999999999</v>
      </c>
      <c r="N14" s="700"/>
      <c r="O14" s="701"/>
      <c r="P14" s="103">
        <v>90.391762414537141</v>
      </c>
      <c r="Q14" s="104"/>
      <c r="R14" s="700">
        <v>-10346.802</v>
      </c>
      <c r="S14" s="701"/>
      <c r="T14" s="105">
        <v>77.768337466475998</v>
      </c>
    </row>
    <row r="15" spans="1:20" ht="13.5" customHeight="1">
      <c r="A15" s="734" t="s">
        <v>383</v>
      </c>
      <c r="B15" s="735"/>
      <c r="C15" s="106"/>
      <c r="D15" s="704">
        <v>11037.549000000001</v>
      </c>
      <c r="E15" s="705"/>
      <c r="F15" s="107">
        <v>99.055497127156542</v>
      </c>
      <c r="G15" s="108"/>
      <c r="H15" s="704">
        <v>28411.447</v>
      </c>
      <c r="I15" s="705"/>
      <c r="J15" s="107">
        <v>132.21024872734921</v>
      </c>
      <c r="K15" s="706"/>
      <c r="L15" s="707"/>
      <c r="M15" s="704">
        <v>39448.995999999999</v>
      </c>
      <c r="N15" s="704"/>
      <c r="O15" s="705"/>
      <c r="P15" s="107">
        <v>120.88908724669491</v>
      </c>
      <c r="Q15" s="108"/>
      <c r="R15" s="704">
        <v>-17373.898000000001</v>
      </c>
      <c r="S15" s="705"/>
      <c r="T15" s="109">
        <v>167.91563228908797</v>
      </c>
    </row>
    <row r="16" spans="1:20" ht="13.5" customHeight="1">
      <c r="A16" s="734" t="s">
        <v>384</v>
      </c>
      <c r="B16" s="735"/>
      <c r="C16" s="106"/>
      <c r="D16" s="704">
        <v>10914.135</v>
      </c>
      <c r="E16" s="705"/>
      <c r="F16" s="107">
        <v>98.881871328498747</v>
      </c>
      <c r="G16" s="108"/>
      <c r="H16" s="704">
        <v>38076.5</v>
      </c>
      <c r="I16" s="705"/>
      <c r="J16" s="107">
        <v>134.01816528387309</v>
      </c>
      <c r="K16" s="706"/>
      <c r="L16" s="707"/>
      <c r="M16" s="704">
        <v>48990.635000000002</v>
      </c>
      <c r="N16" s="704"/>
      <c r="O16" s="705"/>
      <c r="P16" s="107">
        <v>124.18727969654793</v>
      </c>
      <c r="Q16" s="108"/>
      <c r="R16" s="704">
        <v>-27162.365000000002</v>
      </c>
      <c r="S16" s="705"/>
      <c r="T16" s="109">
        <v>156.34007405822229</v>
      </c>
    </row>
    <row r="17" spans="1:20" ht="13.5" customHeight="1">
      <c r="A17" s="736" t="s">
        <v>424</v>
      </c>
      <c r="B17" s="737"/>
      <c r="C17" s="106"/>
      <c r="D17" s="704">
        <v>10647.215</v>
      </c>
      <c r="E17" s="705"/>
      <c r="F17" s="107">
        <v>97.554364134216769</v>
      </c>
      <c r="G17" s="108"/>
      <c r="H17" s="704">
        <v>35771.213000000003</v>
      </c>
      <c r="I17" s="705"/>
      <c r="J17" s="107">
        <v>93.945643638464674</v>
      </c>
      <c r="K17" s="706"/>
      <c r="L17" s="707"/>
      <c r="M17" s="704">
        <v>46418.428</v>
      </c>
      <c r="N17" s="704"/>
      <c r="O17" s="705"/>
      <c r="P17" s="107">
        <v>94.749594488824243</v>
      </c>
      <c r="Q17" s="108"/>
      <c r="R17" s="704">
        <v>-25123.998</v>
      </c>
      <c r="S17" s="705"/>
      <c r="T17" s="109">
        <v>92.495620318775622</v>
      </c>
    </row>
    <row r="18" spans="1:20" ht="13.5" customHeight="1">
      <c r="A18" s="671" t="s">
        <v>431</v>
      </c>
      <c r="B18" s="672"/>
      <c r="C18" s="110"/>
      <c r="D18" s="673">
        <v>11631.567999999999</v>
      </c>
      <c r="E18" s="674"/>
      <c r="F18" s="111">
        <v>109.24516880705424</v>
      </c>
      <c r="G18" s="112"/>
      <c r="H18" s="673">
        <v>34122.264000000003</v>
      </c>
      <c r="I18" s="674"/>
      <c r="J18" s="111">
        <v>95.390290510975959</v>
      </c>
      <c r="K18" s="675"/>
      <c r="L18" s="676"/>
      <c r="M18" s="673">
        <v>45753.832000000002</v>
      </c>
      <c r="N18" s="673"/>
      <c r="O18" s="674"/>
      <c r="P18" s="111">
        <v>98.56824966153529</v>
      </c>
      <c r="Q18" s="112"/>
      <c r="R18" s="673">
        <v>-22490.696</v>
      </c>
      <c r="S18" s="674"/>
      <c r="T18" s="113">
        <v>89.518778022510588</v>
      </c>
    </row>
    <row r="19" spans="1:20" ht="13.5" customHeight="1">
      <c r="A19" s="439" t="s">
        <v>424</v>
      </c>
      <c r="B19" s="114" t="s">
        <v>56</v>
      </c>
      <c r="C19" s="102"/>
      <c r="D19" s="700">
        <v>5213.4440000000004</v>
      </c>
      <c r="E19" s="701"/>
      <c r="F19" s="103">
        <v>82.712628950825788</v>
      </c>
      <c r="G19" s="104"/>
      <c r="H19" s="700">
        <v>18163.859</v>
      </c>
      <c r="I19" s="701"/>
      <c r="J19" s="103">
        <v>129.43876912210058</v>
      </c>
      <c r="K19" s="702"/>
      <c r="L19" s="703"/>
      <c r="M19" s="700">
        <v>23377.303</v>
      </c>
      <c r="N19" s="700"/>
      <c r="O19" s="701"/>
      <c r="P19" s="103">
        <v>114.95604661361294</v>
      </c>
      <c r="Q19" s="104"/>
      <c r="R19" s="700">
        <v>-12950.415000000001</v>
      </c>
      <c r="S19" s="701"/>
      <c r="T19" s="105">
        <v>167.54097830446202</v>
      </c>
    </row>
    <row r="20" spans="1:20" ht="13.5" customHeight="1">
      <c r="A20" s="281" t="s">
        <v>424</v>
      </c>
      <c r="B20" s="115" t="s">
        <v>57</v>
      </c>
      <c r="C20" s="106"/>
      <c r="D20" s="704">
        <v>5433.7709999999997</v>
      </c>
      <c r="E20" s="705"/>
      <c r="F20" s="107">
        <v>117.84227640795358</v>
      </c>
      <c r="G20" s="108"/>
      <c r="H20" s="704">
        <v>17607.353999999999</v>
      </c>
      <c r="I20" s="705"/>
      <c r="J20" s="107">
        <v>73.23057635135396</v>
      </c>
      <c r="K20" s="706"/>
      <c r="L20" s="707"/>
      <c r="M20" s="704">
        <v>23041.125</v>
      </c>
      <c r="N20" s="704"/>
      <c r="O20" s="705"/>
      <c r="P20" s="107">
        <v>80.409378919176916</v>
      </c>
      <c r="Q20" s="108"/>
      <c r="R20" s="704">
        <v>-12173.583000000001</v>
      </c>
      <c r="S20" s="705"/>
      <c r="T20" s="109">
        <v>62.644948595573481</v>
      </c>
    </row>
    <row r="21" spans="1:20" ht="13.5" customHeight="1">
      <c r="A21" s="281" t="s">
        <v>431</v>
      </c>
      <c r="B21" s="115" t="s">
        <v>56</v>
      </c>
      <c r="C21" s="106"/>
      <c r="D21" s="704">
        <v>6102.3729999999996</v>
      </c>
      <c r="E21" s="705"/>
      <c r="F21" s="107">
        <v>117.0507058290067</v>
      </c>
      <c r="G21" s="108"/>
      <c r="H21" s="704">
        <v>18602.256000000001</v>
      </c>
      <c r="I21" s="705"/>
      <c r="J21" s="107">
        <v>102.41356751337918</v>
      </c>
      <c r="K21" s="706"/>
      <c r="L21" s="707"/>
      <c r="M21" s="704">
        <v>24704.629000000001</v>
      </c>
      <c r="N21" s="704"/>
      <c r="O21" s="705"/>
      <c r="P21" s="107">
        <v>105.67784059606875</v>
      </c>
      <c r="Q21" s="108"/>
      <c r="R21" s="704">
        <v>-12499.883</v>
      </c>
      <c r="S21" s="705"/>
      <c r="T21" s="109">
        <v>96.521099902976076</v>
      </c>
    </row>
    <row r="22" spans="1:20" ht="13.5" customHeight="1">
      <c r="A22" s="116" t="s">
        <v>431</v>
      </c>
      <c r="B22" s="117" t="s">
        <v>57</v>
      </c>
      <c r="C22" s="110"/>
      <c r="D22" s="673">
        <v>5529.1949999999997</v>
      </c>
      <c r="E22" s="674"/>
      <c r="F22" s="111">
        <v>101.75612847873052</v>
      </c>
      <c r="G22" s="112"/>
      <c r="H22" s="673">
        <v>15520.008</v>
      </c>
      <c r="I22" s="674"/>
      <c r="J22" s="111">
        <v>88.145033035628188</v>
      </c>
      <c r="K22" s="675"/>
      <c r="L22" s="676"/>
      <c r="M22" s="673">
        <v>21049.203000000001</v>
      </c>
      <c r="N22" s="673"/>
      <c r="O22" s="674"/>
      <c r="P22" s="111">
        <v>91.354927331022253</v>
      </c>
      <c r="Q22" s="112"/>
      <c r="R22" s="673">
        <v>-9990.8130000000001</v>
      </c>
      <c r="S22" s="674"/>
      <c r="T22" s="113">
        <v>82.069617465950657</v>
      </c>
    </row>
    <row r="23" spans="1:20" ht="13.5" customHeight="1">
      <c r="A23" s="118" t="s">
        <v>431</v>
      </c>
      <c r="B23" s="119" t="s">
        <v>58</v>
      </c>
      <c r="C23" s="102"/>
      <c r="D23" s="700">
        <v>533.42100000000005</v>
      </c>
      <c r="E23" s="701"/>
      <c r="F23" s="103">
        <v>97.200537916557337</v>
      </c>
      <c r="G23" s="104"/>
      <c r="H23" s="700">
        <v>1357.808</v>
      </c>
      <c r="I23" s="701"/>
      <c r="J23" s="103">
        <v>60.056402617024816</v>
      </c>
      <c r="K23" s="702"/>
      <c r="L23" s="703"/>
      <c r="M23" s="700">
        <v>1891.229</v>
      </c>
      <c r="N23" s="700"/>
      <c r="O23" s="701"/>
      <c r="P23" s="103">
        <v>67.311380118391043</v>
      </c>
      <c r="Q23" s="104"/>
      <c r="R23" s="700">
        <v>-824.38699999999994</v>
      </c>
      <c r="S23" s="701"/>
      <c r="T23" s="105">
        <v>48.15052123001874</v>
      </c>
    </row>
    <row r="24" spans="1:20" ht="13.5" customHeight="1">
      <c r="A24" s="120"/>
      <c r="B24" s="121" t="s">
        <v>59</v>
      </c>
      <c r="C24" s="106"/>
      <c r="D24" s="704">
        <v>871.46199999999999</v>
      </c>
      <c r="E24" s="705"/>
      <c r="F24" s="107">
        <v>134.86470383410068</v>
      </c>
      <c r="G24" s="108"/>
      <c r="H24" s="704">
        <v>4704.9880000000003</v>
      </c>
      <c r="I24" s="705"/>
      <c r="J24" s="107">
        <v>165.78925577171836</v>
      </c>
      <c r="K24" s="706"/>
      <c r="L24" s="707"/>
      <c r="M24" s="704">
        <v>5576.45</v>
      </c>
      <c r="N24" s="704"/>
      <c r="O24" s="705"/>
      <c r="P24" s="107">
        <v>160.05387892683004</v>
      </c>
      <c r="Q24" s="108"/>
      <c r="R24" s="704">
        <v>-3833.5259999999998</v>
      </c>
      <c r="S24" s="705"/>
      <c r="T24" s="109">
        <v>174.90644496335818</v>
      </c>
    </row>
    <row r="25" spans="1:20" ht="13.5" customHeight="1">
      <c r="A25" s="120"/>
      <c r="B25" s="121" t="s">
        <v>60</v>
      </c>
      <c r="C25" s="106"/>
      <c r="D25" s="704">
        <v>1348.1389999999999</v>
      </c>
      <c r="E25" s="705"/>
      <c r="F25" s="107">
        <v>170.49576523585557</v>
      </c>
      <c r="G25" s="108"/>
      <c r="H25" s="704">
        <v>3435.1779999999999</v>
      </c>
      <c r="I25" s="705"/>
      <c r="J25" s="107">
        <v>96.788424985954435</v>
      </c>
      <c r="K25" s="706"/>
      <c r="L25" s="707"/>
      <c r="M25" s="704">
        <v>4783.317</v>
      </c>
      <c r="N25" s="704"/>
      <c r="O25" s="705"/>
      <c r="P25" s="107">
        <v>110.21775031055012</v>
      </c>
      <c r="Q25" s="108"/>
      <c r="R25" s="704">
        <v>-2087.0390000000002</v>
      </c>
      <c r="S25" s="705"/>
      <c r="T25" s="109">
        <v>75.659982345125613</v>
      </c>
    </row>
    <row r="26" spans="1:20" ht="13.5" customHeight="1">
      <c r="A26" s="120"/>
      <c r="B26" s="121" t="s">
        <v>61</v>
      </c>
      <c r="C26" s="106"/>
      <c r="D26" s="704">
        <v>1245.0139999999999</v>
      </c>
      <c r="E26" s="705"/>
      <c r="F26" s="107">
        <v>141.73043515877046</v>
      </c>
      <c r="G26" s="108"/>
      <c r="H26" s="704">
        <v>2861.732</v>
      </c>
      <c r="I26" s="705"/>
      <c r="J26" s="107">
        <v>200.93751535960794</v>
      </c>
      <c r="K26" s="706"/>
      <c r="L26" s="707"/>
      <c r="M26" s="704">
        <v>4106.7460000000001</v>
      </c>
      <c r="N26" s="704"/>
      <c r="O26" s="705"/>
      <c r="P26" s="107">
        <v>178.35038920746209</v>
      </c>
      <c r="Q26" s="108"/>
      <c r="R26" s="704">
        <v>-1616.7180000000001</v>
      </c>
      <c r="S26" s="705"/>
      <c r="T26" s="109">
        <v>296.2367522244536</v>
      </c>
    </row>
    <row r="27" spans="1:20" ht="13.5" customHeight="1">
      <c r="A27" s="120"/>
      <c r="B27" s="121" t="s">
        <v>62</v>
      </c>
      <c r="C27" s="106"/>
      <c r="D27" s="704">
        <v>790.13499999999999</v>
      </c>
      <c r="E27" s="705"/>
      <c r="F27" s="107">
        <v>60.85170124609153</v>
      </c>
      <c r="G27" s="108"/>
      <c r="H27" s="704">
        <v>3747.0729999999999</v>
      </c>
      <c r="I27" s="705"/>
      <c r="J27" s="107">
        <v>85.005923302421451</v>
      </c>
      <c r="K27" s="706"/>
      <c r="L27" s="707"/>
      <c r="M27" s="704">
        <v>4537.2079999999996</v>
      </c>
      <c r="N27" s="704"/>
      <c r="O27" s="705"/>
      <c r="P27" s="107">
        <v>79.509833918458227</v>
      </c>
      <c r="Q27" s="108"/>
      <c r="R27" s="704">
        <v>-2956.9380000000001</v>
      </c>
      <c r="S27" s="705"/>
      <c r="T27" s="109">
        <v>95.092029274937815</v>
      </c>
    </row>
    <row r="28" spans="1:20" ht="13.5" customHeight="1">
      <c r="A28" s="120"/>
      <c r="B28" s="121" t="s">
        <v>63</v>
      </c>
      <c r="C28" s="106"/>
      <c r="D28" s="704">
        <v>1314.202</v>
      </c>
      <c r="E28" s="705"/>
      <c r="F28" s="107">
        <v>125.05847535851247</v>
      </c>
      <c r="G28" s="108"/>
      <c r="H28" s="704">
        <v>2495.4769999999999</v>
      </c>
      <c r="I28" s="705"/>
      <c r="J28" s="107">
        <v>67.744277992177373</v>
      </c>
      <c r="K28" s="706"/>
      <c r="L28" s="707"/>
      <c r="M28" s="704">
        <v>3809.6790000000001</v>
      </c>
      <c r="N28" s="704"/>
      <c r="O28" s="705"/>
      <c r="P28" s="107">
        <v>80.46562898797815</v>
      </c>
      <c r="Q28" s="108"/>
      <c r="R28" s="704">
        <v>-1181.2750000000001</v>
      </c>
      <c r="S28" s="705"/>
      <c r="T28" s="109">
        <v>44.867597335462371</v>
      </c>
    </row>
    <row r="29" spans="1:20" ht="13.5" customHeight="1">
      <c r="A29" s="120"/>
      <c r="B29" s="121" t="s">
        <v>64</v>
      </c>
      <c r="C29" s="106"/>
      <c r="D29" s="704">
        <v>777.245</v>
      </c>
      <c r="E29" s="705"/>
      <c r="F29" s="107">
        <v>102.55515385021377</v>
      </c>
      <c r="G29" s="108"/>
      <c r="H29" s="704">
        <v>3338.25</v>
      </c>
      <c r="I29" s="705"/>
      <c r="J29" s="107">
        <v>98.39514156579807</v>
      </c>
      <c r="K29" s="706"/>
      <c r="L29" s="707"/>
      <c r="M29" s="704">
        <v>4115.4949999999999</v>
      </c>
      <c r="N29" s="704"/>
      <c r="O29" s="705"/>
      <c r="P29" s="107">
        <v>99.154744230803516</v>
      </c>
      <c r="Q29" s="108"/>
      <c r="R29" s="704">
        <v>-2561.0050000000001</v>
      </c>
      <c r="S29" s="705"/>
      <c r="T29" s="109">
        <v>97.198554131632619</v>
      </c>
    </row>
    <row r="30" spans="1:20" ht="13.5" customHeight="1">
      <c r="A30" s="120"/>
      <c r="B30" s="121" t="s">
        <v>65</v>
      </c>
      <c r="C30" s="106"/>
      <c r="D30" s="704">
        <v>799.77499999999998</v>
      </c>
      <c r="E30" s="705"/>
      <c r="F30" s="107">
        <v>96.100121240376765</v>
      </c>
      <c r="G30" s="108"/>
      <c r="H30" s="704">
        <v>2968.4850000000001</v>
      </c>
      <c r="I30" s="705"/>
      <c r="J30" s="107">
        <v>92.262785383586376</v>
      </c>
      <c r="K30" s="706"/>
      <c r="L30" s="707"/>
      <c r="M30" s="704">
        <v>3768.26</v>
      </c>
      <c r="N30" s="704"/>
      <c r="O30" s="705"/>
      <c r="P30" s="107">
        <v>93.051383389449228</v>
      </c>
      <c r="Q30" s="108"/>
      <c r="R30" s="704">
        <v>-2168.71</v>
      </c>
      <c r="S30" s="705"/>
      <c r="T30" s="109">
        <v>90.923879115861908</v>
      </c>
    </row>
    <row r="31" spans="1:20" ht="13.5" customHeight="1">
      <c r="A31" s="120"/>
      <c r="B31" s="121" t="s">
        <v>66</v>
      </c>
      <c r="C31" s="106"/>
      <c r="D31" s="704">
        <v>1019.61</v>
      </c>
      <c r="E31" s="705"/>
      <c r="F31" s="107">
        <v>112.78809298621135</v>
      </c>
      <c r="G31" s="108"/>
      <c r="H31" s="704">
        <v>2425.471</v>
      </c>
      <c r="I31" s="705"/>
      <c r="J31" s="107">
        <v>94.950774158517817</v>
      </c>
      <c r="K31" s="706"/>
      <c r="L31" s="707"/>
      <c r="M31" s="704">
        <v>3445.0810000000001</v>
      </c>
      <c r="N31" s="704"/>
      <c r="O31" s="705"/>
      <c r="P31" s="107">
        <v>99.613266729430705</v>
      </c>
      <c r="Q31" s="108"/>
      <c r="R31" s="704">
        <v>-1405.8610000000001</v>
      </c>
      <c r="S31" s="705"/>
      <c r="T31" s="109">
        <v>85.18067237583054</v>
      </c>
    </row>
    <row r="32" spans="1:20" ht="13.5" customHeight="1">
      <c r="A32" s="120"/>
      <c r="B32" s="121" t="s">
        <v>67</v>
      </c>
      <c r="C32" s="106"/>
      <c r="D32" s="704">
        <v>940.09500000000003</v>
      </c>
      <c r="E32" s="705"/>
      <c r="F32" s="107">
        <v>76.765321912243252</v>
      </c>
      <c r="G32" s="108"/>
      <c r="H32" s="704">
        <v>2892.1640000000002</v>
      </c>
      <c r="I32" s="705"/>
      <c r="J32" s="107">
        <v>109.77187570216616</v>
      </c>
      <c r="K32" s="706"/>
      <c r="L32" s="707"/>
      <c r="M32" s="704">
        <v>3832.259</v>
      </c>
      <c r="N32" s="704"/>
      <c r="O32" s="705"/>
      <c r="P32" s="107">
        <v>99.298325438630812</v>
      </c>
      <c r="Q32" s="108"/>
      <c r="R32" s="704">
        <v>-1952.069</v>
      </c>
      <c r="S32" s="705"/>
      <c r="T32" s="109">
        <v>138.43783531160531</v>
      </c>
    </row>
    <row r="33" spans="1:20" ht="13.5" customHeight="1">
      <c r="A33" s="120"/>
      <c r="B33" s="121" t="s">
        <v>68</v>
      </c>
      <c r="C33" s="106"/>
      <c r="D33" s="704">
        <v>831.29300000000001</v>
      </c>
      <c r="E33" s="705"/>
      <c r="F33" s="107">
        <v>101.39586679986192</v>
      </c>
      <c r="G33" s="108"/>
      <c r="H33" s="704">
        <v>1923.4380000000001</v>
      </c>
      <c r="I33" s="705"/>
      <c r="J33" s="107">
        <v>63.88272699524957</v>
      </c>
      <c r="K33" s="706"/>
      <c r="L33" s="707"/>
      <c r="M33" s="704">
        <v>2754.7310000000002</v>
      </c>
      <c r="N33" s="704"/>
      <c r="O33" s="705"/>
      <c r="P33" s="107">
        <v>71.9112348586617</v>
      </c>
      <c r="Q33" s="108"/>
      <c r="R33" s="704">
        <v>-1092.145</v>
      </c>
      <c r="S33" s="705"/>
      <c r="T33" s="109">
        <v>49.845963560683508</v>
      </c>
    </row>
    <row r="34" spans="1:20" ht="13.5" customHeight="1">
      <c r="A34" s="122"/>
      <c r="B34" s="123" t="s">
        <v>69</v>
      </c>
      <c r="C34" s="110"/>
      <c r="D34" s="673">
        <v>1161.1769999999999</v>
      </c>
      <c r="E34" s="674"/>
      <c r="F34" s="111">
        <v>129.71566326433722</v>
      </c>
      <c r="G34" s="112"/>
      <c r="H34" s="673">
        <v>1972.2</v>
      </c>
      <c r="I34" s="674"/>
      <c r="J34" s="111">
        <v>70.506522979506556</v>
      </c>
      <c r="K34" s="675"/>
      <c r="L34" s="676"/>
      <c r="M34" s="673">
        <v>3133.377</v>
      </c>
      <c r="N34" s="673"/>
      <c r="O34" s="674"/>
      <c r="P34" s="111">
        <v>84.861114534095947</v>
      </c>
      <c r="Q34" s="112"/>
      <c r="R34" s="673">
        <v>-811.02300000000002</v>
      </c>
      <c r="S34" s="674"/>
      <c r="T34" s="113">
        <v>42.640155161599502</v>
      </c>
    </row>
    <row r="35" spans="1:20" ht="13.5" customHeight="1">
      <c r="A35" s="118" t="s">
        <v>432</v>
      </c>
      <c r="B35" s="124" t="s">
        <v>58</v>
      </c>
      <c r="C35" s="125"/>
      <c r="D35" s="708">
        <v>785.07299999999998</v>
      </c>
      <c r="E35" s="709"/>
      <c r="F35" s="126">
        <v>147.17699528140062</v>
      </c>
      <c r="G35" s="125"/>
      <c r="H35" s="708">
        <v>2286.44</v>
      </c>
      <c r="I35" s="709"/>
      <c r="J35" s="126">
        <v>168.39199651202526</v>
      </c>
      <c r="K35" s="710"/>
      <c r="L35" s="711"/>
      <c r="M35" s="708">
        <v>3071.5129999999999</v>
      </c>
      <c r="N35" s="708"/>
      <c r="O35" s="709"/>
      <c r="P35" s="126">
        <v>162.40830697921828</v>
      </c>
      <c r="Q35" s="125"/>
      <c r="R35" s="708">
        <v>-1501.367</v>
      </c>
      <c r="S35" s="709"/>
      <c r="T35" s="126">
        <v>182.11919887140385</v>
      </c>
    </row>
    <row r="36" spans="1:20" ht="13.5" customHeight="1">
      <c r="A36" s="120"/>
      <c r="B36" s="127" t="s">
        <v>59</v>
      </c>
      <c r="C36" s="125"/>
      <c r="D36" s="708" t="s">
        <v>71</v>
      </c>
      <c r="E36" s="709"/>
      <c r="F36" s="126" t="s">
        <v>71</v>
      </c>
      <c r="G36" s="125"/>
      <c r="H36" s="708" t="s">
        <v>71</v>
      </c>
      <c r="I36" s="709"/>
      <c r="J36" s="126" t="s">
        <v>71</v>
      </c>
      <c r="K36" s="710"/>
      <c r="L36" s="711"/>
      <c r="M36" s="708" t="s">
        <v>71</v>
      </c>
      <c r="N36" s="708"/>
      <c r="O36" s="709"/>
      <c r="P36" s="126" t="s">
        <v>71</v>
      </c>
      <c r="Q36" s="125"/>
      <c r="R36" s="708" t="s">
        <v>71</v>
      </c>
      <c r="S36" s="709"/>
      <c r="T36" s="126" t="s">
        <v>71</v>
      </c>
    </row>
    <row r="37" spans="1:20" ht="13.5" customHeight="1">
      <c r="A37" s="120"/>
      <c r="B37" s="128" t="s">
        <v>60</v>
      </c>
      <c r="C37" s="125"/>
      <c r="D37" s="708" t="s">
        <v>71</v>
      </c>
      <c r="E37" s="709"/>
      <c r="F37" s="126" t="s">
        <v>71</v>
      </c>
      <c r="G37" s="125"/>
      <c r="H37" s="708" t="s">
        <v>71</v>
      </c>
      <c r="I37" s="709"/>
      <c r="J37" s="126" t="s">
        <v>71</v>
      </c>
      <c r="K37" s="710"/>
      <c r="L37" s="711"/>
      <c r="M37" s="708" t="s">
        <v>71</v>
      </c>
      <c r="N37" s="708"/>
      <c r="O37" s="709"/>
      <c r="P37" s="126" t="s">
        <v>71</v>
      </c>
      <c r="Q37" s="125"/>
      <c r="R37" s="708" t="s">
        <v>71</v>
      </c>
      <c r="S37" s="709"/>
      <c r="T37" s="126" t="s">
        <v>71</v>
      </c>
    </row>
    <row r="38" spans="1:20" ht="13.5" customHeight="1">
      <c r="A38" s="120"/>
      <c r="B38" s="128" t="s">
        <v>61</v>
      </c>
      <c r="C38" s="125"/>
      <c r="D38" s="708" t="s">
        <v>71</v>
      </c>
      <c r="E38" s="709"/>
      <c r="F38" s="126" t="s">
        <v>71</v>
      </c>
      <c r="G38" s="125"/>
      <c r="H38" s="708" t="s">
        <v>71</v>
      </c>
      <c r="I38" s="709"/>
      <c r="J38" s="126" t="s">
        <v>71</v>
      </c>
      <c r="K38" s="710"/>
      <c r="L38" s="711"/>
      <c r="M38" s="708" t="s">
        <v>71</v>
      </c>
      <c r="N38" s="708"/>
      <c r="O38" s="709"/>
      <c r="P38" s="126" t="s">
        <v>71</v>
      </c>
      <c r="Q38" s="125"/>
      <c r="R38" s="708" t="s">
        <v>71</v>
      </c>
      <c r="S38" s="709"/>
      <c r="T38" s="126" t="s">
        <v>71</v>
      </c>
    </row>
    <row r="39" spans="1:20" ht="13.5" customHeight="1">
      <c r="A39" s="120"/>
      <c r="B39" s="128" t="s">
        <v>62</v>
      </c>
      <c r="C39" s="125"/>
      <c r="D39" s="708" t="s">
        <v>71</v>
      </c>
      <c r="E39" s="709"/>
      <c r="F39" s="126" t="s">
        <v>71</v>
      </c>
      <c r="G39" s="125"/>
      <c r="H39" s="708" t="s">
        <v>71</v>
      </c>
      <c r="I39" s="709"/>
      <c r="J39" s="126" t="s">
        <v>71</v>
      </c>
      <c r="K39" s="710"/>
      <c r="L39" s="711"/>
      <c r="M39" s="708" t="s">
        <v>71</v>
      </c>
      <c r="N39" s="708"/>
      <c r="O39" s="709"/>
      <c r="P39" s="126" t="s">
        <v>71</v>
      </c>
      <c r="Q39" s="125"/>
      <c r="R39" s="708" t="s">
        <v>71</v>
      </c>
      <c r="S39" s="709"/>
      <c r="T39" s="126" t="s">
        <v>71</v>
      </c>
    </row>
    <row r="40" spans="1:20" ht="13.5" customHeight="1">
      <c r="A40" s="120"/>
      <c r="B40" s="128" t="s">
        <v>63</v>
      </c>
      <c r="C40" s="125"/>
      <c r="D40" s="708" t="s">
        <v>71</v>
      </c>
      <c r="E40" s="709"/>
      <c r="F40" s="126" t="s">
        <v>71</v>
      </c>
      <c r="G40" s="125"/>
      <c r="H40" s="708" t="s">
        <v>71</v>
      </c>
      <c r="I40" s="709"/>
      <c r="J40" s="126" t="s">
        <v>71</v>
      </c>
      <c r="K40" s="710"/>
      <c r="L40" s="711"/>
      <c r="M40" s="708" t="s">
        <v>71</v>
      </c>
      <c r="N40" s="708"/>
      <c r="O40" s="709"/>
      <c r="P40" s="126" t="s">
        <v>71</v>
      </c>
      <c r="Q40" s="125"/>
      <c r="R40" s="708" t="s">
        <v>71</v>
      </c>
      <c r="S40" s="709"/>
      <c r="T40" s="126" t="s">
        <v>71</v>
      </c>
    </row>
    <row r="41" spans="1:20" ht="13.5" customHeight="1">
      <c r="A41" s="120"/>
      <c r="B41" s="128" t="s">
        <v>64</v>
      </c>
      <c r="C41" s="125"/>
      <c r="D41" s="708" t="s">
        <v>71</v>
      </c>
      <c r="E41" s="709"/>
      <c r="F41" s="126" t="s">
        <v>71</v>
      </c>
      <c r="G41" s="125"/>
      <c r="H41" s="708" t="s">
        <v>71</v>
      </c>
      <c r="I41" s="709"/>
      <c r="J41" s="126" t="s">
        <v>71</v>
      </c>
      <c r="K41" s="710"/>
      <c r="L41" s="711"/>
      <c r="M41" s="708" t="s">
        <v>71</v>
      </c>
      <c r="N41" s="708"/>
      <c r="O41" s="709"/>
      <c r="P41" s="126" t="s">
        <v>71</v>
      </c>
      <c r="Q41" s="125"/>
      <c r="R41" s="708" t="s">
        <v>71</v>
      </c>
      <c r="S41" s="709"/>
      <c r="T41" s="126" t="s">
        <v>71</v>
      </c>
    </row>
    <row r="42" spans="1:20" ht="13.5" customHeight="1">
      <c r="A42" s="120"/>
      <c r="B42" s="128" t="s">
        <v>65</v>
      </c>
      <c r="C42" s="125"/>
      <c r="D42" s="708" t="s">
        <v>71</v>
      </c>
      <c r="E42" s="709"/>
      <c r="F42" s="126" t="s">
        <v>71</v>
      </c>
      <c r="G42" s="125"/>
      <c r="H42" s="708" t="s">
        <v>71</v>
      </c>
      <c r="I42" s="709"/>
      <c r="J42" s="126" t="s">
        <v>71</v>
      </c>
      <c r="K42" s="710"/>
      <c r="L42" s="711"/>
      <c r="M42" s="708" t="s">
        <v>71</v>
      </c>
      <c r="N42" s="708"/>
      <c r="O42" s="709"/>
      <c r="P42" s="126" t="s">
        <v>71</v>
      </c>
      <c r="Q42" s="125"/>
      <c r="R42" s="708" t="s">
        <v>71</v>
      </c>
      <c r="S42" s="709"/>
      <c r="T42" s="126" t="s">
        <v>71</v>
      </c>
    </row>
    <row r="43" spans="1:20" ht="13.5" customHeight="1">
      <c r="A43" s="120"/>
      <c r="B43" s="128" t="s">
        <v>66</v>
      </c>
      <c r="C43" s="125"/>
      <c r="D43" s="708" t="s">
        <v>71</v>
      </c>
      <c r="E43" s="709"/>
      <c r="F43" s="126" t="s">
        <v>71</v>
      </c>
      <c r="G43" s="125"/>
      <c r="H43" s="708" t="s">
        <v>71</v>
      </c>
      <c r="I43" s="709"/>
      <c r="J43" s="126" t="s">
        <v>71</v>
      </c>
      <c r="K43" s="710"/>
      <c r="L43" s="711"/>
      <c r="M43" s="708" t="s">
        <v>71</v>
      </c>
      <c r="N43" s="708"/>
      <c r="O43" s="709"/>
      <c r="P43" s="126" t="s">
        <v>71</v>
      </c>
      <c r="Q43" s="125"/>
      <c r="R43" s="708" t="s">
        <v>71</v>
      </c>
      <c r="S43" s="709"/>
      <c r="T43" s="126" t="s">
        <v>71</v>
      </c>
    </row>
    <row r="44" spans="1:20" ht="13.5" customHeight="1">
      <c r="A44" s="120"/>
      <c r="B44" s="128" t="s">
        <v>67</v>
      </c>
      <c r="C44" s="125"/>
      <c r="D44" s="708" t="s">
        <v>71</v>
      </c>
      <c r="E44" s="709"/>
      <c r="F44" s="126" t="s">
        <v>71</v>
      </c>
      <c r="G44" s="125"/>
      <c r="H44" s="708" t="s">
        <v>71</v>
      </c>
      <c r="I44" s="709"/>
      <c r="J44" s="126" t="s">
        <v>71</v>
      </c>
      <c r="K44" s="710"/>
      <c r="L44" s="711"/>
      <c r="M44" s="708" t="s">
        <v>71</v>
      </c>
      <c r="N44" s="708"/>
      <c r="O44" s="709"/>
      <c r="P44" s="126" t="s">
        <v>71</v>
      </c>
      <c r="Q44" s="125"/>
      <c r="R44" s="708" t="s">
        <v>71</v>
      </c>
      <c r="S44" s="709"/>
      <c r="T44" s="126" t="s">
        <v>71</v>
      </c>
    </row>
    <row r="45" spans="1:20" ht="13.5" customHeight="1">
      <c r="A45" s="120"/>
      <c r="B45" s="128" t="s">
        <v>68</v>
      </c>
      <c r="C45" s="125"/>
      <c r="D45" s="708" t="s">
        <v>71</v>
      </c>
      <c r="E45" s="709"/>
      <c r="F45" s="126" t="s">
        <v>71</v>
      </c>
      <c r="G45" s="125"/>
      <c r="H45" s="708" t="s">
        <v>71</v>
      </c>
      <c r="I45" s="709"/>
      <c r="J45" s="126" t="s">
        <v>71</v>
      </c>
      <c r="K45" s="710"/>
      <c r="L45" s="711"/>
      <c r="M45" s="708" t="s">
        <v>71</v>
      </c>
      <c r="N45" s="708"/>
      <c r="O45" s="709"/>
      <c r="P45" s="126" t="s">
        <v>71</v>
      </c>
      <c r="Q45" s="125"/>
      <c r="R45" s="708" t="s">
        <v>71</v>
      </c>
      <c r="S45" s="709"/>
      <c r="T45" s="126" t="s">
        <v>71</v>
      </c>
    </row>
    <row r="46" spans="1:20" ht="13.5" customHeight="1">
      <c r="A46" s="122"/>
      <c r="B46" s="123" t="s">
        <v>69</v>
      </c>
      <c r="C46" s="129"/>
      <c r="D46" s="673" t="s">
        <v>71</v>
      </c>
      <c r="E46" s="674"/>
      <c r="F46" s="111" t="s">
        <v>71</v>
      </c>
      <c r="G46" s="129"/>
      <c r="H46" s="673" t="s">
        <v>71</v>
      </c>
      <c r="I46" s="674"/>
      <c r="J46" s="111" t="s">
        <v>71</v>
      </c>
      <c r="K46" s="712"/>
      <c r="L46" s="713"/>
      <c r="M46" s="673" t="s">
        <v>71</v>
      </c>
      <c r="N46" s="673"/>
      <c r="O46" s="674"/>
      <c r="P46" s="111" t="s">
        <v>71</v>
      </c>
      <c r="Q46" s="129"/>
      <c r="R46" s="673" t="s">
        <v>71</v>
      </c>
      <c r="S46" s="674"/>
      <c r="T46" s="111" t="s">
        <v>71</v>
      </c>
    </row>
    <row r="47" spans="1:20" ht="13.5" customHeight="1">
      <c r="A47" s="130" t="s">
        <v>433</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434</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285</v>
      </c>
      <c r="B49" s="134"/>
      <c r="C49" s="134"/>
      <c r="D49" s="134"/>
      <c r="E49" s="134"/>
      <c r="F49" s="134"/>
      <c r="G49" s="134"/>
      <c r="H49" s="134"/>
      <c r="I49" s="134"/>
      <c r="J49" s="134"/>
      <c r="K49" s="134"/>
      <c r="L49" s="134"/>
      <c r="M49" s="134"/>
      <c r="N49" s="134"/>
      <c r="O49" s="134"/>
      <c r="P49" s="134"/>
      <c r="Q49" s="134"/>
    </row>
    <row r="50" spans="1:17" ht="13.5" customHeight="1">
      <c r="A50" s="77" t="s">
        <v>71</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7:7" ht="12" customHeight="1"/>
    <row r="66" spans="7:7" s="135" customFormat="1">
      <c r="G66" s="136"/>
    </row>
    <row r="67" spans="7:7" s="135" customFormat="1">
      <c r="G67" s="136"/>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9">
    <pageSetUpPr fitToPage="1"/>
  </sheetPr>
  <dimension ref="A1:O75"/>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286</v>
      </c>
      <c r="B1" s="138"/>
      <c r="C1" s="138"/>
      <c r="D1" s="138"/>
      <c r="E1" s="138"/>
      <c r="F1" s="139"/>
      <c r="G1" s="138"/>
      <c r="H1" s="138"/>
      <c r="I1" s="234"/>
      <c r="J1" s="138"/>
      <c r="K1" s="138"/>
      <c r="L1" s="138"/>
    </row>
    <row r="2" spans="1:12" s="19" customFormat="1" ht="15" customHeight="1">
      <c r="A2" s="17"/>
      <c r="B2" s="140"/>
      <c r="C2" s="140"/>
      <c r="D2" s="140"/>
      <c r="E2" s="140"/>
      <c r="F2" s="141"/>
      <c r="G2" s="142" t="s">
        <v>435</v>
      </c>
      <c r="H2" s="140"/>
      <c r="I2" s="235"/>
      <c r="J2" s="140"/>
      <c r="K2" s="140"/>
      <c r="L2" s="143" t="s">
        <v>75</v>
      </c>
    </row>
    <row r="3" spans="1:12" s="19" customFormat="1" ht="3.75" customHeight="1">
      <c r="A3" s="144"/>
      <c r="B3" s="145"/>
      <c r="C3" s="145"/>
      <c r="D3" s="145"/>
      <c r="E3" s="146"/>
      <c r="F3" s="147"/>
      <c r="G3" s="144"/>
      <c r="H3" s="148"/>
      <c r="I3" s="236"/>
      <c r="J3" s="149"/>
      <c r="K3" s="150"/>
      <c r="L3" s="148"/>
    </row>
    <row r="4" spans="1:12" s="19" customFormat="1" ht="26.25" customHeight="1">
      <c r="A4" s="151" t="s">
        <v>76</v>
      </c>
      <c r="B4" s="152"/>
      <c r="C4" s="152"/>
      <c r="D4" s="152"/>
      <c r="E4" s="153"/>
      <c r="F4" s="154" t="s">
        <v>77</v>
      </c>
      <c r="G4" s="155" t="s">
        <v>78</v>
      </c>
      <c r="H4" s="156" t="s">
        <v>54</v>
      </c>
      <c r="I4" s="237" t="s">
        <v>79</v>
      </c>
      <c r="J4" s="156" t="s">
        <v>54</v>
      </c>
      <c r="K4" s="157" t="s">
        <v>80</v>
      </c>
      <c r="L4" s="156" t="s">
        <v>81</v>
      </c>
    </row>
    <row r="5" spans="1:12" ht="15" customHeight="1">
      <c r="A5" s="158" t="s">
        <v>82</v>
      </c>
      <c r="B5" s="159"/>
      <c r="C5" s="159"/>
      <c r="D5" s="159"/>
      <c r="E5" s="159"/>
      <c r="F5" s="443" t="s">
        <v>49</v>
      </c>
      <c r="G5" s="444" t="s">
        <v>71</v>
      </c>
      <c r="H5" s="445" t="s">
        <v>71</v>
      </c>
      <c r="I5" s="446">
        <v>785073</v>
      </c>
      <c r="J5" s="445">
        <v>147.17699528</v>
      </c>
      <c r="K5" s="447">
        <v>100</v>
      </c>
      <c r="L5" s="468">
        <v>47.17699528</v>
      </c>
    </row>
    <row r="6" spans="1:12" ht="15" customHeight="1">
      <c r="A6" s="160" t="s">
        <v>83</v>
      </c>
      <c r="B6" s="161"/>
      <c r="C6" s="161"/>
      <c r="D6" s="161"/>
      <c r="E6" s="161"/>
      <c r="F6" s="449" t="s">
        <v>49</v>
      </c>
      <c r="G6" s="450" t="s">
        <v>71</v>
      </c>
      <c r="H6" s="451" t="s">
        <v>71</v>
      </c>
      <c r="I6" s="452" t="s">
        <v>49</v>
      </c>
      <c r="J6" s="453" t="s">
        <v>49</v>
      </c>
      <c r="K6" s="454" t="s">
        <v>49</v>
      </c>
      <c r="L6" s="448" t="s">
        <v>49</v>
      </c>
    </row>
    <row r="7" spans="1:12" ht="15" customHeight="1">
      <c r="A7" s="162"/>
      <c r="B7" s="163" t="s">
        <v>287</v>
      </c>
      <c r="C7" s="163"/>
      <c r="D7" s="163"/>
      <c r="E7" s="164"/>
      <c r="F7" s="165" t="s">
        <v>85</v>
      </c>
      <c r="G7" s="166" t="s">
        <v>49</v>
      </c>
      <c r="H7" s="167" t="s">
        <v>49</v>
      </c>
      <c r="I7" s="168" t="s">
        <v>49</v>
      </c>
      <c r="J7" s="169" t="s">
        <v>49</v>
      </c>
      <c r="K7" s="167" t="s">
        <v>49</v>
      </c>
      <c r="L7" s="170" t="s">
        <v>49</v>
      </c>
    </row>
    <row r="8" spans="1:12" ht="15" customHeight="1">
      <c r="A8" s="160" t="s">
        <v>88</v>
      </c>
      <c r="B8" s="161"/>
      <c r="C8" s="161"/>
      <c r="D8" s="161"/>
      <c r="E8" s="161"/>
      <c r="F8" s="455" t="s">
        <v>49</v>
      </c>
      <c r="G8" s="456" t="s">
        <v>71</v>
      </c>
      <c r="H8" s="457" t="s">
        <v>71</v>
      </c>
      <c r="I8" s="458" t="s">
        <v>49</v>
      </c>
      <c r="J8" s="459" t="s">
        <v>49</v>
      </c>
      <c r="K8" s="457" t="s">
        <v>49</v>
      </c>
      <c r="L8" s="460" t="s">
        <v>49</v>
      </c>
    </row>
    <row r="9" spans="1:12" ht="15" customHeight="1">
      <c r="A9" s="172" t="s">
        <v>89</v>
      </c>
      <c r="B9" s="173"/>
      <c r="C9" s="173"/>
      <c r="D9" s="173"/>
      <c r="E9" s="174"/>
      <c r="F9" s="449" t="s">
        <v>49</v>
      </c>
      <c r="G9" s="450" t="s">
        <v>71</v>
      </c>
      <c r="H9" s="451" t="s">
        <v>71</v>
      </c>
      <c r="I9" s="452">
        <v>190013</v>
      </c>
      <c r="J9" s="453">
        <v>186.02827436000001</v>
      </c>
      <c r="K9" s="451">
        <v>24.203226959999999</v>
      </c>
      <c r="L9" s="448">
        <v>16.473104729999999</v>
      </c>
    </row>
    <row r="10" spans="1:12" ht="15" customHeight="1">
      <c r="A10" s="162"/>
      <c r="B10" s="163" t="s">
        <v>90</v>
      </c>
      <c r="C10" s="163"/>
      <c r="D10" s="163"/>
      <c r="E10" s="164"/>
      <c r="F10" s="165" t="s">
        <v>85</v>
      </c>
      <c r="G10" s="166">
        <v>4105</v>
      </c>
      <c r="H10" s="167">
        <v>214.92146597000001</v>
      </c>
      <c r="I10" s="168">
        <v>190013</v>
      </c>
      <c r="J10" s="169">
        <v>186.02827436000001</v>
      </c>
      <c r="K10" s="167">
        <v>24.203226959999999</v>
      </c>
      <c r="L10" s="170">
        <v>16.473104729999999</v>
      </c>
    </row>
    <row r="11" spans="1:12" ht="15" customHeight="1">
      <c r="A11" s="296"/>
      <c r="B11" s="297"/>
      <c r="C11" s="297" t="s">
        <v>288</v>
      </c>
      <c r="D11" s="297"/>
      <c r="E11" s="298"/>
      <c r="F11" s="299" t="s">
        <v>85</v>
      </c>
      <c r="G11" s="300">
        <v>4105</v>
      </c>
      <c r="H11" s="301">
        <v>214.92146597000001</v>
      </c>
      <c r="I11" s="302">
        <v>190013</v>
      </c>
      <c r="J11" s="303">
        <v>186.02827436000001</v>
      </c>
      <c r="K11" s="301">
        <v>24.203226959999999</v>
      </c>
      <c r="L11" s="304">
        <v>16.473104729999999</v>
      </c>
    </row>
    <row r="12" spans="1:12" ht="15" customHeight="1">
      <c r="A12" s="172" t="s">
        <v>91</v>
      </c>
      <c r="B12" s="173"/>
      <c r="C12" s="173"/>
      <c r="D12" s="173"/>
      <c r="E12" s="174"/>
      <c r="F12" s="449" t="s">
        <v>49</v>
      </c>
      <c r="G12" s="450" t="s">
        <v>71</v>
      </c>
      <c r="H12" s="451" t="s">
        <v>71</v>
      </c>
      <c r="I12" s="452" t="s">
        <v>49</v>
      </c>
      <c r="J12" s="453" t="s">
        <v>49</v>
      </c>
      <c r="K12" s="451" t="s">
        <v>49</v>
      </c>
      <c r="L12" s="448" t="s">
        <v>49</v>
      </c>
    </row>
    <row r="13" spans="1:12" ht="15" customHeight="1">
      <c r="A13" s="172" t="s">
        <v>93</v>
      </c>
      <c r="B13" s="173"/>
      <c r="C13" s="173"/>
      <c r="D13" s="173"/>
      <c r="E13" s="174"/>
      <c r="F13" s="449" t="s">
        <v>85</v>
      </c>
      <c r="G13" s="450" t="s">
        <v>49</v>
      </c>
      <c r="H13" s="451" t="s">
        <v>49</v>
      </c>
      <c r="I13" s="452" t="s">
        <v>49</v>
      </c>
      <c r="J13" s="453" t="s">
        <v>49</v>
      </c>
      <c r="K13" s="451" t="s">
        <v>49</v>
      </c>
      <c r="L13" s="448" t="s">
        <v>49</v>
      </c>
    </row>
    <row r="14" spans="1:12" ht="15" customHeight="1">
      <c r="A14" s="172" t="s">
        <v>94</v>
      </c>
      <c r="B14" s="173"/>
      <c r="C14" s="173"/>
      <c r="D14" s="173"/>
      <c r="E14" s="174"/>
      <c r="F14" s="449" t="s">
        <v>49</v>
      </c>
      <c r="G14" s="450" t="s">
        <v>71</v>
      </c>
      <c r="H14" s="451" t="s">
        <v>71</v>
      </c>
      <c r="I14" s="452">
        <v>156336</v>
      </c>
      <c r="J14" s="453">
        <v>158.92811760000001</v>
      </c>
      <c r="K14" s="451">
        <v>19.91356218</v>
      </c>
      <c r="L14" s="448">
        <v>10.86702623</v>
      </c>
    </row>
    <row r="15" spans="1:12" ht="15" customHeight="1">
      <c r="A15" s="162"/>
      <c r="B15" s="163"/>
      <c r="C15" s="163" t="s">
        <v>95</v>
      </c>
      <c r="D15" s="163"/>
      <c r="E15" s="164"/>
      <c r="F15" s="165" t="s">
        <v>49</v>
      </c>
      <c r="G15" s="166" t="s">
        <v>71</v>
      </c>
      <c r="H15" s="167" t="s">
        <v>71</v>
      </c>
      <c r="I15" s="168" t="s">
        <v>49</v>
      </c>
      <c r="J15" s="169" t="s">
        <v>49</v>
      </c>
      <c r="K15" s="167" t="s">
        <v>49</v>
      </c>
      <c r="L15" s="170" t="s">
        <v>49</v>
      </c>
    </row>
    <row r="16" spans="1:12" ht="15" customHeight="1">
      <c r="A16" s="162"/>
      <c r="B16" s="163"/>
      <c r="C16" s="163" t="s">
        <v>96</v>
      </c>
      <c r="D16" s="163"/>
      <c r="E16" s="164"/>
      <c r="F16" s="165" t="s">
        <v>85</v>
      </c>
      <c r="G16" s="166">
        <v>252</v>
      </c>
      <c r="H16" s="167">
        <v>107.23404255</v>
      </c>
      <c r="I16" s="168">
        <v>45793</v>
      </c>
      <c r="J16" s="169">
        <v>111.17774163</v>
      </c>
      <c r="K16" s="167">
        <v>5.8329607599999997</v>
      </c>
      <c r="L16" s="170">
        <v>0.86310812999999997</v>
      </c>
    </row>
    <row r="17" spans="1:12" ht="15" customHeight="1">
      <c r="A17" s="162"/>
      <c r="B17" s="163" t="s">
        <v>100</v>
      </c>
      <c r="C17" s="163"/>
      <c r="D17" s="163"/>
      <c r="E17" s="164"/>
      <c r="F17" s="165" t="s">
        <v>85</v>
      </c>
      <c r="G17" s="166">
        <v>10</v>
      </c>
      <c r="H17" s="167">
        <v>62.5</v>
      </c>
      <c r="I17" s="168">
        <v>85240</v>
      </c>
      <c r="J17" s="169">
        <v>423.80549893</v>
      </c>
      <c r="K17" s="167">
        <v>10.857589040000001</v>
      </c>
      <c r="L17" s="170">
        <v>12.2093056</v>
      </c>
    </row>
    <row r="18" spans="1:12" ht="15" customHeight="1">
      <c r="A18" s="296"/>
      <c r="B18" s="297" t="s">
        <v>101</v>
      </c>
      <c r="C18" s="297"/>
      <c r="D18" s="297"/>
      <c r="E18" s="298"/>
      <c r="F18" s="299" t="s">
        <v>85</v>
      </c>
      <c r="G18" s="300">
        <v>8</v>
      </c>
      <c r="H18" s="301">
        <v>19.047619050000002</v>
      </c>
      <c r="I18" s="302">
        <v>23729</v>
      </c>
      <c r="J18" s="303">
        <v>78.596270410000002</v>
      </c>
      <c r="K18" s="301">
        <v>3.02252147</v>
      </c>
      <c r="L18" s="304">
        <v>-1.21142587</v>
      </c>
    </row>
    <row r="19" spans="1:12" ht="15" customHeight="1">
      <c r="A19" s="172" t="s">
        <v>102</v>
      </c>
      <c r="B19" s="173"/>
      <c r="C19" s="173"/>
      <c r="D19" s="173"/>
      <c r="E19" s="174"/>
      <c r="F19" s="449" t="s">
        <v>49</v>
      </c>
      <c r="G19" s="450" t="s">
        <v>71</v>
      </c>
      <c r="H19" s="451" t="s">
        <v>71</v>
      </c>
      <c r="I19" s="452">
        <v>665</v>
      </c>
      <c r="J19" s="453">
        <v>4.5839939300000001</v>
      </c>
      <c r="K19" s="451">
        <v>8.4705500000000003E-2</v>
      </c>
      <c r="L19" s="448">
        <v>-2.5949484599999999</v>
      </c>
    </row>
    <row r="20" spans="1:12" ht="15" customHeight="1">
      <c r="A20" s="162"/>
      <c r="B20" s="163" t="s">
        <v>103</v>
      </c>
      <c r="C20" s="163"/>
      <c r="D20" s="163"/>
      <c r="E20" s="164"/>
      <c r="F20" s="165" t="s">
        <v>85</v>
      </c>
      <c r="G20" s="166" t="s">
        <v>49</v>
      </c>
      <c r="H20" s="167" t="s">
        <v>295</v>
      </c>
      <c r="I20" s="168" t="s">
        <v>49</v>
      </c>
      <c r="J20" s="169" t="s">
        <v>295</v>
      </c>
      <c r="K20" s="167" t="s">
        <v>49</v>
      </c>
      <c r="L20" s="170">
        <v>-0.26489395999999998</v>
      </c>
    </row>
    <row r="21" spans="1:12" ht="15" customHeight="1">
      <c r="A21" s="162"/>
      <c r="B21" s="163" t="s">
        <v>104</v>
      </c>
      <c r="C21" s="163"/>
      <c r="D21" s="163"/>
      <c r="E21" s="164"/>
      <c r="F21" s="165" t="s">
        <v>85</v>
      </c>
      <c r="G21" s="166" t="s">
        <v>49</v>
      </c>
      <c r="H21" s="167" t="s">
        <v>49</v>
      </c>
      <c r="I21" s="168" t="s">
        <v>49</v>
      </c>
      <c r="J21" s="169" t="s">
        <v>49</v>
      </c>
      <c r="K21" s="167" t="s">
        <v>49</v>
      </c>
      <c r="L21" s="170" t="s">
        <v>49</v>
      </c>
    </row>
    <row r="22" spans="1:12" ht="15" customHeight="1">
      <c r="A22" s="162"/>
      <c r="B22" s="163" t="s">
        <v>106</v>
      </c>
      <c r="C22" s="163"/>
      <c r="D22" s="163"/>
      <c r="E22" s="164"/>
      <c r="F22" s="165" t="s">
        <v>49</v>
      </c>
      <c r="G22" s="166" t="s">
        <v>71</v>
      </c>
      <c r="H22" s="167" t="s">
        <v>71</v>
      </c>
      <c r="I22" s="168" t="s">
        <v>49</v>
      </c>
      <c r="J22" s="169" t="s">
        <v>295</v>
      </c>
      <c r="K22" s="167" t="s">
        <v>49</v>
      </c>
      <c r="L22" s="170">
        <v>-0.31551064000000001</v>
      </c>
    </row>
    <row r="23" spans="1:12" ht="15" customHeight="1">
      <c r="A23" s="296"/>
      <c r="B23" s="297" t="s">
        <v>113</v>
      </c>
      <c r="C23" s="297"/>
      <c r="D23" s="297"/>
      <c r="E23" s="298"/>
      <c r="F23" s="299" t="s">
        <v>49</v>
      </c>
      <c r="G23" s="300" t="s">
        <v>71</v>
      </c>
      <c r="H23" s="301" t="s">
        <v>71</v>
      </c>
      <c r="I23" s="302">
        <v>665</v>
      </c>
      <c r="J23" s="303">
        <v>6.1104474900000003</v>
      </c>
      <c r="K23" s="301">
        <v>8.4705500000000003E-2</v>
      </c>
      <c r="L23" s="304">
        <v>-1.91556013</v>
      </c>
    </row>
    <row r="24" spans="1:12" ht="15" customHeight="1">
      <c r="A24" s="172" t="s">
        <v>116</v>
      </c>
      <c r="B24" s="173"/>
      <c r="C24" s="173"/>
      <c r="D24" s="173"/>
      <c r="E24" s="174"/>
      <c r="F24" s="449" t="s">
        <v>49</v>
      </c>
      <c r="G24" s="450" t="s">
        <v>71</v>
      </c>
      <c r="H24" s="451" t="s">
        <v>71</v>
      </c>
      <c r="I24" s="452">
        <v>4997</v>
      </c>
      <c r="J24" s="453">
        <v>7.5556429200000004</v>
      </c>
      <c r="K24" s="451">
        <v>0.63650132000000004</v>
      </c>
      <c r="L24" s="448">
        <v>-11.461678490000001</v>
      </c>
    </row>
    <row r="25" spans="1:12" ht="15" customHeight="1">
      <c r="A25" s="162"/>
      <c r="B25" s="163" t="s">
        <v>117</v>
      </c>
      <c r="C25" s="163"/>
      <c r="D25" s="163"/>
      <c r="E25" s="164"/>
      <c r="F25" s="165" t="s">
        <v>49</v>
      </c>
      <c r="G25" s="166" t="s">
        <v>71</v>
      </c>
      <c r="H25" s="167" t="s">
        <v>71</v>
      </c>
      <c r="I25" s="168" t="s">
        <v>49</v>
      </c>
      <c r="J25" s="169" t="s">
        <v>295</v>
      </c>
      <c r="K25" s="167" t="s">
        <v>49</v>
      </c>
      <c r="L25" s="170">
        <v>-10.51702126</v>
      </c>
    </row>
    <row r="26" spans="1:12" ht="15" customHeight="1">
      <c r="A26" s="162"/>
      <c r="B26" s="163"/>
      <c r="C26" s="163" t="s">
        <v>120</v>
      </c>
      <c r="D26" s="163"/>
      <c r="E26" s="164"/>
      <c r="F26" s="165" t="s">
        <v>49</v>
      </c>
      <c r="G26" s="166" t="s">
        <v>71</v>
      </c>
      <c r="H26" s="167" t="s">
        <v>71</v>
      </c>
      <c r="I26" s="168" t="s">
        <v>49</v>
      </c>
      <c r="J26" s="169" t="s">
        <v>49</v>
      </c>
      <c r="K26" s="167" t="s">
        <v>49</v>
      </c>
      <c r="L26" s="170" t="s">
        <v>49</v>
      </c>
    </row>
    <row r="27" spans="1:12" ht="15" customHeight="1">
      <c r="A27" s="162"/>
      <c r="B27" s="163"/>
      <c r="C27" s="654" t="s">
        <v>425</v>
      </c>
      <c r="D27" s="163"/>
      <c r="E27" s="164"/>
      <c r="F27" s="165" t="s">
        <v>85</v>
      </c>
      <c r="G27" s="166" t="s">
        <v>49</v>
      </c>
      <c r="H27" s="167" t="s">
        <v>49</v>
      </c>
      <c r="I27" s="168" t="s">
        <v>49</v>
      </c>
      <c r="J27" s="169" t="s">
        <v>49</v>
      </c>
      <c r="K27" s="167" t="s">
        <v>49</v>
      </c>
      <c r="L27" s="170" t="s">
        <v>49</v>
      </c>
    </row>
    <row r="28" spans="1:12" ht="15" customHeight="1">
      <c r="A28" s="162"/>
      <c r="B28" s="163"/>
      <c r="C28" s="163" t="s">
        <v>126</v>
      </c>
      <c r="D28" s="163"/>
      <c r="E28" s="164"/>
      <c r="F28" s="165" t="s">
        <v>49</v>
      </c>
      <c r="G28" s="166" t="s">
        <v>71</v>
      </c>
      <c r="H28" s="167" t="s">
        <v>71</v>
      </c>
      <c r="I28" s="168" t="s">
        <v>49</v>
      </c>
      <c r="J28" s="169" t="s">
        <v>295</v>
      </c>
      <c r="K28" s="167" t="s">
        <v>49</v>
      </c>
      <c r="L28" s="170">
        <v>-10.51702126</v>
      </c>
    </row>
    <row r="29" spans="1:12" ht="15" customHeight="1">
      <c r="A29" s="162"/>
      <c r="B29" s="163" t="s">
        <v>130</v>
      </c>
      <c r="C29" s="163"/>
      <c r="D29" s="163"/>
      <c r="E29" s="164"/>
      <c r="F29" s="165" t="s">
        <v>49</v>
      </c>
      <c r="G29" s="166" t="s">
        <v>71</v>
      </c>
      <c r="H29" s="167" t="s">
        <v>71</v>
      </c>
      <c r="I29" s="168" t="s">
        <v>49</v>
      </c>
      <c r="J29" s="169" t="s">
        <v>49</v>
      </c>
      <c r="K29" s="167" t="s">
        <v>49</v>
      </c>
      <c r="L29" s="170" t="s">
        <v>49</v>
      </c>
    </row>
    <row r="30" spans="1:12" ht="15" customHeight="1">
      <c r="A30" s="162"/>
      <c r="B30" s="163"/>
      <c r="C30" s="163" t="s">
        <v>140</v>
      </c>
      <c r="D30" s="163"/>
      <c r="E30" s="164"/>
      <c r="F30" s="165" t="s">
        <v>49</v>
      </c>
      <c r="G30" s="166" t="s">
        <v>71</v>
      </c>
      <c r="H30" s="167" t="s">
        <v>71</v>
      </c>
      <c r="I30" s="168" t="s">
        <v>49</v>
      </c>
      <c r="J30" s="169" t="s">
        <v>49</v>
      </c>
      <c r="K30" s="167" t="s">
        <v>49</v>
      </c>
      <c r="L30" s="170" t="s">
        <v>49</v>
      </c>
    </row>
    <row r="31" spans="1:12" ht="15" customHeight="1">
      <c r="A31" s="162"/>
      <c r="B31" s="163" t="s">
        <v>141</v>
      </c>
      <c r="C31" s="163"/>
      <c r="D31" s="163"/>
      <c r="E31" s="164"/>
      <c r="F31" s="165" t="s">
        <v>49</v>
      </c>
      <c r="G31" s="166" t="s">
        <v>71</v>
      </c>
      <c r="H31" s="167" t="s">
        <v>71</v>
      </c>
      <c r="I31" s="168">
        <v>4997</v>
      </c>
      <c r="J31" s="169">
        <v>49.790753289999998</v>
      </c>
      <c r="K31" s="167">
        <v>0.63650132000000004</v>
      </c>
      <c r="L31" s="170">
        <v>-0.94465721999999996</v>
      </c>
    </row>
    <row r="32" spans="1:12" ht="15" customHeight="1">
      <c r="A32" s="296"/>
      <c r="B32" s="297"/>
      <c r="C32" s="297" t="s">
        <v>145</v>
      </c>
      <c r="D32" s="297"/>
      <c r="E32" s="298"/>
      <c r="F32" s="340" t="s">
        <v>99</v>
      </c>
      <c r="G32" s="300">
        <v>7840</v>
      </c>
      <c r="H32" s="301">
        <v>51.800462500000002</v>
      </c>
      <c r="I32" s="302">
        <v>4997</v>
      </c>
      <c r="J32" s="303">
        <v>49.790753289999998</v>
      </c>
      <c r="K32" s="301">
        <v>0.63650132000000004</v>
      </c>
      <c r="L32" s="304">
        <v>-0.94465721999999996</v>
      </c>
    </row>
    <row r="33" spans="1:15">
      <c r="A33" s="172" t="s">
        <v>150</v>
      </c>
      <c r="B33" s="173"/>
      <c r="C33" s="173"/>
      <c r="D33" s="173"/>
      <c r="E33" s="173"/>
      <c r="F33" s="449" t="s">
        <v>49</v>
      </c>
      <c r="G33" s="450" t="s">
        <v>71</v>
      </c>
      <c r="H33" s="451" t="s">
        <v>71</v>
      </c>
      <c r="I33" s="452">
        <v>432490</v>
      </c>
      <c r="J33" s="453">
        <v>171.44136965999999</v>
      </c>
      <c r="K33" s="451">
        <v>55.089144580000003</v>
      </c>
      <c r="L33" s="462">
        <v>33.786258879999998</v>
      </c>
    </row>
    <row r="34" spans="1:15">
      <c r="A34" s="162"/>
      <c r="B34" s="163"/>
      <c r="C34" s="163" t="s">
        <v>152</v>
      </c>
      <c r="D34" s="163"/>
      <c r="E34" s="163"/>
      <c r="F34" s="165" t="s">
        <v>49</v>
      </c>
      <c r="G34" s="166" t="s">
        <v>71</v>
      </c>
      <c r="H34" s="167" t="s">
        <v>71</v>
      </c>
      <c r="I34" s="168">
        <v>432272</v>
      </c>
      <c r="J34" s="169">
        <v>171.78054538000001</v>
      </c>
      <c r="K34" s="167">
        <v>55.061376459999998</v>
      </c>
      <c r="L34" s="176">
        <v>33.862558839999998</v>
      </c>
    </row>
    <row r="35" spans="1:15" ht="15" customHeight="1">
      <c r="A35" s="341"/>
      <c r="B35" s="297"/>
      <c r="C35" s="297" t="s">
        <v>154</v>
      </c>
      <c r="D35" s="297"/>
      <c r="E35" s="297"/>
      <c r="F35" s="299" t="s">
        <v>99</v>
      </c>
      <c r="G35" s="300">
        <v>46</v>
      </c>
      <c r="H35" s="301">
        <v>11.8251928</v>
      </c>
      <c r="I35" s="302">
        <v>218</v>
      </c>
      <c r="J35" s="303">
        <v>34.880000000000003</v>
      </c>
      <c r="K35" s="301">
        <v>2.776812E-2</v>
      </c>
      <c r="L35" s="313">
        <v>-7.629996E-2</v>
      </c>
    </row>
    <row r="36" spans="1:15" s="19" customFormat="1" ht="15" customHeight="1">
      <c r="A36" s="342" t="s">
        <v>156</v>
      </c>
      <c r="B36" s="217"/>
      <c r="C36" s="217"/>
      <c r="D36" s="217"/>
      <c r="E36" s="217"/>
      <c r="F36" s="443" t="s">
        <v>49</v>
      </c>
      <c r="G36" s="469" t="s">
        <v>71</v>
      </c>
      <c r="H36" s="501" t="s">
        <v>71</v>
      </c>
      <c r="I36" s="446">
        <v>572</v>
      </c>
      <c r="J36" s="502" t="s">
        <v>243</v>
      </c>
      <c r="K36" s="501">
        <v>7.2859469999999996E-2</v>
      </c>
      <c r="L36" s="470">
        <v>0.10723236999999999</v>
      </c>
    </row>
    <row r="37" spans="1:15" s="19" customFormat="1" ht="3.75" customHeight="1">
      <c r="A37" s="145"/>
      <c r="B37" s="145"/>
      <c r="C37" s="145"/>
      <c r="D37" s="145"/>
      <c r="E37" s="145"/>
      <c r="F37" s="145"/>
      <c r="G37" s="145"/>
      <c r="H37" s="324"/>
      <c r="I37" s="379"/>
      <c r="J37" s="324"/>
      <c r="K37" s="145"/>
      <c r="L37" s="324"/>
    </row>
    <row r="38" spans="1:15" s="19" customFormat="1" ht="25.5" customHeight="1">
      <c r="A38" s="325"/>
      <c r="B38" s="325"/>
      <c r="C38" s="325"/>
      <c r="D38" s="325"/>
      <c r="E38" s="325"/>
      <c r="F38" s="141"/>
      <c r="G38" s="141"/>
      <c r="H38" s="326"/>
      <c r="I38" s="327"/>
      <c r="J38" s="326"/>
      <c r="K38" s="141"/>
      <c r="L38" s="326"/>
    </row>
    <row r="39" spans="1:15" ht="15" customHeight="1">
      <c r="A39" s="339" t="s">
        <v>289</v>
      </c>
      <c r="B39" s="325"/>
      <c r="C39" s="325"/>
      <c r="D39" s="325"/>
      <c r="E39" s="325"/>
      <c r="F39" s="141"/>
      <c r="G39" s="331"/>
      <c r="H39" s="331"/>
      <c r="I39" s="332"/>
      <c r="J39" s="331"/>
      <c r="K39" s="333"/>
      <c r="L39" s="331"/>
    </row>
    <row r="40" spans="1:15" ht="15" customHeight="1">
      <c r="A40" s="334"/>
      <c r="B40" s="334"/>
      <c r="C40" s="334"/>
      <c r="D40" s="334"/>
      <c r="E40" s="334"/>
      <c r="F40" s="328"/>
      <c r="G40" s="335" t="s">
        <v>435</v>
      </c>
      <c r="H40" s="336"/>
      <c r="I40" s="329"/>
      <c r="J40" s="336"/>
      <c r="K40" s="330"/>
      <c r="L40" s="143" t="s">
        <v>75</v>
      </c>
      <c r="M40" s="44"/>
    </row>
    <row r="41" spans="1:15" ht="3.75" customHeight="1">
      <c r="A41" s="144"/>
      <c r="B41" s="145"/>
      <c r="C41" s="145"/>
      <c r="D41" s="145"/>
      <c r="E41" s="146"/>
      <c r="F41" s="147"/>
      <c r="G41" s="144"/>
      <c r="H41" s="148"/>
      <c r="I41" s="236"/>
      <c r="J41" s="149"/>
      <c r="K41" s="150"/>
      <c r="L41" s="148"/>
      <c r="M41" s="44"/>
    </row>
    <row r="42" spans="1:15" s="19" customFormat="1" ht="26.25" customHeight="1">
      <c r="A42" s="151" t="s">
        <v>76</v>
      </c>
      <c r="B42" s="152"/>
      <c r="C42" s="152"/>
      <c r="D42" s="152"/>
      <c r="E42" s="337"/>
      <c r="F42" s="338" t="s">
        <v>77</v>
      </c>
      <c r="G42" s="155" t="s">
        <v>78</v>
      </c>
      <c r="H42" s="219" t="s">
        <v>54</v>
      </c>
      <c r="I42" s="237" t="s">
        <v>79</v>
      </c>
      <c r="J42" s="219" t="s">
        <v>54</v>
      </c>
      <c r="K42" s="147" t="s">
        <v>80</v>
      </c>
      <c r="L42" s="219" t="s">
        <v>81</v>
      </c>
      <c r="M42" s="44"/>
      <c r="N42" s="22"/>
      <c r="O42" s="22"/>
    </row>
    <row r="43" spans="1:15" ht="15" customHeight="1">
      <c r="A43" s="348" t="s">
        <v>82</v>
      </c>
      <c r="B43" s="312"/>
      <c r="C43" s="312"/>
      <c r="D43" s="312"/>
      <c r="E43" s="349"/>
      <c r="F43" s="455" t="s">
        <v>49</v>
      </c>
      <c r="G43" s="456" t="s">
        <v>71</v>
      </c>
      <c r="H43" s="457" t="s">
        <v>71</v>
      </c>
      <c r="I43" s="458">
        <v>2286440</v>
      </c>
      <c r="J43" s="457">
        <v>168.39199651000001</v>
      </c>
      <c r="K43" s="457">
        <v>100</v>
      </c>
      <c r="L43" s="471">
        <v>68.391996509999998</v>
      </c>
      <c r="M43" s="44"/>
    </row>
    <row r="44" spans="1:15" ht="15" customHeight="1">
      <c r="A44" s="250" t="s">
        <v>83</v>
      </c>
      <c r="B44" s="251"/>
      <c r="C44" s="251"/>
      <c r="D44" s="251"/>
      <c r="E44" s="254"/>
      <c r="F44" s="449" t="s">
        <v>49</v>
      </c>
      <c r="G44" s="450" t="s">
        <v>71</v>
      </c>
      <c r="H44" s="451" t="s">
        <v>71</v>
      </c>
      <c r="I44" s="452">
        <v>1506538</v>
      </c>
      <c r="J44" s="451">
        <v>284.28034449</v>
      </c>
      <c r="K44" s="451">
        <v>65.89011739</v>
      </c>
      <c r="L44" s="462">
        <v>71.924012820000002</v>
      </c>
      <c r="M44" s="44"/>
    </row>
    <row r="45" spans="1:15" ht="15" customHeight="1">
      <c r="A45" s="252"/>
      <c r="B45" s="253" t="s">
        <v>84</v>
      </c>
      <c r="C45" s="253"/>
      <c r="D45" s="253"/>
      <c r="E45" s="255"/>
      <c r="F45" s="165" t="s">
        <v>85</v>
      </c>
      <c r="G45" s="166">
        <v>65</v>
      </c>
      <c r="H45" s="167">
        <v>216.66666667000001</v>
      </c>
      <c r="I45" s="168">
        <v>92407</v>
      </c>
      <c r="J45" s="167">
        <v>321.89709827000001</v>
      </c>
      <c r="K45" s="167">
        <v>4.0415230700000002</v>
      </c>
      <c r="L45" s="176">
        <v>4.6913849399999998</v>
      </c>
      <c r="M45" s="44"/>
    </row>
    <row r="46" spans="1:15" ht="15" customHeight="1">
      <c r="A46" s="252"/>
      <c r="B46" s="253"/>
      <c r="C46" s="253"/>
      <c r="D46" s="253"/>
      <c r="E46" s="253" t="s">
        <v>290</v>
      </c>
      <c r="F46" s="165" t="s">
        <v>99</v>
      </c>
      <c r="G46" s="166" t="s">
        <v>49</v>
      </c>
      <c r="H46" s="167" t="s">
        <v>295</v>
      </c>
      <c r="I46" s="168" t="s">
        <v>49</v>
      </c>
      <c r="J46" s="167" t="s">
        <v>295</v>
      </c>
      <c r="K46" s="167" t="s">
        <v>49</v>
      </c>
      <c r="L46" s="176">
        <v>-0.42745366000000001</v>
      </c>
      <c r="M46" s="44"/>
    </row>
    <row r="47" spans="1:15" ht="15" customHeight="1">
      <c r="A47" s="311"/>
      <c r="B47" s="312"/>
      <c r="C47" s="312" t="s">
        <v>160</v>
      </c>
      <c r="D47" s="312"/>
      <c r="E47" s="312"/>
      <c r="F47" s="299" t="s">
        <v>85</v>
      </c>
      <c r="G47" s="300">
        <v>34030</v>
      </c>
      <c r="H47" s="301">
        <v>276.19511403000001</v>
      </c>
      <c r="I47" s="302">
        <v>1414131</v>
      </c>
      <c r="J47" s="301">
        <v>282.12596336000001</v>
      </c>
      <c r="K47" s="301">
        <v>61.848594319999997</v>
      </c>
      <c r="L47" s="313">
        <v>67.232627879999995</v>
      </c>
      <c r="M47" s="44"/>
    </row>
    <row r="48" spans="1:15" ht="15" customHeight="1">
      <c r="A48" s="250" t="s">
        <v>88</v>
      </c>
      <c r="B48" s="251"/>
      <c r="C48" s="251"/>
      <c r="D48" s="251"/>
      <c r="E48" s="251"/>
      <c r="F48" s="449" t="s">
        <v>49</v>
      </c>
      <c r="G48" s="450" t="s">
        <v>71</v>
      </c>
      <c r="H48" s="451" t="s">
        <v>71</v>
      </c>
      <c r="I48" s="452" t="s">
        <v>49</v>
      </c>
      <c r="J48" s="451" t="s">
        <v>49</v>
      </c>
      <c r="K48" s="451" t="s">
        <v>49</v>
      </c>
      <c r="L48" s="462" t="s">
        <v>49</v>
      </c>
      <c r="M48" s="44"/>
    </row>
    <row r="49" spans="1:15" ht="15" customHeight="1">
      <c r="A49" s="250" t="s">
        <v>89</v>
      </c>
      <c r="B49" s="251"/>
      <c r="C49" s="251"/>
      <c r="D49" s="251"/>
      <c r="E49" s="251"/>
      <c r="F49" s="449" t="s">
        <v>49</v>
      </c>
      <c r="G49" s="450" t="s">
        <v>71</v>
      </c>
      <c r="H49" s="451" t="s">
        <v>71</v>
      </c>
      <c r="I49" s="452">
        <v>276043</v>
      </c>
      <c r="J49" s="451">
        <v>465.73028969000001</v>
      </c>
      <c r="K49" s="451">
        <v>12.07304806</v>
      </c>
      <c r="L49" s="462">
        <v>15.96484923</v>
      </c>
      <c r="M49" s="44"/>
    </row>
    <row r="50" spans="1:15" ht="15" customHeight="1">
      <c r="A50" s="252"/>
      <c r="B50" s="253" t="s">
        <v>426</v>
      </c>
      <c r="C50" s="253"/>
      <c r="D50" s="253"/>
      <c r="E50" s="253"/>
      <c r="F50" s="165" t="s">
        <v>49</v>
      </c>
      <c r="G50" s="166" t="s">
        <v>71</v>
      </c>
      <c r="H50" s="167" t="s">
        <v>71</v>
      </c>
      <c r="I50" s="168" t="s">
        <v>49</v>
      </c>
      <c r="J50" s="167" t="s">
        <v>49</v>
      </c>
      <c r="K50" s="167" t="s">
        <v>49</v>
      </c>
      <c r="L50" s="176" t="s">
        <v>49</v>
      </c>
      <c r="M50" s="44"/>
    </row>
    <row r="51" spans="1:15" ht="15" customHeight="1">
      <c r="A51" s="599"/>
      <c r="B51" s="406"/>
      <c r="C51" s="406" t="s">
        <v>172</v>
      </c>
      <c r="D51" s="406"/>
      <c r="E51" s="406"/>
      <c r="F51" s="389" t="s">
        <v>85</v>
      </c>
      <c r="G51" s="407">
        <v>2852</v>
      </c>
      <c r="H51" s="408">
        <v>532.08955223999999</v>
      </c>
      <c r="I51" s="409">
        <v>276043</v>
      </c>
      <c r="J51" s="408">
        <v>465.73028969000001</v>
      </c>
      <c r="K51" s="408">
        <v>12.07304806</v>
      </c>
      <c r="L51" s="410">
        <v>15.96484923</v>
      </c>
      <c r="M51" s="44"/>
    </row>
    <row r="52" spans="1:15" ht="15" customHeight="1">
      <c r="A52" s="250" t="s">
        <v>91</v>
      </c>
      <c r="B52" s="251"/>
      <c r="C52" s="251"/>
      <c r="D52" s="251"/>
      <c r="E52" s="251"/>
      <c r="F52" s="449" t="s">
        <v>49</v>
      </c>
      <c r="G52" s="450" t="s">
        <v>71</v>
      </c>
      <c r="H52" s="451" t="s">
        <v>71</v>
      </c>
      <c r="I52" s="452" t="s">
        <v>49</v>
      </c>
      <c r="J52" s="451" t="s">
        <v>295</v>
      </c>
      <c r="K52" s="451" t="s">
        <v>49</v>
      </c>
      <c r="L52" s="462">
        <v>-18.51852397</v>
      </c>
      <c r="M52" s="44"/>
    </row>
    <row r="53" spans="1:15" ht="15" customHeight="1">
      <c r="A53" s="599"/>
      <c r="B53" s="406"/>
      <c r="C53" s="406" t="s">
        <v>291</v>
      </c>
      <c r="D53" s="406"/>
      <c r="E53" s="406"/>
      <c r="F53" s="389" t="s">
        <v>85</v>
      </c>
      <c r="G53" s="407" t="s">
        <v>49</v>
      </c>
      <c r="H53" s="408" t="s">
        <v>295</v>
      </c>
      <c r="I53" s="409" t="s">
        <v>49</v>
      </c>
      <c r="J53" s="408" t="s">
        <v>295</v>
      </c>
      <c r="K53" s="408" t="s">
        <v>49</v>
      </c>
      <c r="L53" s="410">
        <v>-18.51852397</v>
      </c>
      <c r="M53" s="44"/>
    </row>
    <row r="54" spans="1:15" ht="15" customHeight="1">
      <c r="A54" s="269" t="s">
        <v>93</v>
      </c>
      <c r="B54" s="386"/>
      <c r="C54" s="386"/>
      <c r="D54" s="386"/>
      <c r="E54" s="386"/>
      <c r="F54" s="443" t="s">
        <v>85</v>
      </c>
      <c r="G54" s="500" t="s">
        <v>49</v>
      </c>
      <c r="H54" s="501" t="s">
        <v>49</v>
      </c>
      <c r="I54" s="446" t="s">
        <v>49</v>
      </c>
      <c r="J54" s="501" t="s">
        <v>49</v>
      </c>
      <c r="K54" s="501" t="s">
        <v>49</v>
      </c>
      <c r="L54" s="470" t="s">
        <v>49</v>
      </c>
      <c r="M54" s="44"/>
    </row>
    <row r="55" spans="1:15" s="19" customFormat="1" ht="15" customHeight="1">
      <c r="A55" s="593" t="s">
        <v>94</v>
      </c>
      <c r="B55" s="594"/>
      <c r="C55" s="594"/>
      <c r="D55" s="594"/>
      <c r="E55" s="594"/>
      <c r="F55" s="571" t="s">
        <v>49</v>
      </c>
      <c r="G55" s="572" t="s">
        <v>71</v>
      </c>
      <c r="H55" s="573" t="s">
        <v>71</v>
      </c>
      <c r="I55" s="574">
        <v>490441</v>
      </c>
      <c r="J55" s="573">
        <v>95.592471750000001</v>
      </c>
      <c r="K55" s="573">
        <v>21.449983379999999</v>
      </c>
      <c r="L55" s="595">
        <v>-1.6654048299999999</v>
      </c>
      <c r="M55" s="44"/>
      <c r="N55" s="22"/>
      <c r="O55" s="22"/>
    </row>
    <row r="56" spans="1:15" ht="15" customHeight="1">
      <c r="A56" s="252"/>
      <c r="B56" s="253"/>
      <c r="C56" s="253" t="s">
        <v>95</v>
      </c>
      <c r="D56" s="253"/>
      <c r="E56" s="253"/>
      <c r="F56" s="165" t="s">
        <v>49</v>
      </c>
      <c r="G56" s="166" t="s">
        <v>71</v>
      </c>
      <c r="H56" s="167" t="s">
        <v>71</v>
      </c>
      <c r="I56" s="168">
        <v>464171</v>
      </c>
      <c r="J56" s="167">
        <v>105.78045879</v>
      </c>
      <c r="K56" s="167">
        <v>20.301035670000001</v>
      </c>
      <c r="L56" s="176">
        <v>1.8680844400000001</v>
      </c>
      <c r="M56" s="44"/>
    </row>
    <row r="57" spans="1:15" ht="15" customHeight="1">
      <c r="A57" s="252"/>
      <c r="B57" s="253"/>
      <c r="C57" s="253" t="s">
        <v>96</v>
      </c>
      <c r="D57" s="253"/>
      <c r="E57" s="253"/>
      <c r="F57" s="165" t="s">
        <v>85</v>
      </c>
      <c r="G57" s="166" t="s">
        <v>49</v>
      </c>
      <c r="H57" s="167" t="s">
        <v>295</v>
      </c>
      <c r="I57" s="168" t="s">
        <v>49</v>
      </c>
      <c r="J57" s="167" t="s">
        <v>295</v>
      </c>
      <c r="K57" s="167" t="s">
        <v>49</v>
      </c>
      <c r="L57" s="176">
        <v>-4.6519095500000001</v>
      </c>
      <c r="M57" s="44"/>
    </row>
    <row r="58" spans="1:15" ht="15" customHeight="1">
      <c r="A58" s="252"/>
      <c r="B58" s="253" t="s">
        <v>292</v>
      </c>
      <c r="C58" s="253"/>
      <c r="D58" s="253"/>
      <c r="E58" s="253"/>
      <c r="F58" s="165" t="s">
        <v>85</v>
      </c>
      <c r="G58" s="166" t="s">
        <v>49</v>
      </c>
      <c r="H58" s="167" t="s">
        <v>49</v>
      </c>
      <c r="I58" s="168" t="s">
        <v>49</v>
      </c>
      <c r="J58" s="167" t="s">
        <v>49</v>
      </c>
      <c r="K58" s="167" t="s">
        <v>49</v>
      </c>
      <c r="L58" s="176" t="s">
        <v>49</v>
      </c>
      <c r="M58" s="44"/>
    </row>
    <row r="59" spans="1:15" ht="15" customHeight="1">
      <c r="A59" s="404"/>
      <c r="B59" s="406" t="s">
        <v>101</v>
      </c>
      <c r="C59" s="405"/>
      <c r="D59" s="405"/>
      <c r="E59" s="405"/>
      <c r="F59" s="389" t="s">
        <v>85</v>
      </c>
      <c r="G59" s="407">
        <v>6</v>
      </c>
      <c r="H59" s="408" t="s">
        <v>243</v>
      </c>
      <c r="I59" s="409">
        <v>26270</v>
      </c>
      <c r="J59" s="408" t="s">
        <v>243</v>
      </c>
      <c r="K59" s="408">
        <v>1.1489477100000001</v>
      </c>
      <c r="L59" s="410">
        <v>1.9347359900000001</v>
      </c>
      <c r="M59" s="44"/>
    </row>
    <row r="60" spans="1:15" ht="15" customHeight="1">
      <c r="A60" s="593" t="s">
        <v>102</v>
      </c>
      <c r="B60" s="594"/>
      <c r="C60" s="594"/>
      <c r="D60" s="594"/>
      <c r="E60" s="594"/>
      <c r="F60" s="571" t="s">
        <v>49</v>
      </c>
      <c r="G60" s="572" t="s">
        <v>71</v>
      </c>
      <c r="H60" s="573" t="s">
        <v>71</v>
      </c>
      <c r="I60" s="574">
        <v>4797</v>
      </c>
      <c r="J60" s="573" t="s">
        <v>243</v>
      </c>
      <c r="K60" s="573">
        <v>0.20980214</v>
      </c>
      <c r="L60" s="595">
        <v>0.35329000999999999</v>
      </c>
      <c r="M60" s="44"/>
    </row>
    <row r="61" spans="1:15" ht="15" customHeight="1">
      <c r="A61" s="252"/>
      <c r="B61" s="253" t="s">
        <v>178</v>
      </c>
      <c r="C61" s="253"/>
      <c r="D61" s="253"/>
      <c r="E61" s="253"/>
      <c r="F61" s="165" t="s">
        <v>85</v>
      </c>
      <c r="G61" s="166">
        <v>10</v>
      </c>
      <c r="H61" s="167" t="s">
        <v>243</v>
      </c>
      <c r="I61" s="168">
        <v>4797</v>
      </c>
      <c r="J61" s="167" t="s">
        <v>243</v>
      </c>
      <c r="K61" s="167">
        <v>0.20980214</v>
      </c>
      <c r="L61" s="176">
        <v>0.35329000999999999</v>
      </c>
      <c r="M61" s="44"/>
    </row>
    <row r="62" spans="1:15" ht="15" customHeight="1">
      <c r="A62" s="252"/>
      <c r="B62" s="253" t="s">
        <v>180</v>
      </c>
      <c r="C62" s="253"/>
      <c r="D62" s="253"/>
      <c r="E62" s="253"/>
      <c r="F62" s="165" t="s">
        <v>49</v>
      </c>
      <c r="G62" s="166" t="s">
        <v>71</v>
      </c>
      <c r="H62" s="167" t="s">
        <v>71</v>
      </c>
      <c r="I62" s="168" t="s">
        <v>49</v>
      </c>
      <c r="J62" s="167" t="s">
        <v>49</v>
      </c>
      <c r="K62" s="167" t="s">
        <v>49</v>
      </c>
      <c r="L62" s="176" t="s">
        <v>49</v>
      </c>
      <c r="M62" s="44"/>
    </row>
    <row r="63" spans="1:15" ht="15" customHeight="1">
      <c r="A63" s="311"/>
      <c r="B63" s="312" t="s">
        <v>181</v>
      </c>
      <c r="C63" s="312"/>
      <c r="D63" s="312"/>
      <c r="E63" s="312"/>
      <c r="F63" s="299" t="s">
        <v>49</v>
      </c>
      <c r="G63" s="300" t="s">
        <v>71</v>
      </c>
      <c r="H63" s="301" t="s">
        <v>71</v>
      </c>
      <c r="I63" s="302" t="s">
        <v>49</v>
      </c>
      <c r="J63" s="301" t="s">
        <v>49</v>
      </c>
      <c r="K63" s="301" t="s">
        <v>49</v>
      </c>
      <c r="L63" s="313" t="s">
        <v>49</v>
      </c>
      <c r="M63" s="44"/>
    </row>
    <row r="64" spans="1:15" ht="15" customHeight="1">
      <c r="A64" s="657"/>
      <c r="B64" s="406" t="s">
        <v>184</v>
      </c>
      <c r="C64" s="658"/>
      <c r="D64" s="658"/>
      <c r="E64" s="658"/>
      <c r="F64" s="389" t="s">
        <v>49</v>
      </c>
      <c r="G64" s="407" t="s">
        <v>71</v>
      </c>
      <c r="H64" s="408" t="s">
        <v>71</v>
      </c>
      <c r="I64" s="409" t="s">
        <v>49</v>
      </c>
      <c r="J64" s="408" t="s">
        <v>49</v>
      </c>
      <c r="K64" s="408" t="s">
        <v>49</v>
      </c>
      <c r="L64" s="410" t="s">
        <v>49</v>
      </c>
      <c r="M64" s="44"/>
    </row>
    <row r="65" spans="1:12" ht="15" customHeight="1">
      <c r="A65" s="593" t="s">
        <v>116</v>
      </c>
      <c r="B65" s="656"/>
      <c r="C65" s="656"/>
      <c r="D65" s="656"/>
      <c r="E65" s="656"/>
      <c r="F65" s="571" t="s">
        <v>49</v>
      </c>
      <c r="G65" s="572" t="s">
        <v>71</v>
      </c>
      <c r="H65" s="573" t="s">
        <v>71</v>
      </c>
      <c r="I65" s="574" t="s">
        <v>49</v>
      </c>
      <c r="J65" s="573" t="s">
        <v>49</v>
      </c>
      <c r="K65" s="573" t="s">
        <v>49</v>
      </c>
      <c r="L65" s="595" t="s">
        <v>49</v>
      </c>
    </row>
    <row r="66" spans="1:12" ht="15" customHeight="1">
      <c r="A66" s="343"/>
      <c r="B66" s="253" t="s">
        <v>117</v>
      </c>
      <c r="C66" s="344"/>
      <c r="D66" s="344"/>
      <c r="E66" s="344"/>
      <c r="F66" s="165" t="s">
        <v>49</v>
      </c>
      <c r="G66" s="166" t="s">
        <v>71</v>
      </c>
      <c r="H66" s="167" t="s">
        <v>71</v>
      </c>
      <c r="I66" s="168" t="s">
        <v>49</v>
      </c>
      <c r="J66" s="167" t="s">
        <v>49</v>
      </c>
      <c r="K66" s="167" t="s">
        <v>49</v>
      </c>
      <c r="L66" s="176" t="s">
        <v>49</v>
      </c>
    </row>
    <row r="67" spans="1:12" ht="15" customHeight="1">
      <c r="A67" s="294"/>
      <c r="B67" s="295"/>
      <c r="C67" s="295" t="s">
        <v>186</v>
      </c>
      <c r="D67" s="295"/>
      <c r="E67" s="295"/>
      <c r="F67" s="309" t="s">
        <v>49</v>
      </c>
      <c r="G67" s="345" t="s">
        <v>71</v>
      </c>
      <c r="H67" s="346" t="s">
        <v>71</v>
      </c>
      <c r="I67" s="345" t="s">
        <v>49</v>
      </c>
      <c r="J67" s="346" t="s">
        <v>49</v>
      </c>
      <c r="K67" s="346" t="s">
        <v>49</v>
      </c>
      <c r="L67" s="347" t="s">
        <v>49</v>
      </c>
    </row>
    <row r="68" spans="1:12" ht="15" customHeight="1">
      <c r="A68" s="294"/>
      <c r="B68" s="295" t="s">
        <v>130</v>
      </c>
      <c r="C68" s="295"/>
      <c r="D68" s="295"/>
      <c r="E68" s="295"/>
      <c r="F68" s="309" t="s">
        <v>49</v>
      </c>
      <c r="G68" s="345" t="s">
        <v>71</v>
      </c>
      <c r="H68" s="346" t="s">
        <v>71</v>
      </c>
      <c r="I68" s="345" t="s">
        <v>49</v>
      </c>
      <c r="J68" s="346" t="s">
        <v>49</v>
      </c>
      <c r="K68" s="346" t="s">
        <v>49</v>
      </c>
      <c r="L68" s="347" t="s">
        <v>49</v>
      </c>
    </row>
    <row r="69" spans="1:12" ht="15" customHeight="1">
      <c r="A69" s="605"/>
      <c r="B69" s="606" t="s">
        <v>141</v>
      </c>
      <c r="C69" s="606"/>
      <c r="D69" s="606"/>
      <c r="E69" s="606"/>
      <c r="F69" s="607" t="s">
        <v>49</v>
      </c>
      <c r="G69" s="608" t="s">
        <v>71</v>
      </c>
      <c r="H69" s="609" t="s">
        <v>71</v>
      </c>
      <c r="I69" s="608" t="s">
        <v>49</v>
      </c>
      <c r="J69" s="609" t="s">
        <v>49</v>
      </c>
      <c r="K69" s="609" t="s">
        <v>49</v>
      </c>
      <c r="L69" s="610" t="s">
        <v>49</v>
      </c>
    </row>
    <row r="70" spans="1:12" ht="15" customHeight="1">
      <c r="A70" s="600" t="s">
        <v>150</v>
      </c>
      <c r="F70" s="601" t="s">
        <v>49</v>
      </c>
      <c r="G70" s="602" t="s">
        <v>71</v>
      </c>
      <c r="H70" s="603" t="s">
        <v>71</v>
      </c>
      <c r="I70" s="602">
        <v>585</v>
      </c>
      <c r="J70" s="603">
        <v>14.306676449999999</v>
      </c>
      <c r="K70" s="603">
        <v>2.5585630000000002E-2</v>
      </c>
      <c r="L70" s="604">
        <v>-0.25806299999999999</v>
      </c>
    </row>
    <row r="71" spans="1:12" ht="15" customHeight="1">
      <c r="A71" s="605"/>
      <c r="B71" s="606" t="s">
        <v>293</v>
      </c>
      <c r="C71" s="606"/>
      <c r="D71" s="606"/>
      <c r="E71" s="606"/>
      <c r="F71" s="607" t="s">
        <v>99</v>
      </c>
      <c r="G71" s="608" t="s">
        <v>49</v>
      </c>
      <c r="H71" s="609" t="s">
        <v>295</v>
      </c>
      <c r="I71" s="608" t="s">
        <v>49</v>
      </c>
      <c r="J71" s="609" t="s">
        <v>295</v>
      </c>
      <c r="K71" s="609" t="s">
        <v>49</v>
      </c>
      <c r="L71" s="610">
        <v>-0.30114713999999998</v>
      </c>
    </row>
    <row r="72" spans="1:12" ht="15" customHeight="1">
      <c r="A72" s="662" t="s">
        <v>156</v>
      </c>
      <c r="B72" s="659"/>
      <c r="C72" s="659"/>
      <c r="D72" s="659"/>
      <c r="E72" s="659"/>
      <c r="F72" s="461" t="s">
        <v>49</v>
      </c>
      <c r="G72" s="660" t="s">
        <v>71</v>
      </c>
      <c r="H72" s="661" t="s">
        <v>71</v>
      </c>
      <c r="I72" s="567">
        <v>8036</v>
      </c>
      <c r="J72" s="566" t="s">
        <v>243</v>
      </c>
      <c r="K72" s="566">
        <v>0.35146340999999998</v>
      </c>
      <c r="L72" s="568">
        <v>0.59183624999999995</v>
      </c>
    </row>
    <row r="73" spans="1:12">
      <c r="G73" s="226"/>
      <c r="H73" s="227"/>
      <c r="I73" s="226"/>
      <c r="J73" s="227"/>
      <c r="K73" s="227"/>
      <c r="L73" s="228"/>
    </row>
    <row r="74" spans="1:12">
      <c r="G74" s="226"/>
      <c r="H74" s="227"/>
      <c r="I74" s="226"/>
      <c r="J74" s="227"/>
      <c r="K74" s="227"/>
      <c r="L74" s="228"/>
    </row>
    <row r="75" spans="1:12">
      <c r="G75" s="226"/>
      <c r="H75" s="227"/>
      <c r="I75" s="226"/>
      <c r="J75" s="227"/>
      <c r="K75" s="227"/>
      <c r="L75" s="228"/>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M41"/>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s="30" customFormat="1" ht="15" customHeight="1">
      <c r="A1" s="25" t="s">
        <v>294</v>
      </c>
      <c r="B1" s="177"/>
      <c r="C1" s="178"/>
      <c r="D1" s="178"/>
      <c r="E1" s="178"/>
      <c r="F1" s="178"/>
      <c r="G1" s="27"/>
      <c r="H1" s="25"/>
      <c r="I1" s="177"/>
      <c r="J1" s="178"/>
      <c r="K1" s="178"/>
      <c r="L1" s="178"/>
      <c r="M1" s="178"/>
    </row>
    <row r="2" spans="1:13" s="30" customFormat="1" ht="15" customHeight="1">
      <c r="A2" s="26" t="s">
        <v>203</v>
      </c>
      <c r="B2" s="177"/>
      <c r="C2" s="53" t="s">
        <v>435</v>
      </c>
      <c r="D2" s="178"/>
      <c r="E2" s="53"/>
      <c r="F2" s="54" t="s">
        <v>75</v>
      </c>
      <c r="G2" s="53"/>
      <c r="H2" s="26" t="s">
        <v>204</v>
      </c>
      <c r="I2" s="177"/>
      <c r="J2" s="53" t="s">
        <v>435</v>
      </c>
      <c r="K2" s="178"/>
      <c r="L2" s="178"/>
      <c r="M2" s="54" t="s">
        <v>75</v>
      </c>
    </row>
    <row r="3" spans="1:13" s="27" customFormat="1" ht="5.0999999999999996" customHeight="1">
      <c r="A3" s="738" t="s">
        <v>205</v>
      </c>
      <c r="B3" s="739"/>
      <c r="C3" s="742" t="s">
        <v>79</v>
      </c>
      <c r="D3" s="55"/>
      <c r="E3" s="55"/>
      <c r="F3" s="56"/>
      <c r="H3" s="744" t="s">
        <v>205</v>
      </c>
      <c r="I3" s="744"/>
      <c r="J3" s="742" t="s">
        <v>79</v>
      </c>
      <c r="K3" s="55"/>
      <c r="L3" s="55"/>
      <c r="M3" s="56"/>
    </row>
    <row r="4" spans="1:13" s="27" customFormat="1" ht="30" customHeight="1">
      <c r="A4" s="740"/>
      <c r="B4" s="741"/>
      <c r="C4" s="743"/>
      <c r="D4" s="28" t="s">
        <v>54</v>
      </c>
      <c r="E4" s="49" t="s">
        <v>80</v>
      </c>
      <c r="F4" s="28" t="s">
        <v>81</v>
      </c>
      <c r="H4" s="744"/>
      <c r="I4" s="744"/>
      <c r="J4" s="743"/>
      <c r="K4" s="28" t="s">
        <v>54</v>
      </c>
      <c r="L4" s="49" t="s">
        <v>80</v>
      </c>
      <c r="M4" s="28" t="s">
        <v>81</v>
      </c>
    </row>
    <row r="5" spans="1:13" s="27" customFormat="1" ht="20.100000000000001" customHeight="1">
      <c r="A5" s="46" t="s">
        <v>206</v>
      </c>
      <c r="B5" s="50"/>
      <c r="C5" s="466">
        <v>785073</v>
      </c>
      <c r="D5" s="517">
        <v>147.17699528</v>
      </c>
      <c r="E5" s="517">
        <v>100</v>
      </c>
      <c r="F5" s="448">
        <v>47.17699528</v>
      </c>
      <c r="H5" s="46" t="s">
        <v>206</v>
      </c>
      <c r="I5" s="50"/>
      <c r="J5" s="466">
        <v>2286440</v>
      </c>
      <c r="K5" s="517">
        <v>168.39199651000001</v>
      </c>
      <c r="L5" s="517">
        <v>100</v>
      </c>
      <c r="M5" s="448">
        <v>68.391996509999998</v>
      </c>
    </row>
    <row r="6" spans="1:13" ht="20.100000000000001" customHeight="1">
      <c r="A6" s="256" t="s">
        <v>207</v>
      </c>
      <c r="B6" s="257"/>
      <c r="C6" s="247">
        <v>549780</v>
      </c>
      <c r="D6" s="29">
        <v>167.19836749000001</v>
      </c>
      <c r="E6" s="29">
        <v>70.029156520000001</v>
      </c>
      <c r="F6" s="29">
        <v>41.423378530000001</v>
      </c>
      <c r="G6" s="57"/>
      <c r="H6" s="256" t="s">
        <v>207</v>
      </c>
      <c r="I6" s="257"/>
      <c r="J6" s="247">
        <v>666699</v>
      </c>
      <c r="K6" s="29">
        <v>84.798883759999995</v>
      </c>
      <c r="L6" s="29">
        <v>29.15882332</v>
      </c>
      <c r="M6" s="29">
        <v>-8.8019071899999997</v>
      </c>
    </row>
    <row r="7" spans="1:13" ht="20.100000000000001" customHeight="1">
      <c r="A7" s="258"/>
      <c r="B7" s="259" t="s">
        <v>208</v>
      </c>
      <c r="C7" s="240">
        <v>258045</v>
      </c>
      <c r="D7" s="58">
        <v>190.90545908999999</v>
      </c>
      <c r="E7" s="58">
        <v>32.868917920000001</v>
      </c>
      <c r="F7" s="58">
        <v>23.035463549999999</v>
      </c>
      <c r="G7" s="57"/>
      <c r="H7" s="258"/>
      <c r="I7" s="259" t="s">
        <v>208</v>
      </c>
      <c r="J7" s="240" t="s">
        <v>49</v>
      </c>
      <c r="K7" s="58" t="s">
        <v>295</v>
      </c>
      <c r="L7" s="58" t="s">
        <v>49</v>
      </c>
      <c r="M7" s="58">
        <v>-4.6519095500000001</v>
      </c>
    </row>
    <row r="8" spans="1:13" ht="20.100000000000001" customHeight="1">
      <c r="A8" s="258"/>
      <c r="B8" s="259" t="s">
        <v>209</v>
      </c>
      <c r="C8" s="240">
        <v>29699</v>
      </c>
      <c r="D8" s="58">
        <v>64.720624130000004</v>
      </c>
      <c r="E8" s="58">
        <v>3.78296031</v>
      </c>
      <c r="F8" s="58">
        <v>-3.0349386300000001</v>
      </c>
      <c r="G8" s="57"/>
      <c r="H8" s="258"/>
      <c r="I8" s="259" t="s">
        <v>209</v>
      </c>
      <c r="J8" s="240">
        <v>31652</v>
      </c>
      <c r="K8" s="58">
        <v>459.85762022</v>
      </c>
      <c r="L8" s="58">
        <v>1.3843354699999999</v>
      </c>
      <c r="M8" s="58">
        <v>1.8241901700000001</v>
      </c>
    </row>
    <row r="9" spans="1:13" ht="20.100000000000001" customHeight="1">
      <c r="A9" s="258"/>
      <c r="B9" s="259" t="s">
        <v>210</v>
      </c>
      <c r="C9" s="240">
        <v>223190</v>
      </c>
      <c r="D9" s="58" t="s">
        <v>436</v>
      </c>
      <c r="E9" s="58">
        <v>28.429203399999999</v>
      </c>
      <c r="F9" s="58">
        <v>39.092761629999998</v>
      </c>
      <c r="G9" s="57"/>
      <c r="H9" s="258"/>
      <c r="I9" s="259" t="s">
        <v>210</v>
      </c>
      <c r="J9" s="240">
        <v>29821</v>
      </c>
      <c r="K9" s="58" t="s">
        <v>243</v>
      </c>
      <c r="L9" s="58">
        <v>1.3042546500000001</v>
      </c>
      <c r="M9" s="58">
        <v>2.1962604400000001</v>
      </c>
    </row>
    <row r="10" spans="1:13" ht="20.100000000000001" customHeight="1">
      <c r="A10" s="258"/>
      <c r="B10" s="259" t="s">
        <v>211</v>
      </c>
      <c r="C10" s="240">
        <v>3482</v>
      </c>
      <c r="D10" s="58" t="s">
        <v>243</v>
      </c>
      <c r="E10" s="58">
        <v>0.44352563</v>
      </c>
      <c r="F10" s="58">
        <v>0.65276769999999995</v>
      </c>
      <c r="G10" s="57"/>
      <c r="H10" s="258"/>
      <c r="I10" s="259" t="s">
        <v>212</v>
      </c>
      <c r="J10" s="240">
        <v>70622</v>
      </c>
      <c r="K10" s="58">
        <v>295.48953975000001</v>
      </c>
      <c r="L10" s="58">
        <v>3.08873183</v>
      </c>
      <c r="M10" s="58">
        <v>3.4409872400000001</v>
      </c>
    </row>
    <row r="11" spans="1:13" ht="20.100000000000001" customHeight="1">
      <c r="A11" s="258"/>
      <c r="B11" s="259" t="s">
        <v>212</v>
      </c>
      <c r="C11" s="240" t="s">
        <v>49</v>
      </c>
      <c r="D11" s="58" t="s">
        <v>295</v>
      </c>
      <c r="E11" s="58" t="s">
        <v>49</v>
      </c>
      <c r="F11" s="58">
        <v>-2.3308043700000001</v>
      </c>
      <c r="G11" s="57"/>
      <c r="H11" s="258"/>
      <c r="I11" s="259" t="s">
        <v>213</v>
      </c>
      <c r="J11" s="240">
        <v>258984</v>
      </c>
      <c r="K11" s="58">
        <v>119.41129821</v>
      </c>
      <c r="L11" s="58">
        <v>11.32695369</v>
      </c>
      <c r="M11" s="58">
        <v>3.1005856500000002</v>
      </c>
    </row>
    <row r="12" spans="1:13" ht="20.100000000000001" customHeight="1">
      <c r="A12" s="258"/>
      <c r="B12" s="259" t="s">
        <v>213</v>
      </c>
      <c r="C12" s="240">
        <v>9366</v>
      </c>
      <c r="D12" s="58">
        <v>38.896964160000003</v>
      </c>
      <c r="E12" s="58">
        <v>1.1930100800000001</v>
      </c>
      <c r="F12" s="58">
        <v>-2.75823412</v>
      </c>
      <c r="G12" s="57"/>
      <c r="H12" s="260"/>
      <c r="I12" s="261" t="s">
        <v>217</v>
      </c>
      <c r="J12" s="240" t="s">
        <v>49</v>
      </c>
      <c r="K12" s="58" t="s">
        <v>49</v>
      </c>
      <c r="L12" s="58" t="s">
        <v>49</v>
      </c>
      <c r="M12" s="58" t="s">
        <v>49</v>
      </c>
    </row>
    <row r="13" spans="1:13" ht="20.100000000000001" customHeight="1">
      <c r="A13" s="260"/>
      <c r="B13" s="261" t="s">
        <v>214</v>
      </c>
      <c r="C13" s="240">
        <v>2248</v>
      </c>
      <c r="D13" s="58">
        <v>32.243258750000003</v>
      </c>
      <c r="E13" s="58">
        <v>0.28634280000000001</v>
      </c>
      <c r="F13" s="58">
        <v>-0.88560443</v>
      </c>
      <c r="G13" s="57"/>
      <c r="H13" s="260"/>
      <c r="I13" s="262" t="s">
        <v>218</v>
      </c>
      <c r="J13" s="241">
        <v>275620</v>
      </c>
      <c r="K13" s="59">
        <v>57.978758089999999</v>
      </c>
      <c r="L13" s="59">
        <v>12.054547680000001</v>
      </c>
      <c r="M13" s="59">
        <v>-14.712021139999999</v>
      </c>
    </row>
    <row r="14" spans="1:13" ht="20.100000000000001" customHeight="1">
      <c r="A14" s="260"/>
      <c r="B14" s="261" t="s">
        <v>215</v>
      </c>
      <c r="C14" s="240">
        <v>1438</v>
      </c>
      <c r="D14" s="58">
        <v>26.5460587</v>
      </c>
      <c r="E14" s="58">
        <v>0.18316768</v>
      </c>
      <c r="F14" s="58">
        <v>-0.74593989000000005</v>
      </c>
      <c r="G14" s="57"/>
      <c r="H14" s="269" t="s">
        <v>221</v>
      </c>
      <c r="I14" s="270"/>
      <c r="J14" s="359" t="s">
        <v>49</v>
      </c>
      <c r="K14" s="360" t="s">
        <v>49</v>
      </c>
      <c r="L14" s="360" t="s">
        <v>49</v>
      </c>
      <c r="M14" s="360" t="s">
        <v>49</v>
      </c>
    </row>
    <row r="15" spans="1:13" ht="20.100000000000001" customHeight="1">
      <c r="A15" s="258"/>
      <c r="B15" s="259" t="s">
        <v>217</v>
      </c>
      <c r="C15" s="240" t="s">
        <v>49</v>
      </c>
      <c r="D15" s="58" t="s">
        <v>49</v>
      </c>
      <c r="E15" s="58" t="s">
        <v>49</v>
      </c>
      <c r="F15" s="58" t="s">
        <v>49</v>
      </c>
      <c r="G15" s="57"/>
      <c r="H15" s="263" t="s">
        <v>228</v>
      </c>
      <c r="I15" s="264"/>
      <c r="J15" s="247">
        <v>32153</v>
      </c>
      <c r="K15" s="29">
        <v>103.19340137</v>
      </c>
      <c r="L15" s="29">
        <v>1.4062472699999999</v>
      </c>
      <c r="M15" s="29">
        <v>7.3279869999999997E-2</v>
      </c>
    </row>
    <row r="16" spans="1:13" ht="20.100000000000001" customHeight="1">
      <c r="A16" s="260"/>
      <c r="B16" s="261" t="s">
        <v>218</v>
      </c>
      <c r="C16" s="240">
        <v>21494</v>
      </c>
      <c r="D16" s="58">
        <v>28.296099309999999</v>
      </c>
      <c r="E16" s="58">
        <v>2.73783457</v>
      </c>
      <c r="F16" s="58">
        <v>-10.21088409</v>
      </c>
      <c r="G16" s="57"/>
      <c r="H16" s="260"/>
      <c r="I16" s="261" t="s">
        <v>230</v>
      </c>
      <c r="J16" s="248">
        <v>32153</v>
      </c>
      <c r="K16" s="187">
        <v>160.17236226</v>
      </c>
      <c r="L16" s="187">
        <v>1.4062472699999999</v>
      </c>
      <c r="M16" s="187">
        <v>0.88959558000000005</v>
      </c>
    </row>
    <row r="17" spans="1:13" ht="20.100000000000001" customHeight="1">
      <c r="A17" s="260"/>
      <c r="B17" s="262" t="s">
        <v>219</v>
      </c>
      <c r="C17" s="241" t="s">
        <v>49</v>
      </c>
      <c r="D17" s="59" t="s">
        <v>295</v>
      </c>
      <c r="E17" s="59" t="s">
        <v>49</v>
      </c>
      <c r="F17" s="59">
        <v>-1.5445586099999999</v>
      </c>
      <c r="G17" s="57"/>
      <c r="H17" s="265"/>
      <c r="I17" s="261" t="s">
        <v>236</v>
      </c>
      <c r="J17" s="240" t="s">
        <v>49</v>
      </c>
      <c r="K17" s="58" t="s">
        <v>49</v>
      </c>
      <c r="L17" s="58" t="s">
        <v>49</v>
      </c>
      <c r="M17" s="58" t="s">
        <v>49</v>
      </c>
    </row>
    <row r="18" spans="1:13" ht="20.100000000000001" customHeight="1">
      <c r="A18" s="263" t="s">
        <v>221</v>
      </c>
      <c r="B18" s="271"/>
      <c r="C18" s="479">
        <v>70500</v>
      </c>
      <c r="D18" s="480" t="s">
        <v>437</v>
      </c>
      <c r="E18" s="480">
        <v>8.98005663</v>
      </c>
      <c r="F18" s="480">
        <v>12.63842256</v>
      </c>
      <c r="G18" s="57"/>
      <c r="H18" s="265"/>
      <c r="I18" s="261" t="s">
        <v>237</v>
      </c>
      <c r="J18" s="240" t="s">
        <v>49</v>
      </c>
      <c r="K18" s="58" t="s">
        <v>49</v>
      </c>
      <c r="L18" s="58" t="s">
        <v>49</v>
      </c>
      <c r="M18" s="58" t="s">
        <v>49</v>
      </c>
    </row>
    <row r="19" spans="1:13" ht="20.100000000000001" customHeight="1">
      <c r="A19" s="267"/>
      <c r="B19" s="268" t="s">
        <v>227</v>
      </c>
      <c r="C19" s="364">
        <v>70500</v>
      </c>
      <c r="D19" s="357" t="s">
        <v>437</v>
      </c>
      <c r="E19" s="357">
        <v>8.98005663</v>
      </c>
      <c r="F19" s="357">
        <v>12.63842256</v>
      </c>
      <c r="G19" s="278"/>
      <c r="H19" s="265"/>
      <c r="I19" s="261" t="s">
        <v>241</v>
      </c>
      <c r="J19" s="240" t="s">
        <v>49</v>
      </c>
      <c r="K19" s="58" t="s">
        <v>49</v>
      </c>
      <c r="L19" s="58" t="s">
        <v>49</v>
      </c>
      <c r="M19" s="58" t="s">
        <v>49</v>
      </c>
    </row>
    <row r="20" spans="1:13" ht="20.100000000000001" customHeight="1">
      <c r="A20" s="263" t="s">
        <v>228</v>
      </c>
      <c r="B20" s="264"/>
      <c r="C20" s="240">
        <v>69486</v>
      </c>
      <c r="D20" s="58">
        <v>42.420727460000002</v>
      </c>
      <c r="E20" s="58">
        <v>8.8508966699999991</v>
      </c>
      <c r="F20" s="58">
        <v>-17.681343630000001</v>
      </c>
      <c r="G20" s="57"/>
      <c r="H20" s="265"/>
      <c r="I20" s="262" t="s">
        <v>244</v>
      </c>
      <c r="J20" s="241" t="s">
        <v>49</v>
      </c>
      <c r="K20" s="59" t="s">
        <v>49</v>
      </c>
      <c r="L20" s="59" t="s">
        <v>49</v>
      </c>
      <c r="M20" s="59" t="s">
        <v>49</v>
      </c>
    </row>
    <row r="21" spans="1:13" ht="20.100000000000001" customHeight="1">
      <c r="A21" s="260"/>
      <c r="B21" s="261" t="s">
        <v>230</v>
      </c>
      <c r="C21" s="240" t="s">
        <v>49</v>
      </c>
      <c r="D21" s="58" t="s">
        <v>49</v>
      </c>
      <c r="E21" s="58" t="s">
        <v>49</v>
      </c>
      <c r="F21" s="58" t="s">
        <v>49</v>
      </c>
      <c r="G21" s="57"/>
      <c r="H21" s="362"/>
      <c r="I21" s="268" t="s">
        <v>247</v>
      </c>
      <c r="J21" s="244" t="s">
        <v>49</v>
      </c>
      <c r="K21" s="61" t="s">
        <v>295</v>
      </c>
      <c r="L21" s="61" t="s">
        <v>49</v>
      </c>
      <c r="M21" s="61">
        <v>-0.81631571000000003</v>
      </c>
    </row>
    <row r="22" spans="1:13" ht="20.100000000000001" customHeight="1">
      <c r="A22" s="265"/>
      <c r="B22" s="261" t="s">
        <v>235</v>
      </c>
      <c r="C22" s="240">
        <v>69486</v>
      </c>
      <c r="D22" s="58">
        <v>42.420727460000002</v>
      </c>
      <c r="E22" s="58">
        <v>8.8508966699999991</v>
      </c>
      <c r="F22" s="58">
        <v>-17.681343630000001</v>
      </c>
      <c r="G22" s="57"/>
      <c r="H22" s="356" t="s">
        <v>249</v>
      </c>
      <c r="I22" s="366"/>
      <c r="J22" s="466" t="s">
        <v>49</v>
      </c>
      <c r="K22" s="467" t="s">
        <v>49</v>
      </c>
      <c r="L22" s="467" t="s">
        <v>49</v>
      </c>
      <c r="M22" s="467" t="s">
        <v>49</v>
      </c>
    </row>
    <row r="23" spans="1:13" ht="20.100000000000001" customHeight="1">
      <c r="A23" s="265"/>
      <c r="B23" s="262" t="s">
        <v>241</v>
      </c>
      <c r="C23" s="241" t="s">
        <v>49</v>
      </c>
      <c r="D23" s="59" t="s">
        <v>49</v>
      </c>
      <c r="E23" s="59" t="s">
        <v>49</v>
      </c>
      <c r="F23" s="59" t="s">
        <v>49</v>
      </c>
      <c r="G23" s="57"/>
      <c r="H23" s="362"/>
      <c r="I23" s="268" t="s">
        <v>251</v>
      </c>
      <c r="J23" s="244" t="s">
        <v>49</v>
      </c>
      <c r="K23" s="61" t="s">
        <v>49</v>
      </c>
      <c r="L23" s="61" t="s">
        <v>49</v>
      </c>
      <c r="M23" s="61" t="s">
        <v>49</v>
      </c>
    </row>
    <row r="24" spans="1:13" ht="20.100000000000001" customHeight="1">
      <c r="A24" s="260"/>
      <c r="B24" s="262" t="s">
        <v>245</v>
      </c>
      <c r="C24" s="241" t="s">
        <v>49</v>
      </c>
      <c r="D24" s="59" t="s">
        <v>49</v>
      </c>
      <c r="E24" s="59" t="s">
        <v>49</v>
      </c>
      <c r="F24" s="59" t="s">
        <v>49</v>
      </c>
      <c r="G24" s="57"/>
      <c r="H24" s="265" t="s">
        <v>253</v>
      </c>
      <c r="I24" s="367"/>
      <c r="J24" s="248">
        <v>1306602</v>
      </c>
      <c r="K24" s="187">
        <v>558.82350425000004</v>
      </c>
      <c r="L24" s="187">
        <v>57.145693739999999</v>
      </c>
      <c r="M24" s="187">
        <v>79.008887849999994</v>
      </c>
    </row>
    <row r="25" spans="1:13" ht="20.100000000000001" customHeight="1">
      <c r="A25" s="356" t="s">
        <v>249</v>
      </c>
      <c r="B25" s="366"/>
      <c r="C25" s="481" t="s">
        <v>49</v>
      </c>
      <c r="D25" s="482" t="s">
        <v>49</v>
      </c>
      <c r="E25" s="482" t="s">
        <v>49</v>
      </c>
      <c r="F25" s="482" t="s">
        <v>49</v>
      </c>
      <c r="G25" s="57"/>
      <c r="H25" s="265"/>
      <c r="I25" s="262" t="s">
        <v>255</v>
      </c>
      <c r="J25" s="241" t="s">
        <v>49</v>
      </c>
      <c r="K25" s="59" t="s">
        <v>49</v>
      </c>
      <c r="L25" s="59" t="s">
        <v>49</v>
      </c>
      <c r="M25" s="59" t="s">
        <v>49</v>
      </c>
    </row>
    <row r="26" spans="1:13" ht="20.100000000000001" customHeight="1">
      <c r="A26" s="260"/>
      <c r="B26" s="261" t="s">
        <v>250</v>
      </c>
      <c r="C26" s="240" t="s">
        <v>49</v>
      </c>
      <c r="D26" s="58" t="s">
        <v>49</v>
      </c>
      <c r="E26" s="58" t="s">
        <v>49</v>
      </c>
      <c r="F26" s="58" t="s">
        <v>49</v>
      </c>
      <c r="G26" s="57"/>
      <c r="H26" s="260"/>
      <c r="I26" s="262" t="s">
        <v>257</v>
      </c>
      <c r="J26" s="241">
        <v>1306602</v>
      </c>
      <c r="K26" s="59">
        <v>558.82350425000004</v>
      </c>
      <c r="L26" s="59">
        <v>57.145693739999999</v>
      </c>
      <c r="M26" s="59">
        <v>79.008887849999994</v>
      </c>
    </row>
    <row r="27" spans="1:13" ht="20.100000000000001" customHeight="1">
      <c r="A27" s="265"/>
      <c r="B27" s="262" t="s">
        <v>251</v>
      </c>
      <c r="C27" s="365" t="s">
        <v>49</v>
      </c>
      <c r="D27" s="358" t="s">
        <v>49</v>
      </c>
      <c r="E27" s="358" t="s">
        <v>49</v>
      </c>
      <c r="F27" s="358" t="s">
        <v>49</v>
      </c>
      <c r="G27" s="57"/>
      <c r="H27" s="356" t="s">
        <v>258</v>
      </c>
      <c r="I27" s="363"/>
      <c r="J27" s="247">
        <v>276631</v>
      </c>
      <c r="K27" s="29">
        <v>90.218018749999999</v>
      </c>
      <c r="L27" s="29">
        <v>12.09876489</v>
      </c>
      <c r="M27" s="29">
        <v>-2.2090015699999999</v>
      </c>
    </row>
    <row r="28" spans="1:13" ht="20.100000000000001" customHeight="1">
      <c r="A28" s="323"/>
      <c r="B28" s="268" t="s">
        <v>252</v>
      </c>
      <c r="C28" s="540" t="s">
        <v>49</v>
      </c>
      <c r="D28" s="541" t="s">
        <v>49</v>
      </c>
      <c r="E28" s="541" t="s">
        <v>49</v>
      </c>
      <c r="F28" s="541" t="s">
        <v>49</v>
      </c>
      <c r="G28" s="57"/>
      <c r="H28" s="518"/>
      <c r="I28" s="268" t="s">
        <v>262</v>
      </c>
      <c r="J28" s="244">
        <v>140040</v>
      </c>
      <c r="K28" s="61">
        <v>45.671422749999998</v>
      </c>
      <c r="L28" s="61">
        <v>6.1248053699999998</v>
      </c>
      <c r="M28" s="61">
        <v>-12.26867127</v>
      </c>
    </row>
    <row r="29" spans="1:13" ht="20.100000000000001" customHeight="1">
      <c r="A29" s="265" t="s">
        <v>253</v>
      </c>
      <c r="B29" s="539"/>
      <c r="C29" s="542">
        <v>76606</v>
      </c>
      <c r="D29" s="543">
        <v>510.50246568</v>
      </c>
      <c r="E29" s="543">
        <v>9.7578186999999996</v>
      </c>
      <c r="F29" s="543">
        <v>11.54810178</v>
      </c>
      <c r="G29" s="57"/>
      <c r="H29" s="356" t="s">
        <v>264</v>
      </c>
      <c r="I29" s="363"/>
      <c r="J29" s="247" t="s">
        <v>49</v>
      </c>
      <c r="K29" s="29" t="s">
        <v>49</v>
      </c>
      <c r="L29" s="29" t="s">
        <v>49</v>
      </c>
      <c r="M29" s="29" t="s">
        <v>49</v>
      </c>
    </row>
    <row r="30" spans="1:13" ht="20.100000000000001" customHeight="1">
      <c r="A30" s="323"/>
      <c r="B30" s="268" t="s">
        <v>257</v>
      </c>
      <c r="C30" s="244">
        <v>76606</v>
      </c>
      <c r="D30" s="61">
        <v>510.50246568</v>
      </c>
      <c r="E30" s="61">
        <v>9.7578186999999996</v>
      </c>
      <c r="F30" s="61">
        <v>11.54810178</v>
      </c>
      <c r="G30" s="57"/>
      <c r="H30" s="518"/>
      <c r="I30" s="268" t="s">
        <v>275</v>
      </c>
      <c r="J30" s="244" t="s">
        <v>49</v>
      </c>
      <c r="K30" s="61" t="s">
        <v>49</v>
      </c>
      <c r="L30" s="61" t="s">
        <v>49</v>
      </c>
      <c r="M30" s="61" t="s">
        <v>49</v>
      </c>
    </row>
    <row r="31" spans="1:13" ht="20.100000000000001" customHeight="1">
      <c r="A31" s="260" t="s">
        <v>258</v>
      </c>
      <c r="B31" s="539"/>
      <c r="C31" s="354">
        <v>18701</v>
      </c>
      <c r="D31" s="355">
        <v>82.346983710000003</v>
      </c>
      <c r="E31" s="355">
        <v>2.38207148</v>
      </c>
      <c r="F31" s="355">
        <v>-0.75156396000000003</v>
      </c>
      <c r="G31" s="57"/>
      <c r="H31" s="356" t="s">
        <v>273</v>
      </c>
      <c r="I31" s="363"/>
      <c r="J31" s="247">
        <v>4355</v>
      </c>
      <c r="K31" s="29" t="s">
        <v>243</v>
      </c>
      <c r="L31" s="29">
        <v>0.19047078000000001</v>
      </c>
      <c r="M31" s="29">
        <v>0.32073753999999999</v>
      </c>
    </row>
    <row r="32" spans="1:13" ht="20.100000000000001" customHeight="1">
      <c r="A32" s="265"/>
      <c r="B32" s="262" t="s">
        <v>259</v>
      </c>
      <c r="C32" s="241" t="s">
        <v>49</v>
      </c>
      <c r="D32" s="59" t="s">
        <v>295</v>
      </c>
      <c r="E32" s="59" t="s">
        <v>49</v>
      </c>
      <c r="F32" s="59">
        <v>-1.3803356099999999</v>
      </c>
      <c r="G32" s="57"/>
      <c r="H32" s="518"/>
      <c r="I32" s="268" t="s">
        <v>274</v>
      </c>
      <c r="J32" s="244" t="s">
        <v>49</v>
      </c>
      <c r="K32" s="61" t="s">
        <v>49</v>
      </c>
      <c r="L32" s="61" t="s">
        <v>49</v>
      </c>
      <c r="M32" s="61" t="s">
        <v>49</v>
      </c>
    </row>
    <row r="33" spans="1:13" ht="20.100000000000001" customHeight="1">
      <c r="A33" s="323"/>
      <c r="B33" s="544" t="s">
        <v>262</v>
      </c>
      <c r="C33" s="244">
        <v>11625</v>
      </c>
      <c r="D33" s="61">
        <v>162.13389121</v>
      </c>
      <c r="E33" s="61">
        <v>1.48075402</v>
      </c>
      <c r="F33" s="61">
        <v>0.83517522</v>
      </c>
      <c r="G33" s="27"/>
      <c r="H33" s="272"/>
      <c r="I33" s="273"/>
      <c r="J33" s="249"/>
      <c r="K33" s="188"/>
      <c r="L33" s="188"/>
      <c r="M33" s="188"/>
    </row>
    <row r="34" spans="1:13" s="233" customFormat="1" ht="20.100000000000001" customHeight="1">
      <c r="A34" s="361" t="s">
        <v>264</v>
      </c>
      <c r="B34" s="545"/>
      <c r="C34" s="359" t="s">
        <v>49</v>
      </c>
      <c r="D34" s="360" t="s">
        <v>49</v>
      </c>
      <c r="E34" s="360" t="s">
        <v>49</v>
      </c>
      <c r="F34" s="360" t="s">
        <v>49</v>
      </c>
      <c r="G34" s="27"/>
      <c r="H34" s="275"/>
      <c r="I34" s="275"/>
      <c r="J34" s="245"/>
      <c r="K34" s="184"/>
      <c r="L34" s="184"/>
      <c r="M34" s="184"/>
    </row>
    <row r="35" spans="1:13" ht="20.100000000000001" customHeight="1">
      <c r="A35" s="546" t="s">
        <v>273</v>
      </c>
      <c r="B35" s="547"/>
      <c r="C35" s="549" t="s">
        <v>49</v>
      </c>
      <c r="D35" s="550" t="s">
        <v>49</v>
      </c>
      <c r="E35" s="550" t="s">
        <v>49</v>
      </c>
      <c r="F35" s="550" t="s">
        <v>49</v>
      </c>
      <c r="G35" s="27"/>
      <c r="H35" s="745"/>
      <c r="I35" s="746"/>
      <c r="J35" s="246"/>
      <c r="K35" s="185"/>
      <c r="L35" s="185"/>
      <c r="M35" s="185"/>
    </row>
    <row r="36" spans="1:13" ht="20.100000000000001" customHeight="1">
      <c r="A36" s="548"/>
      <c r="B36" s="268" t="s">
        <v>274</v>
      </c>
      <c r="C36" s="244" t="s">
        <v>49</v>
      </c>
      <c r="D36" s="61" t="s">
        <v>49</v>
      </c>
      <c r="E36" s="61" t="s">
        <v>49</v>
      </c>
      <c r="F36" s="61" t="s">
        <v>49</v>
      </c>
      <c r="G36" s="60"/>
      <c r="H36" s="525"/>
      <c r="I36" s="274"/>
      <c r="J36" s="245"/>
      <c r="K36" s="184"/>
      <c r="L36" s="184"/>
      <c r="M36" s="184"/>
    </row>
    <row r="37" spans="1:13" ht="20.100000000000001" customHeight="1">
      <c r="A37" s="274"/>
      <c r="B37" s="274"/>
      <c r="C37" s="245"/>
      <c r="D37" s="184"/>
      <c r="E37" s="184"/>
      <c r="F37" s="184"/>
      <c r="G37" s="60"/>
      <c r="H37" s="274"/>
      <c r="I37" s="274"/>
      <c r="J37" s="245"/>
      <c r="K37" s="184"/>
      <c r="L37" s="184"/>
      <c r="M37" s="184"/>
    </row>
    <row r="38" spans="1:13" ht="13.35" customHeight="1">
      <c r="A38" s="526" t="s">
        <v>280</v>
      </c>
      <c r="B38" s="527"/>
      <c r="C38" s="528"/>
      <c r="D38" s="528"/>
      <c r="E38" s="528"/>
      <c r="F38" s="528"/>
      <c r="H38" s="529" t="s">
        <v>280</v>
      </c>
      <c r="I38" s="27"/>
      <c r="J38" s="530"/>
      <c r="K38" s="531"/>
      <c r="L38" s="531"/>
      <c r="M38" s="531"/>
    </row>
    <row r="39" spans="1:13" ht="13.35" customHeight="1">
      <c r="A39" s="532" t="s">
        <v>281</v>
      </c>
      <c r="B39" s="536"/>
      <c r="C39" s="643">
        <v>69486</v>
      </c>
      <c r="D39" s="644">
        <v>42.420727460000002</v>
      </c>
      <c r="E39" s="644">
        <v>8.8508966699999991</v>
      </c>
      <c r="F39" s="644">
        <v>-17.681343630000001</v>
      </c>
      <c r="H39" s="532" t="s">
        <v>281</v>
      </c>
      <c r="I39" s="533"/>
      <c r="J39" s="643">
        <v>32153</v>
      </c>
      <c r="K39" s="644">
        <v>160.17236226</v>
      </c>
      <c r="L39" s="644">
        <v>1.4062472699999999</v>
      </c>
      <c r="M39" s="644">
        <v>0.88959558000000005</v>
      </c>
    </row>
    <row r="40" spans="1:13" ht="13.35" customHeight="1">
      <c r="A40" s="537" t="s">
        <v>282</v>
      </c>
      <c r="B40" s="538"/>
      <c r="C40" s="645">
        <v>34546</v>
      </c>
      <c r="D40" s="646">
        <v>27.667344750000002</v>
      </c>
      <c r="E40" s="646">
        <v>4.4003551300000003</v>
      </c>
      <c r="F40" s="646">
        <v>-16.931466889999999</v>
      </c>
      <c r="H40" s="534" t="s">
        <v>282</v>
      </c>
      <c r="I40" s="535"/>
      <c r="J40" s="645">
        <v>605226</v>
      </c>
      <c r="K40" s="646">
        <v>84.509296039999995</v>
      </c>
      <c r="L40" s="646">
        <v>26.470233199999999</v>
      </c>
      <c r="M40" s="646">
        <v>-8.1704482499999997</v>
      </c>
    </row>
    <row r="41" spans="1:13" ht="13.35" customHeight="1">
      <c r="A41" s="521"/>
      <c r="C41" s="522"/>
      <c r="D41" s="523"/>
      <c r="E41" s="523"/>
      <c r="F41" s="523"/>
      <c r="I41" s="520"/>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6">
    <pageSetUpPr fitToPage="1"/>
  </sheetPr>
  <dimension ref="A1:T74"/>
  <sheetViews>
    <sheetView showGridLines="0" showZeros="0" zoomScaleNormal="100" zoomScaleSheetLayoutView="100"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296</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430</v>
      </c>
      <c r="T3" s="78" t="s">
        <v>40</v>
      </c>
    </row>
    <row r="4" spans="1:20" ht="13.5" customHeight="1" thickBot="1">
      <c r="A4" s="682" t="s">
        <v>41</v>
      </c>
      <c r="B4" s="699"/>
      <c r="C4" s="714" t="s">
        <v>42</v>
      </c>
      <c r="D4" s="715"/>
      <c r="E4" s="715"/>
      <c r="F4" s="716"/>
      <c r="G4" s="717" t="s">
        <v>43</v>
      </c>
      <c r="H4" s="718"/>
      <c r="I4" s="718"/>
      <c r="J4" s="719"/>
      <c r="K4" s="717" t="s">
        <v>44</v>
      </c>
      <c r="L4" s="718"/>
      <c r="M4" s="718"/>
      <c r="N4" s="718"/>
      <c r="O4" s="718"/>
      <c r="P4" s="719"/>
      <c r="Q4" s="720" t="s">
        <v>45</v>
      </c>
      <c r="R4" s="721"/>
      <c r="S4" s="721"/>
      <c r="T4" s="722"/>
    </row>
    <row r="5" spans="1:20" ht="13.5" customHeight="1" thickBot="1">
      <c r="A5" s="682"/>
      <c r="B5" s="699"/>
      <c r="C5" s="723" t="s">
        <v>46</v>
      </c>
      <c r="D5" s="724"/>
      <c r="E5" s="677" t="s">
        <v>47</v>
      </c>
      <c r="F5" s="678"/>
      <c r="G5" s="679" t="s">
        <v>46</v>
      </c>
      <c r="H5" s="680"/>
      <c r="I5" s="677" t="s">
        <v>47</v>
      </c>
      <c r="J5" s="678"/>
      <c r="K5" s="679" t="s">
        <v>46</v>
      </c>
      <c r="L5" s="725"/>
      <c r="M5" s="725"/>
      <c r="N5" s="725"/>
      <c r="O5" s="677" t="s">
        <v>47</v>
      </c>
      <c r="P5" s="678"/>
      <c r="Q5" s="679" t="s">
        <v>46</v>
      </c>
      <c r="R5" s="680"/>
      <c r="S5" s="677" t="s">
        <v>47</v>
      </c>
      <c r="T5" s="681"/>
    </row>
    <row r="6" spans="1:20" ht="15" customHeight="1" thickBot="1">
      <c r="A6" s="682" t="s">
        <v>297</v>
      </c>
      <c r="B6" s="683"/>
      <c r="C6" s="79"/>
      <c r="D6" s="685">
        <v>24682.024000000001</v>
      </c>
      <c r="E6" s="685"/>
      <c r="F6" s="686"/>
      <c r="G6" s="80"/>
      <c r="H6" s="685">
        <v>6557.23</v>
      </c>
      <c r="I6" s="685"/>
      <c r="J6" s="686"/>
      <c r="K6" s="687"/>
      <c r="L6" s="688"/>
      <c r="M6" s="685">
        <v>31239.254000000001</v>
      </c>
      <c r="N6" s="685"/>
      <c r="O6" s="685"/>
      <c r="P6" s="689"/>
      <c r="Q6" s="81"/>
      <c r="R6" s="685">
        <v>18124.794000000002</v>
      </c>
      <c r="S6" s="685"/>
      <c r="T6" s="690"/>
    </row>
    <row r="7" spans="1:20" ht="12.9" customHeight="1" thickBot="1">
      <c r="A7" s="684"/>
      <c r="B7" s="683"/>
      <c r="C7" s="691">
        <v>69.251066520660274</v>
      </c>
      <c r="D7" s="692"/>
      <c r="E7" s="693">
        <v>1.3976815927875152</v>
      </c>
      <c r="F7" s="694"/>
      <c r="G7" s="695">
        <v>208.03163670454165</v>
      </c>
      <c r="H7" s="692"/>
      <c r="I7" s="693">
        <v>0.48585969769396947</v>
      </c>
      <c r="J7" s="694"/>
      <c r="K7" s="696">
        <v>80.527243321144496</v>
      </c>
      <c r="L7" s="695"/>
      <c r="M7" s="695"/>
      <c r="N7" s="692"/>
      <c r="O7" s="693">
        <v>1.0026914775660556</v>
      </c>
      <c r="P7" s="694"/>
      <c r="Q7" s="696">
        <v>55.786915629649215</v>
      </c>
      <c r="R7" s="692"/>
      <c r="S7" s="697" t="s">
        <v>49</v>
      </c>
      <c r="T7" s="698"/>
    </row>
    <row r="8" spans="1:20" ht="15" customHeight="1" thickBot="1">
      <c r="A8" s="726" t="s">
        <v>50</v>
      </c>
      <c r="B8" s="699"/>
      <c r="C8" s="79"/>
      <c r="D8" s="685">
        <v>1765926.0970000001</v>
      </c>
      <c r="E8" s="685"/>
      <c r="F8" s="686"/>
      <c r="G8" s="81"/>
      <c r="H8" s="685">
        <v>1349613.8970000001</v>
      </c>
      <c r="I8" s="685"/>
      <c r="J8" s="686"/>
      <c r="K8" s="687"/>
      <c r="L8" s="688"/>
      <c r="M8" s="685">
        <v>3115539.9939999999</v>
      </c>
      <c r="N8" s="685"/>
      <c r="O8" s="685"/>
      <c r="P8" s="686"/>
      <c r="Q8" s="81"/>
      <c r="R8" s="685">
        <v>416312.2</v>
      </c>
      <c r="S8" s="685"/>
      <c r="T8" s="690"/>
    </row>
    <row r="9" spans="1:20" ht="12.9" customHeight="1" thickBot="1">
      <c r="A9" s="682"/>
      <c r="B9" s="699"/>
      <c r="C9" s="691">
        <v>102.58548525506306</v>
      </c>
      <c r="D9" s="692"/>
      <c r="E9" s="697" t="s">
        <v>49</v>
      </c>
      <c r="F9" s="727"/>
      <c r="G9" s="696">
        <v>113.69996943148489</v>
      </c>
      <c r="H9" s="692"/>
      <c r="I9" s="697" t="s">
        <v>49</v>
      </c>
      <c r="J9" s="727"/>
      <c r="K9" s="696">
        <v>107.12158030031156</v>
      </c>
      <c r="L9" s="695"/>
      <c r="M9" s="695"/>
      <c r="N9" s="692"/>
      <c r="O9" s="697" t="s">
        <v>49</v>
      </c>
      <c r="P9" s="727"/>
      <c r="Q9" s="696">
        <v>77.899345805009261</v>
      </c>
      <c r="R9" s="692"/>
      <c r="S9" s="697" t="s">
        <v>49</v>
      </c>
      <c r="T9" s="698"/>
    </row>
    <row r="10" spans="1:20" ht="12" customHeight="1"/>
    <row r="11" spans="1:20" ht="12" customHeight="1">
      <c r="A11" s="52" t="s">
        <v>51</v>
      </c>
      <c r="T11" s="78" t="s">
        <v>40</v>
      </c>
    </row>
    <row r="12" spans="1:20" ht="19.5" customHeight="1">
      <c r="A12" s="728" t="s">
        <v>52</v>
      </c>
      <c r="B12" s="729"/>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0"/>
      <c r="B13" s="731"/>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2" t="s">
        <v>70</v>
      </c>
      <c r="B14" s="733"/>
      <c r="C14" s="102"/>
      <c r="D14" s="700">
        <v>298067.42099999997</v>
      </c>
      <c r="E14" s="701"/>
      <c r="F14" s="103">
        <v>105.40074713640909</v>
      </c>
      <c r="G14" s="104"/>
      <c r="H14" s="700">
        <v>17314.736000000001</v>
      </c>
      <c r="I14" s="701"/>
      <c r="J14" s="103">
        <v>69.769334590261593</v>
      </c>
      <c r="K14" s="702"/>
      <c r="L14" s="703"/>
      <c r="M14" s="700">
        <v>315382.15700000001</v>
      </c>
      <c r="N14" s="700"/>
      <c r="O14" s="701"/>
      <c r="P14" s="103">
        <v>102.52611861665457</v>
      </c>
      <c r="Q14" s="104"/>
      <c r="R14" s="700">
        <v>280752.685</v>
      </c>
      <c r="S14" s="701"/>
      <c r="T14" s="105">
        <v>108.82844748023271</v>
      </c>
    </row>
    <row r="15" spans="1:20" ht="13.5" customHeight="1">
      <c r="A15" s="734" t="s">
        <v>383</v>
      </c>
      <c r="B15" s="735"/>
      <c r="C15" s="106"/>
      <c r="D15" s="704">
        <v>366072.65899999999</v>
      </c>
      <c r="E15" s="705"/>
      <c r="F15" s="107">
        <v>122.81538779778283</v>
      </c>
      <c r="G15" s="108"/>
      <c r="H15" s="704">
        <v>23287.901000000002</v>
      </c>
      <c r="I15" s="705"/>
      <c r="J15" s="107">
        <v>134.49758055797096</v>
      </c>
      <c r="K15" s="706"/>
      <c r="L15" s="707"/>
      <c r="M15" s="704">
        <v>389360.56</v>
      </c>
      <c r="N15" s="704"/>
      <c r="O15" s="705"/>
      <c r="P15" s="107">
        <v>123.45674964738097</v>
      </c>
      <c r="Q15" s="108"/>
      <c r="R15" s="704">
        <v>342784.75799999997</v>
      </c>
      <c r="S15" s="705"/>
      <c r="T15" s="109">
        <v>122.09491709758716</v>
      </c>
    </row>
    <row r="16" spans="1:20" ht="13.5" customHeight="1">
      <c r="A16" s="734" t="s">
        <v>384</v>
      </c>
      <c r="B16" s="735"/>
      <c r="C16" s="106"/>
      <c r="D16" s="704">
        <v>327018.32299999997</v>
      </c>
      <c r="E16" s="705"/>
      <c r="F16" s="107">
        <v>89.331534317071188</v>
      </c>
      <c r="G16" s="108"/>
      <c r="H16" s="704">
        <v>31531.005000000001</v>
      </c>
      <c r="I16" s="705"/>
      <c r="J16" s="107">
        <v>135.39650911432508</v>
      </c>
      <c r="K16" s="706"/>
      <c r="L16" s="707"/>
      <c r="M16" s="704">
        <v>358549.32799999998</v>
      </c>
      <c r="N16" s="704"/>
      <c r="O16" s="705"/>
      <c r="P16" s="107">
        <v>92.086709552708683</v>
      </c>
      <c r="Q16" s="108"/>
      <c r="R16" s="704">
        <v>295487.31800000003</v>
      </c>
      <c r="S16" s="705"/>
      <c r="T16" s="109">
        <v>86.202000265134302</v>
      </c>
    </row>
    <row r="17" spans="1:20" ht="13.5" customHeight="1">
      <c r="A17" s="736" t="s">
        <v>424</v>
      </c>
      <c r="B17" s="737"/>
      <c r="C17" s="106"/>
      <c r="D17" s="704">
        <v>408214.50799999997</v>
      </c>
      <c r="E17" s="705"/>
      <c r="F17" s="107">
        <v>124.82924634164918</v>
      </c>
      <c r="G17" s="108"/>
      <c r="H17" s="704">
        <v>24925.833999999999</v>
      </c>
      <c r="I17" s="705"/>
      <c r="J17" s="107">
        <v>79.051822166784717</v>
      </c>
      <c r="K17" s="706"/>
      <c r="L17" s="707"/>
      <c r="M17" s="704">
        <v>433140.342</v>
      </c>
      <c r="N17" s="704"/>
      <c r="O17" s="705"/>
      <c r="P17" s="107">
        <v>120.8035570491991</v>
      </c>
      <c r="Q17" s="108"/>
      <c r="R17" s="704">
        <v>383288.674</v>
      </c>
      <c r="S17" s="705"/>
      <c r="T17" s="109">
        <v>129.71408607119986</v>
      </c>
    </row>
    <row r="18" spans="1:20" ht="13.5" customHeight="1">
      <c r="A18" s="671" t="s">
        <v>431</v>
      </c>
      <c r="B18" s="672"/>
      <c r="C18" s="110"/>
      <c r="D18" s="673">
        <v>448924.89600000001</v>
      </c>
      <c r="E18" s="674"/>
      <c r="F18" s="111">
        <v>109.97279302968821</v>
      </c>
      <c r="G18" s="112"/>
      <c r="H18" s="673">
        <v>25092.784</v>
      </c>
      <c r="I18" s="674"/>
      <c r="J18" s="111">
        <v>100.66978701695599</v>
      </c>
      <c r="K18" s="675"/>
      <c r="L18" s="676"/>
      <c r="M18" s="673">
        <v>474017.68</v>
      </c>
      <c r="N18" s="673"/>
      <c r="O18" s="674"/>
      <c r="P18" s="111">
        <v>109.43743494573867</v>
      </c>
      <c r="Q18" s="112"/>
      <c r="R18" s="673">
        <v>423832.11200000002</v>
      </c>
      <c r="S18" s="674"/>
      <c r="T18" s="113">
        <v>110.57778138260355</v>
      </c>
    </row>
    <row r="19" spans="1:20" ht="13.5" customHeight="1">
      <c r="A19" s="439" t="s">
        <v>424</v>
      </c>
      <c r="B19" s="114" t="s">
        <v>56</v>
      </c>
      <c r="C19" s="102"/>
      <c r="D19" s="700">
        <v>191430.52</v>
      </c>
      <c r="E19" s="701"/>
      <c r="F19" s="103">
        <v>121.8968514739453</v>
      </c>
      <c r="G19" s="104"/>
      <c r="H19" s="700">
        <v>11924.93</v>
      </c>
      <c r="I19" s="701"/>
      <c r="J19" s="103">
        <v>75.452082426426671</v>
      </c>
      <c r="K19" s="702"/>
      <c r="L19" s="703"/>
      <c r="M19" s="700">
        <v>203355.45</v>
      </c>
      <c r="N19" s="700"/>
      <c r="O19" s="701"/>
      <c r="P19" s="103">
        <v>117.65009005414531</v>
      </c>
      <c r="Q19" s="104"/>
      <c r="R19" s="700">
        <v>179505.59</v>
      </c>
      <c r="S19" s="701"/>
      <c r="T19" s="105">
        <v>127.09404189720388</v>
      </c>
    </row>
    <row r="20" spans="1:20" ht="13.5" customHeight="1">
      <c r="A20" s="281" t="s">
        <v>424</v>
      </c>
      <c r="B20" s="115" t="s">
        <v>57</v>
      </c>
      <c r="C20" s="106"/>
      <c r="D20" s="704">
        <v>216783.98800000001</v>
      </c>
      <c r="E20" s="705"/>
      <c r="F20" s="107">
        <v>127.53853554379117</v>
      </c>
      <c r="G20" s="108"/>
      <c r="H20" s="704">
        <v>13000.904</v>
      </c>
      <c r="I20" s="705"/>
      <c r="J20" s="107">
        <v>82.669478929174034</v>
      </c>
      <c r="K20" s="706"/>
      <c r="L20" s="707"/>
      <c r="M20" s="704">
        <v>229784.89199999999</v>
      </c>
      <c r="N20" s="704"/>
      <c r="O20" s="705"/>
      <c r="P20" s="107">
        <v>123.73874612174285</v>
      </c>
      <c r="Q20" s="108"/>
      <c r="R20" s="704">
        <v>203783.084</v>
      </c>
      <c r="S20" s="705"/>
      <c r="T20" s="109">
        <v>132.11313591118264</v>
      </c>
    </row>
    <row r="21" spans="1:20" ht="13.5" customHeight="1">
      <c r="A21" s="281" t="s">
        <v>431</v>
      </c>
      <c r="B21" s="115" t="s">
        <v>56</v>
      </c>
      <c r="C21" s="106"/>
      <c r="D21" s="704">
        <v>227909.027</v>
      </c>
      <c r="E21" s="705"/>
      <c r="F21" s="107">
        <v>119.05574252214328</v>
      </c>
      <c r="G21" s="108"/>
      <c r="H21" s="704">
        <v>13031.985000000001</v>
      </c>
      <c r="I21" s="705"/>
      <c r="J21" s="107">
        <v>109.28353457840004</v>
      </c>
      <c r="K21" s="706"/>
      <c r="L21" s="707"/>
      <c r="M21" s="704">
        <v>240941.01199999999</v>
      </c>
      <c r="N21" s="704"/>
      <c r="O21" s="705"/>
      <c r="P21" s="107">
        <v>118.48269225142478</v>
      </c>
      <c r="Q21" s="108"/>
      <c r="R21" s="704">
        <v>214877.04199999999</v>
      </c>
      <c r="S21" s="705"/>
      <c r="T21" s="109">
        <v>119.70493063753614</v>
      </c>
    </row>
    <row r="22" spans="1:20" ht="13.5" customHeight="1">
      <c r="A22" s="116" t="s">
        <v>431</v>
      </c>
      <c r="B22" s="117" t="s">
        <v>57</v>
      </c>
      <c r="C22" s="110"/>
      <c r="D22" s="673">
        <v>221015.86900000001</v>
      </c>
      <c r="E22" s="674"/>
      <c r="F22" s="111">
        <v>101.95211880685579</v>
      </c>
      <c r="G22" s="112"/>
      <c r="H22" s="673">
        <v>12060.799000000001</v>
      </c>
      <c r="I22" s="674"/>
      <c r="J22" s="111">
        <v>92.768925914690243</v>
      </c>
      <c r="K22" s="675"/>
      <c r="L22" s="676"/>
      <c r="M22" s="673">
        <v>233076.66800000001</v>
      </c>
      <c r="N22" s="673"/>
      <c r="O22" s="674"/>
      <c r="P22" s="111">
        <v>101.43254674898297</v>
      </c>
      <c r="Q22" s="112"/>
      <c r="R22" s="673">
        <v>208955.07</v>
      </c>
      <c r="S22" s="674"/>
      <c r="T22" s="113">
        <v>102.53798593017662</v>
      </c>
    </row>
    <row r="23" spans="1:20" ht="13.5" customHeight="1">
      <c r="A23" s="118" t="s">
        <v>431</v>
      </c>
      <c r="B23" s="119" t="s">
        <v>58</v>
      </c>
      <c r="C23" s="102"/>
      <c r="D23" s="700">
        <v>35641.362999999998</v>
      </c>
      <c r="E23" s="701"/>
      <c r="F23" s="103">
        <v>128.77316599917219</v>
      </c>
      <c r="G23" s="104"/>
      <c r="H23" s="700">
        <v>3152.0349999999999</v>
      </c>
      <c r="I23" s="701"/>
      <c r="J23" s="103">
        <v>114.19067892705428</v>
      </c>
      <c r="K23" s="702"/>
      <c r="L23" s="703"/>
      <c r="M23" s="700">
        <v>38793.398000000001</v>
      </c>
      <c r="N23" s="700"/>
      <c r="O23" s="701"/>
      <c r="P23" s="103">
        <v>127.45072451969347</v>
      </c>
      <c r="Q23" s="104"/>
      <c r="R23" s="700">
        <v>32489.328000000001</v>
      </c>
      <c r="S23" s="701"/>
      <c r="T23" s="105">
        <v>130.38860621609734</v>
      </c>
    </row>
    <row r="24" spans="1:20" ht="13.5" customHeight="1">
      <c r="A24" s="120"/>
      <c r="B24" s="121" t="s">
        <v>59</v>
      </c>
      <c r="C24" s="106"/>
      <c r="D24" s="704">
        <v>47778.175999999999</v>
      </c>
      <c r="E24" s="705"/>
      <c r="F24" s="107">
        <v>162.85859445076844</v>
      </c>
      <c r="G24" s="108"/>
      <c r="H24" s="704">
        <v>1789.5730000000001</v>
      </c>
      <c r="I24" s="705"/>
      <c r="J24" s="107">
        <v>137.7275837202555</v>
      </c>
      <c r="K24" s="706"/>
      <c r="L24" s="707"/>
      <c r="M24" s="704">
        <v>49567.749000000003</v>
      </c>
      <c r="N24" s="704"/>
      <c r="O24" s="705"/>
      <c r="P24" s="107">
        <v>161.79273908321073</v>
      </c>
      <c r="Q24" s="108"/>
      <c r="R24" s="704">
        <v>45988.603000000003</v>
      </c>
      <c r="S24" s="705"/>
      <c r="T24" s="109">
        <v>164.02323957842998</v>
      </c>
    </row>
    <row r="25" spans="1:20" ht="13.5" customHeight="1">
      <c r="A25" s="120"/>
      <c r="B25" s="121" t="s">
        <v>60</v>
      </c>
      <c r="C25" s="106"/>
      <c r="D25" s="704">
        <v>33337.661</v>
      </c>
      <c r="E25" s="705"/>
      <c r="F25" s="107">
        <v>84.175329161505914</v>
      </c>
      <c r="G25" s="108"/>
      <c r="H25" s="704">
        <v>1500.4639999999999</v>
      </c>
      <c r="I25" s="705"/>
      <c r="J25" s="107">
        <v>69.655640803169007</v>
      </c>
      <c r="K25" s="706"/>
      <c r="L25" s="707"/>
      <c r="M25" s="704">
        <v>34838.125</v>
      </c>
      <c r="N25" s="704"/>
      <c r="O25" s="705"/>
      <c r="P25" s="107">
        <v>83.426340909342898</v>
      </c>
      <c r="Q25" s="108"/>
      <c r="R25" s="704">
        <v>31837.197</v>
      </c>
      <c r="S25" s="705"/>
      <c r="T25" s="109">
        <v>85.010478650865323</v>
      </c>
    </row>
    <row r="26" spans="1:20" ht="13.5" customHeight="1">
      <c r="A26" s="120"/>
      <c r="B26" s="121" t="s">
        <v>61</v>
      </c>
      <c r="C26" s="106"/>
      <c r="D26" s="704">
        <v>39822.764999999999</v>
      </c>
      <c r="E26" s="705"/>
      <c r="F26" s="107">
        <v>129.62367054229287</v>
      </c>
      <c r="G26" s="108"/>
      <c r="H26" s="704">
        <v>3151.9140000000002</v>
      </c>
      <c r="I26" s="705"/>
      <c r="J26" s="107">
        <v>180.00877224042793</v>
      </c>
      <c r="K26" s="706"/>
      <c r="L26" s="707"/>
      <c r="M26" s="704">
        <v>42974.678999999996</v>
      </c>
      <c r="N26" s="704"/>
      <c r="O26" s="705"/>
      <c r="P26" s="107">
        <v>132.34050371189014</v>
      </c>
      <c r="Q26" s="108"/>
      <c r="R26" s="704">
        <v>36670.851000000002</v>
      </c>
      <c r="S26" s="705"/>
      <c r="T26" s="109">
        <v>126.57843039692342</v>
      </c>
    </row>
    <row r="27" spans="1:20" ht="13.5" customHeight="1">
      <c r="A27" s="120"/>
      <c r="B27" s="121" t="s">
        <v>62</v>
      </c>
      <c r="C27" s="106"/>
      <c r="D27" s="704">
        <v>27752.823</v>
      </c>
      <c r="E27" s="705"/>
      <c r="F27" s="107">
        <v>105.20332369263481</v>
      </c>
      <c r="G27" s="108"/>
      <c r="H27" s="704">
        <v>1891.04</v>
      </c>
      <c r="I27" s="705"/>
      <c r="J27" s="107">
        <v>106.1801610692582</v>
      </c>
      <c r="K27" s="706"/>
      <c r="L27" s="707"/>
      <c r="M27" s="704">
        <v>29643.863000000001</v>
      </c>
      <c r="N27" s="704"/>
      <c r="O27" s="705"/>
      <c r="P27" s="107">
        <v>105.26510103458133</v>
      </c>
      <c r="Q27" s="108"/>
      <c r="R27" s="704">
        <v>25861.782999999999</v>
      </c>
      <c r="S27" s="705"/>
      <c r="T27" s="109">
        <v>105.13260103863524</v>
      </c>
    </row>
    <row r="28" spans="1:20" ht="13.5" customHeight="1">
      <c r="A28" s="120"/>
      <c r="B28" s="121" t="s">
        <v>63</v>
      </c>
      <c r="C28" s="106"/>
      <c r="D28" s="704">
        <v>43576.239000000001</v>
      </c>
      <c r="E28" s="705"/>
      <c r="F28" s="107">
        <v>115.56036005436314</v>
      </c>
      <c r="G28" s="108"/>
      <c r="H28" s="704">
        <v>1546.9590000000001</v>
      </c>
      <c r="I28" s="705"/>
      <c r="J28" s="107">
        <v>70.988156548865419</v>
      </c>
      <c r="K28" s="706"/>
      <c r="L28" s="707"/>
      <c r="M28" s="704">
        <v>45123.197999999997</v>
      </c>
      <c r="N28" s="704"/>
      <c r="O28" s="705"/>
      <c r="P28" s="107">
        <v>113.12526044919278</v>
      </c>
      <c r="Q28" s="108"/>
      <c r="R28" s="704">
        <v>42029.279999999999</v>
      </c>
      <c r="S28" s="705"/>
      <c r="T28" s="109">
        <v>118.29417052778173</v>
      </c>
    </row>
    <row r="29" spans="1:20" ht="13.5" customHeight="1">
      <c r="A29" s="120"/>
      <c r="B29" s="121" t="s">
        <v>64</v>
      </c>
      <c r="C29" s="106"/>
      <c r="D29" s="704">
        <v>40587.614999999998</v>
      </c>
      <c r="E29" s="705"/>
      <c r="F29" s="107">
        <v>114.52822420340007</v>
      </c>
      <c r="G29" s="108"/>
      <c r="H29" s="704">
        <v>1734.567</v>
      </c>
      <c r="I29" s="705"/>
      <c r="J29" s="107">
        <v>79.346978321202641</v>
      </c>
      <c r="K29" s="706"/>
      <c r="L29" s="707"/>
      <c r="M29" s="704">
        <v>42322.182000000001</v>
      </c>
      <c r="N29" s="704"/>
      <c r="O29" s="705"/>
      <c r="P29" s="107">
        <v>112.48415681736851</v>
      </c>
      <c r="Q29" s="108"/>
      <c r="R29" s="704">
        <v>38853.048000000003</v>
      </c>
      <c r="S29" s="705"/>
      <c r="T29" s="109">
        <v>116.84104639263151</v>
      </c>
    </row>
    <row r="30" spans="1:20" ht="13.5" customHeight="1">
      <c r="A30" s="120"/>
      <c r="B30" s="121" t="s">
        <v>65</v>
      </c>
      <c r="C30" s="106"/>
      <c r="D30" s="704">
        <v>36164.673000000003</v>
      </c>
      <c r="E30" s="705"/>
      <c r="F30" s="107">
        <v>114.60634558874396</v>
      </c>
      <c r="G30" s="108"/>
      <c r="H30" s="704">
        <v>1462.6110000000001</v>
      </c>
      <c r="I30" s="705"/>
      <c r="J30" s="107">
        <v>57.186631269036326</v>
      </c>
      <c r="K30" s="706"/>
      <c r="L30" s="707"/>
      <c r="M30" s="704">
        <v>37627.284</v>
      </c>
      <c r="N30" s="704"/>
      <c r="O30" s="705"/>
      <c r="P30" s="107">
        <v>110.30134432834429</v>
      </c>
      <c r="Q30" s="108"/>
      <c r="R30" s="704">
        <v>34702.061999999998</v>
      </c>
      <c r="S30" s="705"/>
      <c r="T30" s="109">
        <v>119.67074636899319</v>
      </c>
    </row>
    <row r="31" spans="1:20" ht="13.5" customHeight="1">
      <c r="A31" s="120"/>
      <c r="B31" s="121" t="s">
        <v>66</v>
      </c>
      <c r="C31" s="106"/>
      <c r="D31" s="704">
        <v>37028.866000000002</v>
      </c>
      <c r="E31" s="705"/>
      <c r="F31" s="107">
        <v>98.995238405104985</v>
      </c>
      <c r="G31" s="108"/>
      <c r="H31" s="704">
        <v>3958.366</v>
      </c>
      <c r="I31" s="705"/>
      <c r="J31" s="107">
        <v>213.45562846840065</v>
      </c>
      <c r="K31" s="706"/>
      <c r="L31" s="707"/>
      <c r="M31" s="704">
        <v>40987.232000000004</v>
      </c>
      <c r="N31" s="704"/>
      <c r="O31" s="705"/>
      <c r="P31" s="107">
        <v>104.4018236274557</v>
      </c>
      <c r="Q31" s="108"/>
      <c r="R31" s="704">
        <v>33070.5</v>
      </c>
      <c r="S31" s="705"/>
      <c r="T31" s="109">
        <v>93.024602089553582</v>
      </c>
    </row>
    <row r="32" spans="1:20" ht="13.5" customHeight="1">
      <c r="A32" s="120"/>
      <c r="B32" s="121" t="s">
        <v>67</v>
      </c>
      <c r="C32" s="106"/>
      <c r="D32" s="704">
        <v>36637.483999999997</v>
      </c>
      <c r="E32" s="705"/>
      <c r="F32" s="107">
        <v>82.866502102938426</v>
      </c>
      <c r="G32" s="108"/>
      <c r="H32" s="704">
        <v>2062.5680000000002</v>
      </c>
      <c r="I32" s="705"/>
      <c r="J32" s="107">
        <v>68.450604851087931</v>
      </c>
      <c r="K32" s="706"/>
      <c r="L32" s="707"/>
      <c r="M32" s="704">
        <v>38700.052000000003</v>
      </c>
      <c r="N32" s="704"/>
      <c r="O32" s="705"/>
      <c r="P32" s="107">
        <v>81.946703798849271</v>
      </c>
      <c r="Q32" s="108"/>
      <c r="R32" s="704">
        <v>34574.915999999997</v>
      </c>
      <c r="S32" s="705"/>
      <c r="T32" s="109">
        <v>83.920843774616543</v>
      </c>
    </row>
    <row r="33" spans="1:20" ht="13.5" customHeight="1">
      <c r="A33" s="120"/>
      <c r="B33" s="121" t="s">
        <v>68</v>
      </c>
      <c r="C33" s="106"/>
      <c r="D33" s="704">
        <v>29099.471000000001</v>
      </c>
      <c r="E33" s="705"/>
      <c r="F33" s="107">
        <v>76.090117962745495</v>
      </c>
      <c r="G33" s="108"/>
      <c r="H33" s="704">
        <v>1537.895</v>
      </c>
      <c r="I33" s="705"/>
      <c r="J33" s="107">
        <v>70.343099250460938</v>
      </c>
      <c r="K33" s="706"/>
      <c r="L33" s="707"/>
      <c r="M33" s="704">
        <v>30637.366000000002</v>
      </c>
      <c r="N33" s="704"/>
      <c r="O33" s="705"/>
      <c r="P33" s="107">
        <v>75.779342155509568</v>
      </c>
      <c r="Q33" s="108"/>
      <c r="R33" s="704">
        <v>27561.576000000001</v>
      </c>
      <c r="S33" s="705"/>
      <c r="T33" s="109">
        <v>76.438580716564061</v>
      </c>
    </row>
    <row r="34" spans="1:20" ht="13.5" customHeight="1">
      <c r="A34" s="122"/>
      <c r="B34" s="123" t="s">
        <v>69</v>
      </c>
      <c r="C34" s="110"/>
      <c r="D34" s="673">
        <v>41497.760000000002</v>
      </c>
      <c r="E34" s="674"/>
      <c r="F34" s="111">
        <v>138.65548310294844</v>
      </c>
      <c r="G34" s="112"/>
      <c r="H34" s="673">
        <v>1304.7919999999999</v>
      </c>
      <c r="I34" s="674"/>
      <c r="J34" s="111">
        <v>108.43248939186685</v>
      </c>
      <c r="K34" s="675"/>
      <c r="L34" s="676"/>
      <c r="M34" s="673">
        <v>42802.552000000003</v>
      </c>
      <c r="N34" s="673"/>
      <c r="O34" s="674"/>
      <c r="P34" s="111">
        <v>137.48729643336495</v>
      </c>
      <c r="Q34" s="112"/>
      <c r="R34" s="673">
        <v>40192.968000000001</v>
      </c>
      <c r="S34" s="674"/>
      <c r="T34" s="113">
        <v>139.92154180412214</v>
      </c>
    </row>
    <row r="35" spans="1:20" ht="13.5" customHeight="1">
      <c r="A35" s="118" t="s">
        <v>432</v>
      </c>
      <c r="B35" s="124" t="s">
        <v>58</v>
      </c>
      <c r="C35" s="125"/>
      <c r="D35" s="708">
        <v>24682.024000000001</v>
      </c>
      <c r="E35" s="709"/>
      <c r="F35" s="126">
        <v>69.251066520660274</v>
      </c>
      <c r="G35" s="125"/>
      <c r="H35" s="708">
        <v>6557.23</v>
      </c>
      <c r="I35" s="709"/>
      <c r="J35" s="126">
        <v>208.03163670454165</v>
      </c>
      <c r="K35" s="710"/>
      <c r="L35" s="711"/>
      <c r="M35" s="708">
        <v>31239.254000000001</v>
      </c>
      <c r="N35" s="708"/>
      <c r="O35" s="709"/>
      <c r="P35" s="126">
        <v>80.527243321144496</v>
      </c>
      <c r="Q35" s="125"/>
      <c r="R35" s="708">
        <v>18124.794000000002</v>
      </c>
      <c r="S35" s="709"/>
      <c r="T35" s="126">
        <v>55.786915629649215</v>
      </c>
    </row>
    <row r="36" spans="1:20" ht="13.5" customHeight="1">
      <c r="A36" s="120"/>
      <c r="B36" s="127" t="s">
        <v>59</v>
      </c>
      <c r="C36" s="125"/>
      <c r="D36" s="708" t="s">
        <v>71</v>
      </c>
      <c r="E36" s="709"/>
      <c r="F36" s="126" t="s">
        <v>71</v>
      </c>
      <c r="G36" s="125"/>
      <c r="H36" s="708" t="s">
        <v>71</v>
      </c>
      <c r="I36" s="709"/>
      <c r="J36" s="126" t="s">
        <v>71</v>
      </c>
      <c r="K36" s="710"/>
      <c r="L36" s="711"/>
      <c r="M36" s="708" t="s">
        <v>71</v>
      </c>
      <c r="N36" s="708"/>
      <c r="O36" s="709"/>
      <c r="P36" s="126" t="s">
        <v>71</v>
      </c>
      <c r="Q36" s="125"/>
      <c r="R36" s="708" t="s">
        <v>71</v>
      </c>
      <c r="S36" s="709"/>
      <c r="T36" s="126" t="s">
        <v>71</v>
      </c>
    </row>
    <row r="37" spans="1:20" ht="13.5" customHeight="1">
      <c r="A37" s="120"/>
      <c r="B37" s="128" t="s">
        <v>60</v>
      </c>
      <c r="C37" s="125"/>
      <c r="D37" s="708" t="s">
        <v>71</v>
      </c>
      <c r="E37" s="709"/>
      <c r="F37" s="126" t="s">
        <v>71</v>
      </c>
      <c r="G37" s="125"/>
      <c r="H37" s="708" t="s">
        <v>71</v>
      </c>
      <c r="I37" s="709"/>
      <c r="J37" s="126" t="s">
        <v>71</v>
      </c>
      <c r="K37" s="710"/>
      <c r="L37" s="711"/>
      <c r="M37" s="708" t="s">
        <v>71</v>
      </c>
      <c r="N37" s="708"/>
      <c r="O37" s="709"/>
      <c r="P37" s="126" t="s">
        <v>71</v>
      </c>
      <c r="Q37" s="125"/>
      <c r="R37" s="708" t="s">
        <v>71</v>
      </c>
      <c r="S37" s="709"/>
      <c r="T37" s="126" t="s">
        <v>71</v>
      </c>
    </row>
    <row r="38" spans="1:20" ht="13.5" customHeight="1">
      <c r="A38" s="120"/>
      <c r="B38" s="128" t="s">
        <v>61</v>
      </c>
      <c r="C38" s="125"/>
      <c r="D38" s="708" t="s">
        <v>71</v>
      </c>
      <c r="E38" s="709"/>
      <c r="F38" s="126" t="s">
        <v>71</v>
      </c>
      <c r="G38" s="125"/>
      <c r="H38" s="708" t="s">
        <v>71</v>
      </c>
      <c r="I38" s="709"/>
      <c r="J38" s="126" t="s">
        <v>71</v>
      </c>
      <c r="K38" s="710"/>
      <c r="L38" s="711"/>
      <c r="M38" s="708" t="s">
        <v>71</v>
      </c>
      <c r="N38" s="708"/>
      <c r="O38" s="709"/>
      <c r="P38" s="126" t="s">
        <v>71</v>
      </c>
      <c r="Q38" s="125"/>
      <c r="R38" s="708" t="s">
        <v>71</v>
      </c>
      <c r="S38" s="709"/>
      <c r="T38" s="126" t="s">
        <v>71</v>
      </c>
    </row>
    <row r="39" spans="1:20" ht="13.5" customHeight="1">
      <c r="A39" s="120"/>
      <c r="B39" s="128" t="s">
        <v>62</v>
      </c>
      <c r="C39" s="125"/>
      <c r="D39" s="708" t="s">
        <v>71</v>
      </c>
      <c r="E39" s="709"/>
      <c r="F39" s="126" t="s">
        <v>71</v>
      </c>
      <c r="G39" s="125"/>
      <c r="H39" s="708" t="s">
        <v>71</v>
      </c>
      <c r="I39" s="709"/>
      <c r="J39" s="126" t="s">
        <v>71</v>
      </c>
      <c r="K39" s="710"/>
      <c r="L39" s="711"/>
      <c r="M39" s="708" t="s">
        <v>71</v>
      </c>
      <c r="N39" s="708"/>
      <c r="O39" s="709"/>
      <c r="P39" s="126" t="s">
        <v>71</v>
      </c>
      <c r="Q39" s="125"/>
      <c r="R39" s="708" t="s">
        <v>71</v>
      </c>
      <c r="S39" s="709"/>
      <c r="T39" s="126" t="s">
        <v>71</v>
      </c>
    </row>
    <row r="40" spans="1:20" ht="13.5" customHeight="1">
      <c r="A40" s="120"/>
      <c r="B40" s="128" t="s">
        <v>63</v>
      </c>
      <c r="C40" s="125"/>
      <c r="D40" s="708" t="s">
        <v>71</v>
      </c>
      <c r="E40" s="709"/>
      <c r="F40" s="126" t="s">
        <v>71</v>
      </c>
      <c r="G40" s="125"/>
      <c r="H40" s="708" t="s">
        <v>71</v>
      </c>
      <c r="I40" s="709"/>
      <c r="J40" s="126" t="s">
        <v>71</v>
      </c>
      <c r="K40" s="710"/>
      <c r="L40" s="711"/>
      <c r="M40" s="708" t="s">
        <v>71</v>
      </c>
      <c r="N40" s="708"/>
      <c r="O40" s="709"/>
      <c r="P40" s="126" t="s">
        <v>71</v>
      </c>
      <c r="Q40" s="125"/>
      <c r="R40" s="708" t="s">
        <v>71</v>
      </c>
      <c r="S40" s="709"/>
      <c r="T40" s="126" t="s">
        <v>71</v>
      </c>
    </row>
    <row r="41" spans="1:20" ht="13.5" customHeight="1">
      <c r="A41" s="120"/>
      <c r="B41" s="128" t="s">
        <v>64</v>
      </c>
      <c r="C41" s="125"/>
      <c r="D41" s="708" t="s">
        <v>71</v>
      </c>
      <c r="E41" s="709"/>
      <c r="F41" s="126" t="s">
        <v>71</v>
      </c>
      <c r="G41" s="125"/>
      <c r="H41" s="708" t="s">
        <v>71</v>
      </c>
      <c r="I41" s="709"/>
      <c r="J41" s="126" t="s">
        <v>71</v>
      </c>
      <c r="K41" s="710"/>
      <c r="L41" s="711"/>
      <c r="M41" s="708" t="s">
        <v>71</v>
      </c>
      <c r="N41" s="708"/>
      <c r="O41" s="709"/>
      <c r="P41" s="126" t="s">
        <v>71</v>
      </c>
      <c r="Q41" s="125"/>
      <c r="R41" s="708" t="s">
        <v>71</v>
      </c>
      <c r="S41" s="709"/>
      <c r="T41" s="126" t="s">
        <v>71</v>
      </c>
    </row>
    <row r="42" spans="1:20" ht="13.5" customHeight="1">
      <c r="A42" s="120"/>
      <c r="B42" s="128" t="s">
        <v>65</v>
      </c>
      <c r="C42" s="125"/>
      <c r="D42" s="708" t="s">
        <v>71</v>
      </c>
      <c r="E42" s="709"/>
      <c r="F42" s="126" t="s">
        <v>71</v>
      </c>
      <c r="G42" s="125"/>
      <c r="H42" s="708" t="s">
        <v>71</v>
      </c>
      <c r="I42" s="709"/>
      <c r="J42" s="126" t="s">
        <v>71</v>
      </c>
      <c r="K42" s="710"/>
      <c r="L42" s="711"/>
      <c r="M42" s="708" t="s">
        <v>71</v>
      </c>
      <c r="N42" s="708"/>
      <c r="O42" s="709"/>
      <c r="P42" s="126" t="s">
        <v>71</v>
      </c>
      <c r="Q42" s="125"/>
      <c r="R42" s="708" t="s">
        <v>71</v>
      </c>
      <c r="S42" s="709"/>
      <c r="T42" s="126" t="s">
        <v>71</v>
      </c>
    </row>
    <row r="43" spans="1:20" ht="13.5" customHeight="1">
      <c r="A43" s="120"/>
      <c r="B43" s="128" t="s">
        <v>66</v>
      </c>
      <c r="C43" s="125"/>
      <c r="D43" s="708" t="s">
        <v>71</v>
      </c>
      <c r="E43" s="709"/>
      <c r="F43" s="126" t="s">
        <v>71</v>
      </c>
      <c r="G43" s="125"/>
      <c r="H43" s="708" t="s">
        <v>71</v>
      </c>
      <c r="I43" s="709"/>
      <c r="J43" s="126" t="s">
        <v>71</v>
      </c>
      <c r="K43" s="710"/>
      <c r="L43" s="711"/>
      <c r="M43" s="708" t="s">
        <v>71</v>
      </c>
      <c r="N43" s="708"/>
      <c r="O43" s="709"/>
      <c r="P43" s="126" t="s">
        <v>71</v>
      </c>
      <c r="Q43" s="125"/>
      <c r="R43" s="708" t="s">
        <v>71</v>
      </c>
      <c r="S43" s="709"/>
      <c r="T43" s="126" t="s">
        <v>71</v>
      </c>
    </row>
    <row r="44" spans="1:20" ht="13.5" customHeight="1">
      <c r="A44" s="120"/>
      <c r="B44" s="128" t="s">
        <v>67</v>
      </c>
      <c r="C44" s="125"/>
      <c r="D44" s="708" t="s">
        <v>71</v>
      </c>
      <c r="E44" s="709"/>
      <c r="F44" s="126" t="s">
        <v>71</v>
      </c>
      <c r="G44" s="125"/>
      <c r="H44" s="708" t="s">
        <v>71</v>
      </c>
      <c r="I44" s="709"/>
      <c r="J44" s="126" t="s">
        <v>71</v>
      </c>
      <c r="K44" s="710"/>
      <c r="L44" s="711"/>
      <c r="M44" s="708" t="s">
        <v>71</v>
      </c>
      <c r="N44" s="708"/>
      <c r="O44" s="709"/>
      <c r="P44" s="126" t="s">
        <v>71</v>
      </c>
      <c r="Q44" s="125"/>
      <c r="R44" s="708" t="s">
        <v>71</v>
      </c>
      <c r="S44" s="709"/>
      <c r="T44" s="126" t="s">
        <v>71</v>
      </c>
    </row>
    <row r="45" spans="1:20" ht="13.5" customHeight="1">
      <c r="A45" s="120"/>
      <c r="B45" s="128" t="s">
        <v>68</v>
      </c>
      <c r="C45" s="125"/>
      <c r="D45" s="708" t="s">
        <v>71</v>
      </c>
      <c r="E45" s="709"/>
      <c r="F45" s="126" t="s">
        <v>71</v>
      </c>
      <c r="G45" s="125"/>
      <c r="H45" s="708" t="s">
        <v>71</v>
      </c>
      <c r="I45" s="709"/>
      <c r="J45" s="126" t="s">
        <v>71</v>
      </c>
      <c r="K45" s="710"/>
      <c r="L45" s="711"/>
      <c r="M45" s="708" t="s">
        <v>71</v>
      </c>
      <c r="N45" s="708"/>
      <c r="O45" s="709"/>
      <c r="P45" s="126" t="s">
        <v>71</v>
      </c>
      <c r="Q45" s="125"/>
      <c r="R45" s="708" t="s">
        <v>71</v>
      </c>
      <c r="S45" s="709"/>
      <c r="T45" s="126" t="s">
        <v>71</v>
      </c>
    </row>
    <row r="46" spans="1:20" ht="13.5" customHeight="1">
      <c r="A46" s="122"/>
      <c r="B46" s="123" t="s">
        <v>69</v>
      </c>
      <c r="C46" s="129"/>
      <c r="D46" s="673" t="s">
        <v>71</v>
      </c>
      <c r="E46" s="674"/>
      <c r="F46" s="111" t="s">
        <v>71</v>
      </c>
      <c r="G46" s="129"/>
      <c r="H46" s="673" t="s">
        <v>71</v>
      </c>
      <c r="I46" s="674"/>
      <c r="J46" s="111" t="s">
        <v>71</v>
      </c>
      <c r="K46" s="712"/>
      <c r="L46" s="713"/>
      <c r="M46" s="673" t="s">
        <v>71</v>
      </c>
      <c r="N46" s="673"/>
      <c r="O46" s="674"/>
      <c r="P46" s="111" t="s">
        <v>71</v>
      </c>
      <c r="Q46" s="129"/>
      <c r="R46" s="673" t="s">
        <v>71</v>
      </c>
      <c r="S46" s="674"/>
      <c r="T46" s="111" t="s">
        <v>71</v>
      </c>
    </row>
    <row r="47" spans="1:20" ht="13.5" customHeight="1">
      <c r="A47" s="130" t="s">
        <v>433</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434</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298</v>
      </c>
      <c r="B49" s="134"/>
      <c r="C49" s="134"/>
      <c r="D49" s="134"/>
      <c r="E49" s="134"/>
      <c r="F49" s="134"/>
      <c r="G49" s="134"/>
      <c r="H49" s="134"/>
      <c r="I49" s="134"/>
      <c r="J49" s="134"/>
      <c r="K49" s="134"/>
      <c r="L49" s="134"/>
      <c r="M49" s="134"/>
      <c r="N49" s="134"/>
      <c r="O49" s="134"/>
      <c r="P49" s="134"/>
      <c r="Q49" s="134"/>
    </row>
    <row r="50" spans="1:17" ht="13.5" customHeight="1">
      <c r="A50" s="77" t="s">
        <v>71</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row r="67" spans="1:18" ht="13.5" customHeight="1"/>
    <row r="68" spans="1:18" ht="13.5" customHeight="1">
      <c r="A68" s="442"/>
      <c r="B68" s="442"/>
      <c r="C68" s="442"/>
      <c r="D68" s="442"/>
      <c r="E68" s="442"/>
      <c r="F68" s="442"/>
      <c r="G68" s="442"/>
      <c r="H68" s="442"/>
      <c r="I68" s="442"/>
      <c r="J68" s="442"/>
      <c r="K68" s="442"/>
      <c r="L68" s="442"/>
      <c r="M68" s="442"/>
      <c r="N68" s="442"/>
      <c r="O68" s="442"/>
      <c r="P68" s="442"/>
      <c r="Q68" s="442"/>
      <c r="R68" s="442"/>
    </row>
    <row r="69" spans="1:18">
      <c r="A69" s="442"/>
      <c r="B69" s="442"/>
      <c r="C69" s="442"/>
      <c r="D69" s="442"/>
      <c r="E69" s="442"/>
      <c r="F69" s="442"/>
      <c r="G69" s="442"/>
      <c r="H69" s="442"/>
      <c r="I69" s="442"/>
      <c r="J69" s="442"/>
      <c r="K69" s="442"/>
      <c r="L69" s="442"/>
      <c r="M69" s="442"/>
      <c r="N69" s="442"/>
      <c r="O69" s="442"/>
      <c r="P69" s="442"/>
      <c r="Q69" s="442"/>
      <c r="R69" s="442"/>
    </row>
    <row r="70" spans="1:18">
      <c r="A70" s="442"/>
      <c r="B70" s="442"/>
      <c r="C70" s="442"/>
      <c r="D70" s="442"/>
      <c r="E70" s="442"/>
      <c r="F70" s="442"/>
      <c r="G70" s="442"/>
      <c r="H70" s="442"/>
      <c r="I70" s="442"/>
      <c r="J70" s="442"/>
      <c r="K70" s="442"/>
      <c r="L70" s="442"/>
      <c r="M70" s="442"/>
      <c r="N70" s="442"/>
      <c r="O70" s="442"/>
      <c r="P70" s="442"/>
      <c r="Q70" s="442"/>
      <c r="R70" s="442"/>
    </row>
    <row r="71" spans="1:18">
      <c r="A71" s="442"/>
      <c r="B71" s="442"/>
      <c r="C71" s="442"/>
      <c r="D71" s="442"/>
      <c r="E71" s="442"/>
      <c r="F71" s="442"/>
      <c r="G71" s="442"/>
      <c r="H71" s="442"/>
      <c r="I71" s="442"/>
      <c r="J71" s="442"/>
      <c r="K71" s="442"/>
      <c r="L71" s="442"/>
      <c r="M71" s="442"/>
      <c r="N71" s="442"/>
      <c r="O71" s="442"/>
      <c r="P71" s="442"/>
      <c r="Q71" s="442"/>
      <c r="R71" s="442"/>
    </row>
    <row r="72" spans="1:18">
      <c r="A72" s="442"/>
      <c r="B72" s="442"/>
      <c r="C72" s="442"/>
      <c r="D72" s="442"/>
      <c r="E72" s="442"/>
      <c r="F72" s="442"/>
      <c r="G72" s="442"/>
      <c r="H72" s="442"/>
      <c r="I72" s="442"/>
      <c r="J72" s="442"/>
      <c r="K72" s="442"/>
      <c r="L72" s="442"/>
      <c r="M72" s="442"/>
      <c r="N72" s="442"/>
      <c r="O72" s="442"/>
      <c r="P72" s="442"/>
      <c r="Q72" s="442"/>
      <c r="R72" s="442"/>
    </row>
    <row r="73" spans="1:18">
      <c r="A73" s="442"/>
      <c r="B73" s="442"/>
      <c r="C73" s="442"/>
      <c r="D73" s="442"/>
      <c r="E73" s="442"/>
      <c r="F73" s="442"/>
      <c r="G73" s="442"/>
      <c r="H73" s="442"/>
      <c r="I73" s="442"/>
      <c r="J73" s="442"/>
      <c r="K73" s="442"/>
      <c r="L73" s="442"/>
      <c r="M73" s="442"/>
      <c r="N73" s="442"/>
      <c r="O73" s="442"/>
      <c r="P73" s="442"/>
      <c r="Q73" s="442"/>
      <c r="R73" s="442"/>
    </row>
    <row r="74" spans="1:18">
      <c r="A74" s="442"/>
      <c r="B74" s="442"/>
      <c r="C74" s="442"/>
      <c r="D74" s="442"/>
      <c r="E74" s="442"/>
      <c r="F74" s="442"/>
      <c r="G74" s="442"/>
      <c r="H74" s="442"/>
      <c r="I74" s="442"/>
      <c r="J74" s="442"/>
      <c r="K74" s="442"/>
      <c r="L74" s="442"/>
      <c r="M74" s="442"/>
      <c r="N74" s="442"/>
      <c r="O74" s="442"/>
      <c r="P74" s="442"/>
      <c r="Q74" s="442"/>
      <c r="R74" s="442"/>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2024-01-30T02:45:57Z</cp:lastPrinted>
  <dcterms:created xsi:type="dcterms:W3CDTF">2012-04-06T09:06:16Z</dcterms:created>
  <dcterms:modified xsi:type="dcterms:W3CDTF">2025-02-14T04:17:06Z</dcterms:modified>
</cp:coreProperties>
</file>