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ＨＰ!$A$1:$L$60</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<sst xmlns="http://schemas.openxmlformats.org/spreadsheetml/2006/main" count="3242" uniqueCount="445">
  <si>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</si>
  <si>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</si>
  <si>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</si>
  <si>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</si>
  <si>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</si>
  <si>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</si>
  <si>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</si>
  <si>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</si>
  <si>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</si>
  <si>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</si>
  <si>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</si>
  <si>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</si>
  <si>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</si>
  <si>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</si>
  <si>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</si>
  <si>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</si>
  <si>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</si>
  <si>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</si>
  <si>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</si>
  <si>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</si>
  <si>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</si>
  <si>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</si>
  <si>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</si>
  <si>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</si>
  <si>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</si>
  <si>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</si>
  <si>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</si>
  <si>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</si>
  <si>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</si>
  <si>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</si>
  <si>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</si>
  <si>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</si>
  <si>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</si>
  <si>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</si>
  <si>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</si>
  <si>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</si>
  <si>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</si>
  <si>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</si>
  <si>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</si>
  <si>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</si>
  <si>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</si>
  <si>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</si>
  <si>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</si>
  <si>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</si>
  <si>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</si>
  <si>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</si>
  <si>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</si>
  <si>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</si>
  <si>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</si>
  <si>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</si>
  <si>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</si>
  <si>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</si>
  <si>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</si>
  <si>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</si>
  <si>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</si>
  <si>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</si>
  <si>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</si>
  <si>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</si>
  <si>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</si>
  <si>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</si>
  <si>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</si>
  <si>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</si>
  <si>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</si>
  <si>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</si>
  <si>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</si>
  <si>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</si>
  <si>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</si>
  <si>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</si>
  <si>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</si>
  <si>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</si>
  <si>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</si>
  <si>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</si>
  <si>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</si>
  <si>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</si>
  <si>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</si>
  <si>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</si>
  <si>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</si>
  <si>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</si>
  <si>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</si>
  <si>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</si>
  <si>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</si>
  <si>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</si>
  <si>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</si>
  <si>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</si>
  <si>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</si>
  <si>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</si>
  <si>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</si>
  <si>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</si>
  <si>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</si>
  <si>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</si>
  <si>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</si>
  <si>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</si>
  <si>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</si>
  <si>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</si>
  <si>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</si>
  <si>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</si>
  <si>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</si>
  <si>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</si>
  <si>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</si>
  <si>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</si>
  <si>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</si>
  <si>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</si>
  <si>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</si>
  <si>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</si>
  <si>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</si>
  <si>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</si>
  <si>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</si>
  <si>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</si>
  <si>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</si>
  <si>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</si>
  <si>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</si>
  <si>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</si>
  <si>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</si>
  <si>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</si>
  <si>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</si>
  <si>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</si>
  <si>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</si>
  <si>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</si>
  <si>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</si>
  <si>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</si>
  <si>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</si>
  <si>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</si>
  <si>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</si>
  <si>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</si>
  <si>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</si>
  <si>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</si>
  <si>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</si>
  <si>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</si>
  <si>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</si>
  <si>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</si>
  <si>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</si>
  <si>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</si>
  <si>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</si>
  <si>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</si>
  <si>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</si>
  <si>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</si>
  <si>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</si>
  <si>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</si>
  <si>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</si>
  <si>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</si>
  <si>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</si>
  <si>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</si>
  <si>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</si>
  <si>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</si>
  <si>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</si>
  <si>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</si>
  <si>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</si>
  <si>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</si>
  <si>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</si>
  <si>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</si>
  <si>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</si>
  <si>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</si>
  <si>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</si>
  <si>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</si>
  <si>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</si>
  <si>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</si>
  <si>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</si>
  <si>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</si>
  <si>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</si>
  <si>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</si>
  <si>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</si>
  <si>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</si>
  <si>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</si>
  <si>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</si>
  <si>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</si>
  <si>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</si>
  <si>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</si>
  <si>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</si>
  <si>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</si>
  <si>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</si>
  <si>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</si>
  <si>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</si>
  <si>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</si>
  <si>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</si>
  <si>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</si>
  <si>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</si>
  <si>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</si>
  <si>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</si>
  <si>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</si>
  <si>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</si>
  <si>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</si>
  <si>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</si>
  <si>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</si>
  <si>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</si>
  <si>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</si>
  <si>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</si>
  <si>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</si>
  <si>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</si>
  <si>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</si>
  <si>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</si>
  <si>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</si>
  <si>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</si>
  <si>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音響・映像機器（含部品）（70305）</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</si>
  <si>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</si>
  <si>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</si>
  <si>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</si>
  <si>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</si>
  <si>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</si>
  <si>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</si>
  <si>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</si>
  <si>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</si>
  <si>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</si>
  <si>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</si>
  <si>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</si>
  <si>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</si>
  <si>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</si>
  <si>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</si>
  <si>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</si>
  <si>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</si>
  <si>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</si>
  <si>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</si>
  <si>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</si>
  <si>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</si>
  <si>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</si>
  <si>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</si>
  <si>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</si>
  <si>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</si>
  <si>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</si>
  <si>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</si>
  <si>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</si>
  <si>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</si>
  <si>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</si>
  <si>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</si>
  <si>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</si>
  <si>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</si>
  <si>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</si>
  <si>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</si>
  <si>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</si>
  <si>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</si>
  <si>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</si>
  <si>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</si>
  <si>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</si>
  <si>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</si>
  <si>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</si>
  <si>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</si>
  <si>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</si>
  <si>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</si>
  <si>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</si>
  <si>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</si>
  <si>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</si>
  <si>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</si>
  <si>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</si>
  <si>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</si>
  <si>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</si>
  <si>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</si>
  <si>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</si>
  <si>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</si>
  <si>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</si>
  <si>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</si>
  <si>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</si>
  <si>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</si>
  <si>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</si>
  <si>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</si>
  <si>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</si>
  <si>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</si>
  <si>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</si>
  <si>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</si>
  <si>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</si>
  <si>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</si>
  <si>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</si>
  <si>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</si>
  <si>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</si>
  <si>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</si>
  <si>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</si>
  <si>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</si>
  <si>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</si>
  <si>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</si>
  <si>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</si>
  <si>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</si>
  <si>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</si>
  <si>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</si>
  <si>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</si>
  <si>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</si>
  <si>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</si>
  <si>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</si>
  <si>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</si>
  <si>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</si>
  <si>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</si>
  <si>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</si>
  <si>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</si>
  <si>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</si>
  <si>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</si>
  <si>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</si>
  <si>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</si>
  <si>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</si>
  <si>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</si>
  <si>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</si>
  <si>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</si>
  <si>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</si>
  <si>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</si>
  <si>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</si>
  <si>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</si>
  <si>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</si>
  <si>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</si>
  <si>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</si>
  <si>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</si>
  <si>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</si>
  <si>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</si>
  <si>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</si>
  <si>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</si>
  <si>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</si>
  <si>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</si>
  <si>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</si>
  <si>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</si>
  <si>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</si>
  <si>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</si>
  <si>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</si>
  <si>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</si>
  <si>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</si>
  <si>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</si>
  <si>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</si>
  <si>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</si>
  <si>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</si>
  <si>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</si>
  <si>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</si>
  <si>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</si>
  <si>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</si>
  <si>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</si>
  <si>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</si>
  <si>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</si>
  <si>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</si>
  <si>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</si>
  <si>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</si>
  <si>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</si>
  <si>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</si>
  <si>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</si>
  <si>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</si>
  <si>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</si>
  <si>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</si>
  <si>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</si>
  <si>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</si>
  <si>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</si>
  <si>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</si>
  <si>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</si>
  <si>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</si>
  <si>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</si>
  <si>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【当期】</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</si>
  <si>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</si>
  <si>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</si>
  <si>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</si>
  <si>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</si>
  <si>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</si>
  <si>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</si>
  <si>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</si>
  <si>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</si>
  <si>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</si>
  <si>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</si>
  <si>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</si>
  <si>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</si>
  <si>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</si>
  <si>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</si>
  <si>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</si>
  <si>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</si>
  <si>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</si>
  <si>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</si>
  <si>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</si>
  <si>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</si>
  <si>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</si>
  <si>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</si>
  <si>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</si>
  <si>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</si>
  <si>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</si>
  <si>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</si>
  <si>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</si>
  <si>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</si>
  <si>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</si>
  <si>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</si>
  <si>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</si>
  <si>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</si>
  <si>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</si>
  <si>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</si>
  <si>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</si>
  <si>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</si>
  <si>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</si>
  <si>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</si>
  <si>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</si>
  <si>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</si>
  <si>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</si>
  <si>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</si>
  <si>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</si>
  <si>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</si>
  <si>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</si>
  <si>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</si>
  <si>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</si>
  <si>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</si>
  <si>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</si>
  <si>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</si>
  <si>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令和元年</t>
  </si>
  <si>
    <t>（https://www.customs.go.jp/）</t>
    <phoneticPr fontId="4"/>
  </si>
  <si>
    <t>（https://www.customs.go.jp/toukei/info/index.htm）</t>
    <phoneticPr fontId="4"/>
  </si>
  <si>
    <t>（https://www.customs.go.jp/nagoya/）</t>
    <phoneticPr fontId="4"/>
  </si>
  <si>
    <t>バーミュダ（英）</t>
  </si>
  <si>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</si>
  <si>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</si>
  <si>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</si>
  <si>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</si>
  <si>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</si>
  <si>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</si>
  <si>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</si>
  <si>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</si>
  <si>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</si>
  <si>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</si>
  <si>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</si>
  <si>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</si>
  <si>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</si>
  <si>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</si>
  <si>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</si>
  <si>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</si>
  <si>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</si>
  <si>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</si>
  <si>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</si>
  <si>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</si>
  <si>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</si>
  <si>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</si>
  <si>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</si>
  <si>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</si>
  <si>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</si>
  <si>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令和4年</t>
  </si>
  <si>
    <t>カンボジア</t>
  </si>
  <si>
    <t>ブルガリア</t>
  </si>
  <si>
    <t>トリニダード・トバゴ</t>
  </si>
  <si>
    <t>ナイジェリア</t>
  </si>
  <si>
    <t>キリバス</t>
  </si>
  <si>
    <t>その他の化学製品（517）</t>
  </si>
  <si>
    <t>18倍</t>
  </si>
  <si>
    <t>12倍</t>
  </si>
  <si>
    <t>マラウイ</t>
  </si>
  <si>
    <t>50倍</t>
  </si>
  <si>
    <t>46倍</t>
  </si>
  <si>
    <t>54倍</t>
  </si>
  <si>
    <t>パルプ製造・製紙及び紙加工機械（70113）</t>
  </si>
  <si>
    <t>木材及びコルク（207）</t>
  </si>
  <si>
    <t>　　　名古屋税関 調査部 調査統計課 一般統計係</t>
    <phoneticPr fontId="4"/>
  </si>
  <si>
    <t>令和６年上半期分　清水税関支署管内（静岡県）　貿易概況(速報）</t>
  </si>
  <si>
    <t>令和5年</t>
  </si>
  <si>
    <t>令和6年</t>
  </si>
  <si>
    <t>　　　　・令和4年以前：確定値</t>
  </si>
  <si>
    <t>　　　　・令和5年：確々報値</t>
  </si>
  <si>
    <t>　　　　・令和6年：輸出の5月分並びに輸入、輸出入及び差引の4月分以前は、確報値</t>
  </si>
  <si>
    <t>10倍</t>
  </si>
  <si>
    <t>377倍</t>
  </si>
  <si>
    <t>37倍</t>
  </si>
  <si>
    <t>21倍</t>
  </si>
  <si>
    <t>25倍</t>
  </si>
  <si>
    <t>71倍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</si>
</sst>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2"/>
      <name val="ＭＳ 明朝"/>
      <family val="1"/>
      <charset val="128"/>
    </font>
    <font>
      <b/>
      <sz val="12"/>
      <name val="ＭＳ 明朝"/>
      <family val="1"/>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57">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5" fillId="4" borderId="98"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5" fillId="2" borderId="24" xfId="22" applyFont="1" applyFill="1" applyBorder="1" applyAlignment="1">
      <alignment horizontal="right" vertical="center"/>
    </xf>
    <xf numFmtId="0" fontId="25" fillId="2" borderId="16" xfId="22" applyFont="1" applyFill="1" applyBorder="1" applyAlignment="1">
      <alignment horizontal="right" vertical="center"/>
    </xf>
    <xf numFmtId="0" fontId="5" fillId="2" borderId="29" xfId="29" applyFont="1" applyFill="1" applyBorder="1" applyAlignment="1">
      <alignment vertical="center"/>
    </xf>
    <xf numFmtId="0" fontId="25" fillId="2" borderId="46" xfId="22" applyFont="1" applyFill="1" applyBorder="1" applyAlignment="1">
      <alignment horizontal="right" vertical="center"/>
    </xf>
    <xf numFmtId="177" fontId="5" fillId="2" borderId="102"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5"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44" fillId="2" borderId="0" xfId="29" applyFont="1" applyFill="1" applyAlignment="1">
      <alignment vertical="center"/>
    </xf>
    <xf numFmtId="0" fontId="45" fillId="0" borderId="0" xfId="20" applyFont="1"/>
    <xf numFmtId="0" fontId="28"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5" fillId="4" borderId="26" xfId="21" applyFont="1" applyFill="1" applyBorder="1" applyAlignment="1">
      <alignment horizontal="center" vertical="center" wrapText="1"/>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0" fontId="26" fillId="0" borderId="11" xfId="0" applyFont="1" applyFill="1" applyBorder="1" applyAlignment="1">
      <alignment horizontal="center" vertical="center" wrapText="1"/>
    </xf>
    <xf numFmtId="41" fontId="26" fillId="0" borderId="11" xfId="8"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183" fontId="40" fillId="0" borderId="99"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0" fontId="26" fillId="0" borderId="0" xfId="19" applyFont="1" applyFill="1" applyBorder="1" applyAlignment="1">
      <alignment horizontal="right"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26" fillId="4" borderId="0" xfId="8" applyNumberFormat="1" applyFont="1" applyFill="1" applyBorder="1" applyAlignment="1">
      <alignment horizontal="righ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49" fontId="25" fillId="4" borderId="0" xfId="28" applyNumberFormat="1" applyFont="1" applyFill="1" applyBorder="1" applyAlignment="1">
      <alignment vertical="center"/>
    </xf>
    <xf numFmtId="0" fontId="24" fillId="2" borderId="40" xfId="28" applyFont="1" applyFill="1" applyBorder="1" applyAlignment="1">
      <alignment vertical="center"/>
    </xf>
    <xf numFmtId="0" fontId="25" fillId="4" borderId="40" xfId="28" applyFont="1" applyFill="1" applyBorder="1" applyAlignment="1">
      <alignment vertical="center"/>
    </xf>
    <xf numFmtId="41" fontId="25" fillId="4" borderId="40" xfId="28" applyNumberFormat="1" applyFont="1" applyFill="1" applyBorder="1" applyAlignment="1">
      <alignment vertical="center"/>
    </xf>
    <xf numFmtId="183" fontId="25" fillId="4" borderId="40" xfId="28" applyNumberFormat="1" applyFont="1" applyFill="1" applyBorder="1" applyAlignment="1">
      <alignment vertical="center"/>
    </xf>
    <xf numFmtId="0" fontId="24" fillId="2" borderId="44" xfId="28" applyFont="1" applyFill="1" applyBorder="1" applyAlignment="1">
      <alignment vertical="center"/>
    </xf>
    <xf numFmtId="0" fontId="25" fillId="4" borderId="44" xfId="28" applyFont="1" applyFill="1" applyBorder="1" applyAlignment="1">
      <alignment vertical="center"/>
    </xf>
    <xf numFmtId="41" fontId="25" fillId="4" borderId="44" xfId="28" applyNumberFormat="1" applyFont="1" applyFill="1" applyBorder="1" applyAlignment="1">
      <alignment vertical="center"/>
    </xf>
    <xf numFmtId="183" fontId="25" fillId="4" borderId="44" xfId="28" applyNumberFormat="1" applyFont="1" applyFill="1" applyBorder="1" applyAlignment="1">
      <alignment vertical="center"/>
    </xf>
    <xf numFmtId="0" fontId="15" fillId="0" borderId="0" xfId="0" applyFont="1" applyFill="1" applyBorder="1" applyAlignment="1">
      <alignment vertical="center"/>
    </xf>
    <xf numFmtId="183" fontId="40" fillId="0" borderId="44" xfId="0" applyNumberFormat="1" applyFont="1" applyBorder="1" applyAlignment="1">
      <alignment horizontal="right" vertical="center"/>
    </xf>
    <xf numFmtId="183" fontId="40" fillId="0" borderId="44" xfId="0" applyNumberFormat="1" applyFont="1" applyBorder="1" applyAlignment="1">
      <alignment vertical="center"/>
    </xf>
    <xf numFmtId="0" fontId="40" fillId="0" borderId="19" xfId="0" applyFont="1" applyBorder="1" applyAlignment="1">
      <alignment vertical="center"/>
    </xf>
    <xf numFmtId="41" fontId="40" fillId="0" borderId="36" xfId="0" applyNumberFormat="1" applyFont="1" applyBorder="1" applyAlignment="1">
      <alignment horizontal="right" vertical="center"/>
    </xf>
    <xf numFmtId="183" fontId="40" fillId="0" borderId="36" xfId="0" applyNumberFormat="1" applyFont="1" applyBorder="1" applyAlignment="1">
      <alignment horizontal="right" vertical="center"/>
    </xf>
    <xf numFmtId="183" fontId="40" fillId="0" borderId="36" xfId="0" applyNumberFormat="1" applyFont="1" applyBorder="1" applyAlignment="1">
      <alignment vertical="center"/>
    </xf>
    <xf numFmtId="0" fontId="40" fillId="0" borderId="37" xfId="0" applyFont="1" applyBorder="1" applyAlignment="1">
      <alignment vertical="center"/>
    </xf>
    <xf numFmtId="0" fontId="40" fillId="0" borderId="49" xfId="0" applyFont="1" applyBorder="1" applyAlignment="1">
      <alignment vertical="center"/>
    </xf>
    <xf numFmtId="0" fontId="40" fillId="0" borderId="33" xfId="0" applyFont="1" applyBorder="1" applyAlignment="1">
      <alignment vertical="center"/>
    </xf>
    <xf numFmtId="0" fontId="39" fillId="4" borderId="29" xfId="0" applyFont="1" applyFill="1" applyBorder="1" applyAlignment="1">
      <alignment vertical="center"/>
    </xf>
    <xf numFmtId="0" fontId="5" fillId="0" borderId="46" xfId="0" applyFont="1" applyFill="1" applyBorder="1" applyAlignment="1">
      <alignment vertical="center"/>
    </xf>
    <xf numFmtId="41" fontId="26" fillId="4" borderId="36" xfId="8" applyNumberFormat="1" applyFont="1" applyFill="1" applyBorder="1" applyAlignment="1">
      <alignment horizontal="right" vertical="center"/>
    </xf>
    <xf numFmtId="183" fontId="26" fillId="4" borderId="36" xfId="28" applyNumberFormat="1" applyFont="1" applyFill="1" applyBorder="1" applyAlignment="1">
      <alignment horizontal="right" vertical="center"/>
    </xf>
    <xf numFmtId="0" fontId="5" fillId="0" borderId="37" xfId="28" applyFont="1" applyFill="1" applyBorder="1" applyAlignment="1">
      <alignment vertical="center"/>
    </xf>
    <xf numFmtId="0" fontId="5" fillId="0" borderId="36" xfId="28" applyFont="1" applyFill="1" applyBorder="1" applyAlignment="1">
      <alignment vertical="center"/>
    </xf>
    <xf numFmtId="49" fontId="5" fillId="0" borderId="15" xfId="28" applyNumberFormat="1" applyFont="1" applyFill="1" applyBorder="1" applyAlignment="1">
      <alignment vertical="center"/>
    </xf>
    <xf numFmtId="49" fontId="5" fillId="0" borderId="15" xfId="17" applyNumberFormat="1" applyFont="1" applyFill="1" applyBorder="1" applyAlignment="1">
      <alignment vertical="center" shrinkToFit="1"/>
    </xf>
    <xf numFmtId="41" fontId="25" fillId="0" borderId="40" xfId="8" applyNumberFormat="1" applyFont="1" applyFill="1" applyBorder="1" applyAlignment="1">
      <alignment horizontal="right" vertical="center" shrinkToFit="1"/>
    </xf>
    <xf numFmtId="183" fontId="25" fillId="0" borderId="40" xfId="28" applyNumberFormat="1" applyFont="1" applyFill="1" applyBorder="1" applyAlignment="1" applyProtection="1">
      <alignment horizontal="right" vertical="center" shrinkToFit="1"/>
      <protection locked="0"/>
    </xf>
    <xf numFmtId="183" fontId="25" fillId="0" borderId="40" xfId="28" applyNumberFormat="1" applyFont="1" applyFill="1" applyBorder="1" applyAlignment="1">
      <alignment horizontal="right" vertical="center" shrinkToFit="1"/>
    </xf>
    <xf numFmtId="0" fontId="24" fillId="4" borderId="0" xfId="28" applyFont="1" applyFill="1" applyBorder="1" applyAlignment="1">
      <alignment vertical="center"/>
    </xf>
    <xf numFmtId="41" fontId="25" fillId="0" borderId="0" xfId="8" applyNumberFormat="1" applyFont="1" applyFill="1" applyBorder="1" applyAlignment="1">
      <alignment horizontal="right" vertical="center" shrinkToFit="1"/>
    </xf>
    <xf numFmtId="183" fontId="25" fillId="0" borderId="0" xfId="28" applyNumberFormat="1" applyFont="1" applyFill="1" applyBorder="1" applyAlignment="1" applyProtection="1">
      <alignment horizontal="right" vertical="center" shrinkToFit="1"/>
      <protection locked="0"/>
    </xf>
    <xf numFmtId="183" fontId="25" fillId="0" borderId="0" xfId="28" applyNumberFormat="1" applyFont="1" applyFill="1" applyBorder="1" applyAlignment="1">
      <alignment horizontal="right" vertical="center" shrinkToFit="1"/>
    </xf>
    <xf numFmtId="0" fontId="25" fillId="0" borderId="0" xfId="0" applyFont="1" applyFill="1" applyBorder="1" applyAlignment="1">
      <alignment vertical="center"/>
    </xf>
    <xf numFmtId="0" fontId="34" fillId="0" borderId="40" xfId="0" applyFont="1" applyBorder="1" applyAlignment="1">
      <alignment vertical="center"/>
    </xf>
    <xf numFmtId="177" fontId="25" fillId="0" borderId="40" xfId="28" applyNumberFormat="1" applyFont="1" applyFill="1" applyBorder="1" applyAlignment="1">
      <alignment horizontal="right" vertical="center" shrinkToFit="1"/>
    </xf>
    <xf numFmtId="177" fontId="25" fillId="4" borderId="44" xfId="28" applyNumberFormat="1" applyFont="1" applyFill="1" applyBorder="1" applyAlignment="1">
      <alignmen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23" fillId="0" borderId="24" xfId="0" applyFont="1" applyFill="1" applyBorder="1" applyAlignment="1">
      <alignment vertical="center"/>
    </xf>
    <xf numFmtId="0" fontId="23" fillId="0" borderId="95" xfId="0" applyFont="1" applyFill="1" applyBorder="1" applyAlignment="1">
      <alignment vertical="center"/>
    </xf>
    <xf numFmtId="0" fontId="15" fillId="0" borderId="1" xfId="3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6" fillId="0" borderId="12" xfId="0" applyFont="1" applyFill="1" applyBorder="1" applyAlignment="1">
      <alignment vertical="center"/>
    </xf>
    <xf numFmtId="177" fontId="26" fillId="0" borderId="36" xfId="0" applyNumberFormat="1" applyFont="1" applyFill="1" applyBorder="1" applyAlignment="1">
      <alignment horizontal="right" vertical="center" wrapText="1" shrinkToFit="1"/>
    </xf>
    <xf numFmtId="182" fontId="26" fillId="0" borderId="36" xfId="0" applyNumberFormat="1" applyFont="1" applyFill="1" applyBorder="1" applyAlignment="1">
      <alignment horizontal="right" vertical="center" wrapText="1" shrinkToFit="1"/>
    </xf>
    <xf numFmtId="183" fontId="26" fillId="0" borderId="36" xfId="0" applyNumberFormat="1" applyFont="1" applyFill="1" applyBorder="1" applyAlignment="1">
      <alignment horizontal="right" vertical="center" wrapText="1" shrinkToFit="1"/>
    </xf>
    <xf numFmtId="183" fontId="5" fillId="0" borderId="12" xfId="28" applyNumberFormat="1" applyFont="1" applyFill="1" applyBorder="1" applyAlignment="1">
      <alignment horizontal="right" vertical="center" shrinkToFit="1"/>
    </xf>
    <xf numFmtId="49" fontId="5" fillId="0" borderId="11" xfId="17" applyNumberFormat="1" applyFont="1" applyFill="1" applyBorder="1" applyAlignment="1">
      <alignment vertical="center" shrinkToFit="1"/>
    </xf>
    <xf numFmtId="49" fontId="5" fillId="4" borderId="46" xfId="28" applyNumberFormat="1" applyFont="1" applyFill="1" applyBorder="1" applyAlignment="1">
      <alignment vertical="center"/>
    </xf>
    <xf numFmtId="49" fontId="5" fillId="0" borderId="19" xfId="17" applyNumberFormat="1" applyFont="1" applyFill="1" applyBorder="1" applyAlignment="1">
      <alignment vertical="center"/>
    </xf>
    <xf numFmtId="49" fontId="5" fillId="0" borderId="87" xfId="17" applyNumberFormat="1" applyFont="1" applyFill="1" applyBorder="1" applyAlignment="1">
      <alignment vertical="center" shrinkToFit="1"/>
    </xf>
    <xf numFmtId="183" fontId="5" fillId="0" borderId="41"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87" xfId="17" applyNumberFormat="1" applyFont="1" applyFill="1" applyBorder="1" applyAlignment="1">
      <alignment vertical="center"/>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3" fontId="26" fillId="4" borderId="43" xfId="28" applyNumberFormat="1" applyFont="1" applyFill="1" applyBorder="1" applyAlignment="1">
      <alignment vertical="center"/>
    </xf>
    <xf numFmtId="181" fontId="26" fillId="4" borderId="44" xfId="28" applyNumberFormat="1" applyFont="1" applyFill="1" applyBorder="1" applyAlignment="1">
      <alignment vertical="center"/>
    </xf>
    <xf numFmtId="177" fontId="26" fillId="4" borderId="44" xfId="28" applyNumberFormat="1" applyFont="1" applyFill="1" applyBorder="1" applyAlignment="1">
      <alignment vertical="center"/>
    </xf>
    <xf numFmtId="49" fontId="15" fillId="0" borderId="38" xfId="17" applyNumberFormat="1" applyFont="1" applyFill="1" applyBorder="1" applyAlignment="1">
      <alignment vertical="center"/>
    </xf>
    <xf numFmtId="49" fontId="5" fillId="0" borderId="19" xfId="28" applyNumberFormat="1" applyFont="1" applyFill="1" applyBorder="1" applyAlignment="1">
      <alignment vertical="center"/>
    </xf>
    <xf numFmtId="181" fontId="5" fillId="0" borderId="36" xfId="17" applyNumberFormat="1" applyFont="1" applyFill="1" applyBorder="1" applyAlignment="1">
      <alignment horizontal="right" vertical="center"/>
    </xf>
    <xf numFmtId="177" fontId="5" fillId="0" borderId="36" xfId="17" applyNumberFormat="1" applyFont="1" applyFill="1" applyBorder="1" applyAlignment="1">
      <alignment horizontal="right" vertical="center"/>
    </xf>
    <xf numFmtId="183" fontId="5" fillId="0" borderId="36" xfId="17" applyNumberFormat="1" applyFont="1" applyFill="1" applyBorder="1" applyAlignment="1">
      <alignment horizontal="right" vertical="center"/>
    </xf>
    <xf numFmtId="0" fontId="25" fillId="4" borderId="29" xfId="28" applyFont="1" applyFill="1" applyBorder="1" applyAlignment="1">
      <alignment vertical="center"/>
    </xf>
    <xf numFmtId="177" fontId="26" fillId="0" borderId="1" xfId="0" applyNumberFormat="1" applyFont="1" applyFill="1" applyBorder="1" applyAlignment="1">
      <alignment horizontal="right" vertical="center" wrapText="1"/>
    </xf>
    <xf numFmtId="186" fontId="26" fillId="0" borderId="29" xfId="0" applyNumberFormat="1" applyFont="1" applyFill="1" applyBorder="1" applyAlignment="1">
      <alignment horizontal="right" vertical="center"/>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103"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1" xfId="0" applyFont="1" applyFill="1" applyBorder="1" applyAlignment="1">
      <alignment vertical="center"/>
    </xf>
    <xf numFmtId="0" fontId="26" fillId="0" borderId="22" xfId="0" applyFont="1" applyFill="1" applyBorder="1" applyAlignment="1">
      <alignment vertical="center"/>
    </xf>
    <xf numFmtId="0" fontId="26"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15" fillId="0" borderId="46" xfId="30" applyFont="1" applyFill="1" applyBorder="1" applyAlignment="1">
      <alignment vertical="center"/>
    </xf>
    <xf numFmtId="0" fontId="26" fillId="0" borderId="34" xfId="0" applyFont="1" applyFill="1" applyBorder="1" applyAlignment="1">
      <alignment vertical="center"/>
    </xf>
    <xf numFmtId="186" fontId="26" fillId="4"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2" fontId="26" fillId="0" borderId="39" xfId="0"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21" fillId="0" borderId="24" xfId="0" applyFont="1" applyFill="1" applyBorder="1" applyAlignment="1">
      <alignment vertical="center"/>
    </xf>
    <xf numFmtId="0" fontId="47" fillId="0" borderId="3" xfId="0" applyFont="1" applyFill="1" applyBorder="1" applyAlignment="1">
      <alignment vertical="center"/>
    </xf>
    <xf numFmtId="0" fontId="5" fillId="0" borderId="14" xfId="0" applyFont="1" applyFill="1" applyBorder="1" applyAlignment="1">
      <alignment vertical="center"/>
    </xf>
    <xf numFmtId="0" fontId="26" fillId="0" borderId="14" xfId="19" applyFont="1" applyFill="1" applyBorder="1" applyAlignment="1">
      <alignment vertical="center"/>
    </xf>
    <xf numFmtId="0" fontId="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vertical="center"/>
    </xf>
    <xf numFmtId="177" fontId="26" fillId="0" borderId="39" xfId="19" applyNumberFormat="1" applyFont="1" applyFill="1" applyBorder="1" applyAlignment="1">
      <alignment vertical="center"/>
    </xf>
    <xf numFmtId="186" fontId="26" fillId="0" borderId="39" xfId="19" applyNumberFormat="1" applyFont="1" applyFill="1" applyBorder="1" applyAlignment="1">
      <alignment horizontal="right" vertical="center"/>
    </xf>
    <xf numFmtId="177" fontId="26" fillId="0" borderId="39" xfId="19" applyNumberFormat="1" applyFont="1" applyFill="1" applyBorder="1" applyAlignment="1">
      <alignment horizontal="right" vertical="center"/>
    </xf>
    <xf numFmtId="183" fontId="26" fillId="0" borderId="39" xfId="19" applyNumberFormat="1" applyFont="1" applyFill="1" applyBorder="1" applyAlignment="1">
      <alignment horizontal="right"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5" fillId="0" borderId="21" xfId="0" applyFont="1" applyFill="1" applyBorder="1" applyAlignment="1">
      <alignment vertical="center"/>
    </xf>
    <xf numFmtId="0" fontId="15" fillId="0" borderId="32" xfId="0" applyFont="1" applyFill="1" applyBorder="1" applyAlignment="1">
      <alignment vertical="center"/>
    </xf>
    <xf numFmtId="0" fontId="23" fillId="0" borderId="46" xfId="19" applyFont="1" applyFill="1" applyBorder="1" applyAlignment="1">
      <alignment vertical="center"/>
    </xf>
    <xf numFmtId="0" fontId="5" fillId="0" borderId="38" xfId="0" applyFont="1" applyFill="1" applyBorder="1" applyAlignment="1">
      <alignment vertical="center"/>
    </xf>
    <xf numFmtId="0" fontId="5" fillId="0" borderId="0"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3" fontId="26" fillId="0" borderId="35" xfId="0" applyNumberFormat="1" applyFont="1" applyFill="1" applyBorder="1" applyAlignment="1">
      <alignment horizontal="right" vertical="center" shrinkToFit="1"/>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15" fillId="0" borderId="2"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0" fontId="37" fillId="4" borderId="21" xfId="21" applyFont="1" applyFill="1" applyBorder="1" applyAlignment="1">
      <alignment horizontal="center" vertical="center"/>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9" fontId="25" fillId="2" borderId="24" xfId="22" applyNumberFormat="1" applyFont="1" applyFill="1" applyBorder="1" applyAlignment="1">
      <alignment horizontal="center" vertical="center"/>
    </xf>
    <xf numFmtId="179" fontId="25" fillId="2" borderId="3"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16" xfId="22" applyNumberFormat="1" applyFont="1" applyFill="1" applyBorder="1" applyAlignment="1">
      <alignment horizontal="center" vertical="center"/>
    </xf>
    <xf numFmtId="179" fontId="25" fillId="2" borderId="14" xfId="22" applyNumberFormat="1"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0" fontId="25"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1" xfId="29" applyNumberFormat="1" applyFont="1" applyFill="1" applyBorder="1" applyAlignment="1">
      <alignment horizontal="right" vertical="center"/>
    </xf>
    <xf numFmtId="179" fontId="25" fillId="2" borderId="46" xfId="22" applyNumberFormat="1" applyFont="1" applyFill="1" applyBorder="1" applyAlignment="1">
      <alignment horizontal="center" vertical="center"/>
    </xf>
    <xf numFmtId="179" fontId="25" fillId="2" borderId="34"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51</xdr:row>
      <xdr:rowOff>122465</xdr:rowOff>
    </xdr:from>
    <xdr:to>
      <xdr:col>19</xdr:col>
      <xdr:colOff>442812</xdr:colOff>
      <xdr:row>63</xdr:row>
      <xdr:rowOff>154106</xdr:rowOff>
    </xdr:to>
    <xdr:pic>
      <xdr:nvPicPr>
        <xdr:cNvPr id="2" name="図 1"/>
        <xdr:cNvPicPr>
          <a:picLocks noChangeAspect="1"/>
        </xdr:cNvPicPr>
      </xdr:nvPicPr>
      <xdr:blipFill>
        <a:blip xmlns:r="http://schemas.openxmlformats.org/officeDocument/2006/relationships" r:embed="rId1"/>
        <a:stretch>
          <a:fillRect/>
        </a:stretch>
      </xdr:blipFill>
      <xdr:spPr>
        <a:xfrm>
          <a:off x="68035" y="9212036"/>
          <a:ext cx="7273598" cy="2154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xdr:colOff>
      <xdr:row>51</xdr:row>
      <xdr:rowOff>136072</xdr:rowOff>
    </xdr:from>
    <xdr:to>
      <xdr:col>19</xdr:col>
      <xdr:colOff>417012</xdr:colOff>
      <xdr:row>64</xdr:row>
      <xdr:rowOff>78241</xdr:rowOff>
    </xdr:to>
    <xdr:pic>
      <xdr:nvPicPr>
        <xdr:cNvPr id="8" name="図 7"/>
        <xdr:cNvPicPr>
          <a:picLocks noChangeAspect="1"/>
        </xdr:cNvPicPr>
      </xdr:nvPicPr>
      <xdr:blipFill>
        <a:blip xmlns:r="http://schemas.openxmlformats.org/officeDocument/2006/relationships" r:embed="rId1"/>
        <a:stretch>
          <a:fillRect/>
        </a:stretch>
      </xdr:blipFill>
      <xdr:spPr>
        <a:xfrm>
          <a:off x="54428" y="9212036"/>
          <a:ext cx="7261405" cy="2241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54429</xdr:colOff>
      <xdr:row>51</xdr:row>
      <xdr:rowOff>40823</xdr:rowOff>
    </xdr:from>
    <xdr:to>
      <xdr:col>19</xdr:col>
      <xdr:colOff>429207</xdr:colOff>
      <xdr:row>63</xdr:row>
      <xdr:rowOff>123303</xdr:rowOff>
    </xdr:to>
    <xdr:pic>
      <xdr:nvPicPr>
        <xdr:cNvPr id="2" name="図 1"/>
        <xdr:cNvPicPr>
          <a:picLocks noChangeAspect="1"/>
        </xdr:cNvPicPr>
      </xdr:nvPicPr>
      <xdr:blipFill>
        <a:blip xmlns:r="http://schemas.openxmlformats.org/officeDocument/2006/relationships" r:embed="rId1"/>
        <a:stretch>
          <a:fillRect/>
        </a:stretch>
      </xdr:blipFill>
      <xdr:spPr>
        <a:xfrm>
          <a:off x="54429" y="9130394"/>
          <a:ext cx="7273599" cy="2205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25853</xdr:colOff>
      <xdr:row>51</xdr:row>
      <xdr:rowOff>34018</xdr:rowOff>
    </xdr:from>
    <xdr:to>
      <xdr:col>19</xdr:col>
      <xdr:colOff>457780</xdr:colOff>
      <xdr:row>63</xdr:row>
      <xdr:rowOff>140886</xdr:rowOff>
    </xdr:to>
    <xdr:pic>
      <xdr:nvPicPr>
        <xdr:cNvPr id="2" name="図 1"/>
        <xdr:cNvPicPr>
          <a:picLocks noChangeAspect="1"/>
        </xdr:cNvPicPr>
      </xdr:nvPicPr>
      <xdr:blipFill>
        <a:blip xmlns:r="http://schemas.openxmlformats.org/officeDocument/2006/relationships" r:embed="rId1"/>
        <a:stretch>
          <a:fillRect/>
        </a:stretch>
      </xdr:blipFill>
      <xdr:spPr>
        <a:xfrm>
          <a:off x="25853" y="9123589"/>
          <a:ext cx="7330748" cy="2229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58</xdr:row>
      <xdr:rowOff>38100</xdr:rowOff>
    </xdr:from>
    <xdr:to>
      <xdr:col>20</xdr:col>
      <xdr:colOff>1234</xdr:colOff>
      <xdr:row>70</xdr:row>
      <xdr:rowOff>26065</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867900"/>
          <a:ext cx="7334124" cy="18167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5"/>
  <sheetViews>
    <sheetView showGridLines="0" tabSelected="1" zoomScaleNormal="100" zoomScaleSheetLayoutView="70" workbookViewId="0">
      <selection activeCell="J14" sqref="J14"/>
    </sheetView>
  </sheetViews>
  <sheetFormatPr defaultRowHeight="12"/>
  <cols>
    <col min="1" max="1" width="9.625" style="289" customWidth="1"/>
    <col min="2" max="2" width="3.25" style="289" customWidth="1"/>
    <col min="3" max="3" width="49.375" style="289" customWidth="1"/>
    <col min="4" max="4" width="6.375" style="289" customWidth="1"/>
    <col min="5" max="5" width="15.5" style="289" customWidth="1"/>
    <col min="6" max="6" width="3.625" style="289" customWidth="1"/>
    <col min="7" max="16384" width="9" style="289"/>
  </cols>
  <sheetData>
    <row r="1" spans="1:5" ht="20.100000000000001" customHeight="1">
      <c r="A1" s="79" t="s">
        <v>24</v>
      </c>
      <c r="B1" s="288"/>
      <c r="E1" s="290">
        <v>45492</v>
      </c>
    </row>
    <row r="2" spans="1:5" ht="20.100000000000001" customHeight="1">
      <c r="A2" s="291"/>
      <c r="B2" s="291"/>
      <c r="E2" s="292" t="s">
        <v>25</v>
      </c>
    </row>
    <row r="3" spans="1:5" ht="20.100000000000001" customHeight="1">
      <c r="A3" s="291"/>
      <c r="B3" s="291"/>
      <c r="E3" s="2" t="s">
        <v>0</v>
      </c>
    </row>
    <row r="4" spans="1:5" ht="19.5" customHeight="1"/>
    <row r="5" spans="1:5" s="296" customFormat="1" ht="19.5" customHeight="1">
      <c r="A5" s="293" t="s">
        <v>433</v>
      </c>
      <c r="B5" s="294"/>
      <c r="C5" s="295"/>
      <c r="D5" s="295"/>
      <c r="E5" s="294"/>
    </row>
    <row r="6" spans="1:5" s="296" customFormat="1" ht="19.5" customHeight="1">
      <c r="A6" s="294"/>
      <c r="B6" s="294"/>
      <c r="C6" s="294"/>
      <c r="D6" s="294"/>
      <c r="E6" s="294"/>
    </row>
    <row r="7" spans="1:5" ht="19.5" customHeight="1"/>
    <row r="8" spans="1:5" ht="19.5" customHeight="1">
      <c r="A8" s="1"/>
      <c r="B8" s="571"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7"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67"/>
      <c r="D26" s="568"/>
      <c r="E26" s="1"/>
    </row>
    <row r="27" spans="1:5" ht="20.100000000000001" customHeight="1">
      <c r="A27" s="1"/>
      <c r="B27" s="1"/>
      <c r="C27" s="12"/>
      <c r="D27" s="1"/>
      <c r="E27" s="1"/>
    </row>
    <row r="28" spans="1:5">
      <c r="A28" s="449" t="s">
        <v>392</v>
      </c>
      <c r="B28" s="450"/>
      <c r="C28" s="450"/>
      <c r="D28" s="450"/>
      <c r="E28" s="450"/>
    </row>
    <row r="29" spans="1:5" s="297" customFormat="1" ht="11.25" customHeight="1">
      <c r="A29" s="451" t="s">
        <v>393</v>
      </c>
      <c r="B29" s="450"/>
      <c r="C29" s="450"/>
      <c r="D29" s="450"/>
      <c r="E29" s="450"/>
    </row>
    <row r="30" spans="1:5">
      <c r="A30" s="449" t="s">
        <v>394</v>
      </c>
      <c r="B30" s="452"/>
      <c r="C30" s="452"/>
      <c r="D30" s="452"/>
      <c r="E30" s="452"/>
    </row>
    <row r="31" spans="1:5" ht="10.5" customHeight="1">
      <c r="A31" s="451" t="s">
        <v>395</v>
      </c>
      <c r="B31" s="450"/>
      <c r="C31" s="450"/>
      <c r="D31" s="450"/>
      <c r="E31" s="450"/>
    </row>
    <row r="32" spans="1:5">
      <c r="A32" s="451" t="s">
        <v>396</v>
      </c>
      <c r="B32" s="450"/>
      <c r="C32" s="450"/>
      <c r="D32" s="450"/>
      <c r="E32" s="450"/>
    </row>
    <row r="33" spans="1:29">
      <c r="A33" s="451" t="s">
        <v>397</v>
      </c>
      <c r="B33" s="453"/>
      <c r="C33" s="453"/>
      <c r="D33" s="450"/>
      <c r="E33" s="450"/>
    </row>
    <row r="34" spans="1:29" ht="9" customHeight="1">
      <c r="A34" s="451" t="s">
        <v>398</v>
      </c>
      <c r="B34" s="453"/>
      <c r="C34" s="453"/>
      <c r="D34" s="453"/>
      <c r="E34" s="453"/>
    </row>
    <row r="35" spans="1:29" s="299" customFormat="1" ht="11.45" customHeight="1">
      <c r="A35" s="454" t="s">
        <v>399</v>
      </c>
      <c r="B35" s="453"/>
      <c r="C35" s="453"/>
      <c r="D35" s="453"/>
      <c r="E35" s="453"/>
      <c r="F35" s="298"/>
      <c r="G35" s="298"/>
      <c r="H35" s="298"/>
      <c r="I35" s="298"/>
      <c r="J35" s="298"/>
      <c r="K35" s="298"/>
      <c r="L35" s="298"/>
      <c r="M35" s="298"/>
      <c r="N35" s="298"/>
      <c r="O35" s="298"/>
      <c r="P35" s="298"/>
      <c r="Q35" s="298"/>
      <c r="R35" s="298"/>
      <c r="S35" s="298"/>
      <c r="U35" s="300"/>
      <c r="V35" s="300"/>
      <c r="W35" s="300"/>
      <c r="X35" s="300"/>
      <c r="Y35" s="300"/>
      <c r="Z35" s="300"/>
      <c r="AA35" s="300"/>
      <c r="AB35" s="300"/>
      <c r="AC35" s="300"/>
    </row>
    <row r="36" spans="1:29" s="299" customFormat="1" ht="11.45" customHeight="1">
      <c r="A36" s="451" t="s">
        <v>400</v>
      </c>
      <c r="B36" s="453"/>
      <c r="C36" s="453"/>
      <c r="D36" s="453"/>
      <c r="E36" s="453"/>
      <c r="F36" s="298"/>
      <c r="G36" s="298"/>
      <c r="H36" s="298"/>
      <c r="I36" s="298"/>
      <c r="J36" s="298"/>
      <c r="K36" s="298"/>
      <c r="L36" s="298"/>
      <c r="M36" s="298"/>
      <c r="N36" s="298"/>
      <c r="O36" s="298"/>
      <c r="P36" s="298"/>
      <c r="Q36" s="298"/>
      <c r="R36" s="298"/>
      <c r="S36" s="298"/>
      <c r="U36" s="300"/>
      <c r="V36" s="300"/>
      <c r="W36" s="300"/>
      <c r="X36" s="300"/>
      <c r="Y36" s="300"/>
      <c r="Z36" s="300"/>
      <c r="AA36" s="300"/>
      <c r="AB36" s="300"/>
      <c r="AC36" s="300"/>
    </row>
    <row r="37" spans="1:29" s="299" customFormat="1" ht="11.45" customHeight="1">
      <c r="A37" s="454" t="s">
        <v>401</v>
      </c>
      <c r="B37" s="453"/>
      <c r="C37" s="453"/>
      <c r="D37" s="453"/>
      <c r="E37" s="453"/>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1.45" customHeight="1">
      <c r="A38" s="454" t="s">
        <v>402</v>
      </c>
      <c r="B38" s="453"/>
      <c r="C38" s="453"/>
      <c r="D38" s="453"/>
      <c r="E38" s="453"/>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9" customFormat="1" ht="11.45" customHeight="1">
      <c r="A39" s="454" t="s">
        <v>403</v>
      </c>
      <c r="B39" s="453"/>
      <c r="C39" s="453"/>
      <c r="D39" s="453"/>
      <c r="E39" s="453"/>
      <c r="F39" s="298"/>
      <c r="G39" s="298"/>
      <c r="H39" s="298"/>
      <c r="I39" s="298"/>
      <c r="J39" s="298"/>
      <c r="K39" s="298"/>
      <c r="L39" s="298"/>
      <c r="M39" s="298"/>
      <c r="N39" s="298"/>
      <c r="O39" s="298"/>
      <c r="P39" s="298"/>
      <c r="Q39" s="298"/>
      <c r="R39" s="298"/>
      <c r="S39" s="298"/>
      <c r="U39" s="300"/>
      <c r="V39" s="300"/>
      <c r="W39" s="300"/>
      <c r="X39" s="300"/>
      <c r="Y39" s="300"/>
      <c r="Z39" s="300"/>
      <c r="AA39" s="300"/>
      <c r="AB39" s="300"/>
      <c r="AC39" s="300"/>
    </row>
    <row r="40" spans="1:29" s="299" customFormat="1">
      <c r="A40" s="454" t="s">
        <v>404</v>
      </c>
      <c r="B40" s="453"/>
      <c r="C40" s="453"/>
      <c r="D40" s="453"/>
      <c r="E40" s="453"/>
      <c r="F40" s="298"/>
      <c r="G40" s="298"/>
      <c r="H40" s="298"/>
      <c r="I40" s="298"/>
      <c r="J40" s="298"/>
      <c r="K40" s="298"/>
      <c r="L40" s="298"/>
      <c r="M40" s="298"/>
      <c r="N40" s="298"/>
      <c r="O40" s="298"/>
      <c r="P40" s="298"/>
      <c r="Q40" s="298"/>
      <c r="R40" s="298"/>
      <c r="S40" s="298"/>
      <c r="U40" s="300"/>
      <c r="V40" s="300"/>
      <c r="W40" s="300"/>
      <c r="X40" s="300"/>
      <c r="Y40" s="300"/>
      <c r="Z40" s="300"/>
      <c r="AA40" s="300"/>
      <c r="AB40" s="300"/>
      <c r="AC40" s="300"/>
    </row>
    <row r="41" spans="1:29" s="299" customFormat="1" ht="11.45" customHeight="1">
      <c r="A41" s="455" t="s">
        <v>405</v>
      </c>
      <c r="B41" s="456"/>
      <c r="C41" s="456"/>
      <c r="D41" s="456"/>
      <c r="E41" s="456"/>
      <c r="F41" s="298"/>
      <c r="G41" s="298"/>
      <c r="H41" s="298"/>
      <c r="I41" s="298"/>
      <c r="J41" s="298"/>
      <c r="K41" s="298"/>
      <c r="L41" s="298"/>
      <c r="M41" s="298"/>
      <c r="N41" s="298"/>
      <c r="O41" s="298"/>
      <c r="P41" s="298"/>
      <c r="Q41" s="298"/>
      <c r="R41" s="298"/>
      <c r="S41" s="298"/>
      <c r="U41" s="300"/>
      <c r="V41" s="300"/>
      <c r="W41" s="300"/>
      <c r="X41" s="300"/>
      <c r="Y41" s="300"/>
      <c r="Z41" s="300"/>
      <c r="AA41" s="300"/>
      <c r="AB41" s="300"/>
      <c r="AC41" s="300"/>
    </row>
    <row r="42" spans="1:29" s="299" customFormat="1" ht="11.45" customHeight="1">
      <c r="A42" s="455" t="s">
        <v>406</v>
      </c>
      <c r="B42" s="456"/>
      <c r="C42" s="456"/>
      <c r="D42" s="456"/>
      <c r="E42" s="456"/>
      <c r="F42" s="298"/>
      <c r="G42" s="298"/>
      <c r="H42" s="298"/>
      <c r="I42" s="298"/>
      <c r="J42" s="298"/>
      <c r="K42" s="298"/>
      <c r="L42" s="298"/>
      <c r="M42" s="298"/>
      <c r="N42" s="298"/>
      <c r="O42" s="298"/>
      <c r="P42" s="298"/>
      <c r="Q42" s="298"/>
      <c r="R42" s="298"/>
      <c r="S42" s="298"/>
      <c r="U42" s="300"/>
      <c r="V42" s="300"/>
      <c r="W42" s="300"/>
      <c r="X42" s="300"/>
      <c r="Y42" s="300"/>
      <c r="Z42" s="300"/>
      <c r="AA42" s="300"/>
      <c r="AB42" s="300"/>
      <c r="AC42" s="300"/>
    </row>
    <row r="43" spans="1:29" s="299" customFormat="1">
      <c r="A43" s="449" t="s">
        <v>407</v>
      </c>
      <c r="B43" s="450"/>
      <c r="C43" s="450"/>
      <c r="D43" s="453"/>
      <c r="E43" s="453"/>
      <c r="F43" s="298"/>
      <c r="G43" s="298"/>
      <c r="H43" s="298"/>
      <c r="I43" s="298"/>
      <c r="J43" s="298"/>
      <c r="K43" s="298"/>
      <c r="L43" s="298"/>
      <c r="M43" s="298"/>
      <c r="N43" s="298"/>
      <c r="O43" s="298"/>
      <c r="P43" s="298"/>
      <c r="Q43" s="298"/>
      <c r="R43" s="298"/>
      <c r="S43" s="298"/>
      <c r="U43" s="300"/>
      <c r="V43" s="300"/>
      <c r="W43" s="300"/>
      <c r="X43" s="300"/>
      <c r="Y43" s="300"/>
      <c r="Z43" s="300"/>
      <c r="AA43" s="300"/>
      <c r="AB43" s="300"/>
      <c r="AC43" s="300"/>
    </row>
    <row r="44" spans="1:29" s="299" customFormat="1" ht="11.45" customHeight="1">
      <c r="A44" s="449" t="s">
        <v>38</v>
      </c>
      <c r="B44" s="450"/>
      <c r="C44" s="450"/>
      <c r="D44" s="450"/>
      <c r="E44" s="450"/>
      <c r="F44" s="298"/>
      <c r="G44" s="298"/>
      <c r="H44" s="298"/>
      <c r="I44" s="298"/>
      <c r="J44" s="298"/>
      <c r="K44" s="298"/>
      <c r="L44" s="298"/>
      <c r="M44" s="298"/>
      <c r="N44" s="298"/>
      <c r="O44" s="298"/>
      <c r="P44" s="298"/>
      <c r="Q44" s="298"/>
      <c r="R44" s="298"/>
      <c r="S44" s="298"/>
      <c r="U44" s="300"/>
      <c r="V44" s="300"/>
      <c r="W44" s="300"/>
      <c r="X44" s="300"/>
      <c r="Y44" s="300"/>
      <c r="Z44" s="300"/>
      <c r="AA44" s="300"/>
      <c r="AB44" s="300"/>
      <c r="AC44" s="300"/>
    </row>
    <row r="45" spans="1:29" s="299" customFormat="1" ht="11.45" customHeight="1">
      <c r="A45" s="457" t="s">
        <v>408</v>
      </c>
      <c r="B45" s="450"/>
      <c r="C45" s="450"/>
      <c r="D45" s="450"/>
      <c r="E45" s="450"/>
      <c r="F45" s="298"/>
      <c r="G45" s="298"/>
      <c r="H45" s="298"/>
      <c r="I45" s="298"/>
      <c r="J45" s="298"/>
      <c r="K45" s="298"/>
      <c r="L45" s="298"/>
      <c r="M45" s="298"/>
      <c r="N45" s="298"/>
      <c r="O45" s="298"/>
      <c r="P45" s="298"/>
      <c r="Q45" s="298"/>
      <c r="R45" s="298"/>
      <c r="S45" s="298"/>
      <c r="U45" s="300"/>
      <c r="V45" s="300"/>
      <c r="W45" s="300"/>
      <c r="X45" s="300"/>
      <c r="Y45" s="300"/>
      <c r="Z45" s="300"/>
      <c r="AA45" s="300"/>
      <c r="AB45" s="300"/>
      <c r="AC45" s="300"/>
    </row>
    <row r="46" spans="1:29" s="299" customFormat="1" ht="11.45" customHeight="1">
      <c r="A46" s="457" t="s">
        <v>409</v>
      </c>
      <c r="B46" s="450"/>
      <c r="C46" s="450"/>
      <c r="D46" s="450"/>
      <c r="E46" s="450"/>
      <c r="F46" s="298"/>
      <c r="G46" s="298"/>
      <c r="H46" s="298"/>
      <c r="I46" s="298"/>
      <c r="J46" s="298"/>
      <c r="K46" s="298"/>
      <c r="L46" s="298"/>
      <c r="M46" s="298"/>
      <c r="N46" s="298"/>
      <c r="O46" s="298"/>
      <c r="P46" s="298"/>
      <c r="Q46" s="298"/>
      <c r="R46" s="298"/>
      <c r="S46" s="298"/>
      <c r="U46" s="300"/>
      <c r="V46" s="300"/>
      <c r="W46" s="300"/>
      <c r="X46" s="300"/>
      <c r="Y46" s="300"/>
      <c r="Z46" s="300"/>
      <c r="AA46" s="300"/>
      <c r="AB46" s="300"/>
      <c r="AC46" s="300"/>
    </row>
    <row r="47" spans="1:29" s="299" customFormat="1" ht="11.45" customHeight="1">
      <c r="A47" s="457" t="s">
        <v>410</v>
      </c>
      <c r="B47" s="450"/>
      <c r="C47" s="450"/>
      <c r="D47" s="450"/>
      <c r="E47" s="450"/>
      <c r="F47" s="298"/>
      <c r="G47" s="298"/>
      <c r="H47" s="298"/>
      <c r="I47" s="298"/>
      <c r="J47" s="298"/>
      <c r="K47" s="298"/>
      <c r="L47" s="298"/>
      <c r="M47" s="298"/>
      <c r="N47" s="298"/>
      <c r="O47" s="298"/>
      <c r="P47" s="298"/>
      <c r="Q47" s="298"/>
      <c r="R47" s="298"/>
      <c r="S47" s="298"/>
      <c r="U47" s="300"/>
      <c r="V47" s="300"/>
      <c r="W47" s="300"/>
      <c r="X47" s="300"/>
      <c r="Y47" s="300"/>
      <c r="Z47" s="300"/>
      <c r="AA47" s="300"/>
      <c r="AB47" s="300"/>
      <c r="AC47" s="300"/>
    </row>
    <row r="48" spans="1:29" ht="12.6" customHeight="1">
      <c r="A48" s="457" t="s">
        <v>411</v>
      </c>
      <c r="B48" s="450"/>
      <c r="C48" s="450"/>
      <c r="D48" s="450"/>
      <c r="E48" s="450"/>
    </row>
    <row r="49" spans="1:5" ht="12" customHeight="1">
      <c r="A49" s="457" t="s">
        <v>412</v>
      </c>
      <c r="B49" s="450"/>
      <c r="C49" s="450"/>
      <c r="D49" s="450"/>
      <c r="E49" s="450"/>
    </row>
    <row r="50" spans="1:5" ht="12.6" customHeight="1">
      <c r="A50" s="457" t="s">
        <v>413</v>
      </c>
      <c r="B50" s="450"/>
      <c r="C50" s="450"/>
      <c r="D50" s="450"/>
      <c r="E50" s="450"/>
    </row>
    <row r="51" spans="1:5" ht="12" customHeight="1">
      <c r="A51" s="457" t="s">
        <v>414</v>
      </c>
      <c r="B51" s="450"/>
      <c r="C51" s="450"/>
      <c r="D51" s="450"/>
      <c r="E51" s="450"/>
    </row>
    <row r="52" spans="1:5" ht="12" customHeight="1">
      <c r="A52" s="457" t="s">
        <v>415</v>
      </c>
      <c r="B52" s="450"/>
      <c r="C52" s="450"/>
      <c r="D52" s="450"/>
      <c r="E52" s="450"/>
    </row>
    <row r="53" spans="1:5">
      <c r="A53" s="457" t="s">
        <v>416</v>
      </c>
      <c r="B53" s="457"/>
      <c r="C53" s="450"/>
      <c r="D53" s="450"/>
      <c r="E53" s="450"/>
    </row>
    <row r="54" spans="1:5">
      <c r="A54" s="1"/>
      <c r="B54" s="1"/>
      <c r="C54" s="1"/>
      <c r="D54" s="1"/>
      <c r="E54" s="1"/>
    </row>
    <row r="55" spans="1:5">
      <c r="A55" s="1"/>
      <c r="B55" s="1"/>
      <c r="C55" s="1"/>
      <c r="D55" s="1"/>
      <c r="E55"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3"/>
  <sheetViews>
    <sheetView showGridLines="0" zoomScaleNormal="100" zoomScaleSheetLayoutView="70" workbookViewId="0"/>
  </sheetViews>
  <sheetFormatPr defaultRowHeight="12"/>
  <cols>
    <col min="1" max="4" width="2.5" style="23" customWidth="1"/>
    <col min="5" max="5" width="32" style="23" customWidth="1"/>
    <col min="6" max="6" width="5.125" style="228"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9" t="s">
        <v>301</v>
      </c>
      <c r="B1" s="140"/>
      <c r="C1" s="140"/>
      <c r="D1" s="140"/>
      <c r="E1" s="140"/>
      <c r="F1" s="141"/>
      <c r="G1" s="140"/>
      <c r="H1" s="140"/>
      <c r="I1" s="237"/>
      <c r="J1" s="140"/>
      <c r="K1" s="140"/>
      <c r="L1" s="140"/>
    </row>
    <row r="2" spans="1:13" s="19" customFormat="1" ht="15" customHeight="1">
      <c r="A2" s="17"/>
      <c r="B2" s="142"/>
      <c r="C2" s="142"/>
      <c r="D2" s="142"/>
      <c r="E2" s="142"/>
      <c r="F2" s="143"/>
      <c r="G2" s="144" t="s">
        <v>336</v>
      </c>
      <c r="H2" s="142"/>
      <c r="I2" s="238"/>
      <c r="J2" s="142"/>
      <c r="K2" s="142"/>
      <c r="L2" s="145" t="s">
        <v>75</v>
      </c>
      <c r="M2" s="18"/>
    </row>
    <row r="3" spans="1:13" s="19" customFormat="1" ht="3.75" customHeight="1">
      <c r="A3" s="146"/>
      <c r="B3" s="147"/>
      <c r="C3" s="147"/>
      <c r="D3" s="147"/>
      <c r="E3" s="148"/>
      <c r="F3" s="149"/>
      <c r="G3" s="146"/>
      <c r="H3" s="150"/>
      <c r="I3" s="239"/>
      <c r="J3" s="151"/>
      <c r="K3" s="152"/>
      <c r="L3" s="150"/>
      <c r="M3" s="20"/>
    </row>
    <row r="4" spans="1:13" s="19" customFormat="1" ht="26.25" customHeight="1">
      <c r="A4" s="153" t="s">
        <v>76</v>
      </c>
      <c r="B4" s="154"/>
      <c r="C4" s="154"/>
      <c r="D4" s="154"/>
      <c r="E4" s="155"/>
      <c r="F4" s="156" t="s">
        <v>77</v>
      </c>
      <c r="G4" s="157" t="s">
        <v>78</v>
      </c>
      <c r="H4" s="158" t="s">
        <v>54</v>
      </c>
      <c r="I4" s="240" t="s">
        <v>79</v>
      </c>
      <c r="J4" s="158" t="s">
        <v>54</v>
      </c>
      <c r="K4" s="159" t="s">
        <v>80</v>
      </c>
      <c r="L4" s="158" t="s">
        <v>81</v>
      </c>
      <c r="M4" s="20"/>
    </row>
    <row r="5" spans="1:13" ht="12" customHeight="1">
      <c r="A5" s="160" t="s">
        <v>82</v>
      </c>
      <c r="B5" s="161"/>
      <c r="C5" s="161"/>
      <c r="D5" s="161"/>
      <c r="E5" s="161"/>
      <c r="F5" s="479" t="s">
        <v>49</v>
      </c>
      <c r="G5" s="480" t="s">
        <v>71</v>
      </c>
      <c r="H5" s="481" t="s">
        <v>71</v>
      </c>
      <c r="I5" s="482">
        <v>227909027</v>
      </c>
      <c r="J5" s="481">
        <v>119.05574252</v>
      </c>
      <c r="K5" s="483">
        <v>100</v>
      </c>
      <c r="L5" s="484">
        <v>19.055742519999999</v>
      </c>
      <c r="M5" s="21"/>
    </row>
    <row r="6" spans="1:13" ht="12" customHeight="1">
      <c r="A6" s="162" t="s">
        <v>83</v>
      </c>
      <c r="B6" s="163"/>
      <c r="C6" s="163"/>
      <c r="D6" s="163"/>
      <c r="E6" s="163"/>
      <c r="F6" s="491" t="s">
        <v>49</v>
      </c>
      <c r="G6" s="492" t="s">
        <v>71</v>
      </c>
      <c r="H6" s="493" t="s">
        <v>71</v>
      </c>
      <c r="I6" s="494">
        <v>1249</v>
      </c>
      <c r="J6" s="495">
        <v>14.175462489999999</v>
      </c>
      <c r="K6" s="540">
        <v>5.4803000000000002E-4</v>
      </c>
      <c r="L6" s="496">
        <v>-3.9502599999999997E-3</v>
      </c>
      <c r="M6" s="21"/>
    </row>
    <row r="7" spans="1:13" ht="12" customHeight="1">
      <c r="A7" s="174" t="s">
        <v>88</v>
      </c>
      <c r="B7" s="392"/>
      <c r="C7" s="175"/>
      <c r="D7" s="175"/>
      <c r="E7" s="175"/>
      <c r="F7" s="485" t="s">
        <v>49</v>
      </c>
      <c r="G7" s="486" t="s">
        <v>71</v>
      </c>
      <c r="H7" s="487" t="s">
        <v>71</v>
      </c>
      <c r="I7" s="488" t="s">
        <v>49</v>
      </c>
      <c r="J7" s="489" t="s">
        <v>49</v>
      </c>
      <c r="K7" s="487" t="s">
        <v>49</v>
      </c>
      <c r="L7" s="484" t="s">
        <v>49</v>
      </c>
      <c r="M7" s="21"/>
    </row>
    <row r="8" spans="1:13" ht="12" customHeight="1">
      <c r="A8" s="174" t="s">
        <v>89</v>
      </c>
      <c r="B8" s="175"/>
      <c r="C8" s="175"/>
      <c r="D8" s="175"/>
      <c r="E8" s="176"/>
      <c r="F8" s="485" t="s">
        <v>49</v>
      </c>
      <c r="G8" s="486" t="s">
        <v>71</v>
      </c>
      <c r="H8" s="487" t="s">
        <v>71</v>
      </c>
      <c r="I8" s="488">
        <v>185243</v>
      </c>
      <c r="J8" s="489">
        <v>112.30592016</v>
      </c>
      <c r="K8" s="487">
        <v>8.1279359999999995E-2</v>
      </c>
      <c r="L8" s="484">
        <v>1.0603319999999999E-2</v>
      </c>
      <c r="M8" s="21"/>
    </row>
    <row r="9" spans="1:13" ht="12" customHeight="1">
      <c r="A9" s="303"/>
      <c r="B9" s="304" t="s">
        <v>90</v>
      </c>
      <c r="C9" s="304"/>
      <c r="D9" s="304"/>
      <c r="E9" s="305"/>
      <c r="F9" s="306" t="s">
        <v>85</v>
      </c>
      <c r="G9" s="307">
        <v>2019</v>
      </c>
      <c r="H9" s="308">
        <v>100.95</v>
      </c>
      <c r="I9" s="309">
        <v>115179</v>
      </c>
      <c r="J9" s="310">
        <v>106.13032822</v>
      </c>
      <c r="K9" s="308">
        <v>5.0537270000000002E-2</v>
      </c>
      <c r="L9" s="311">
        <v>3.47541E-3</v>
      </c>
      <c r="M9" s="21"/>
    </row>
    <row r="10" spans="1:13">
      <c r="A10" s="174" t="s">
        <v>91</v>
      </c>
      <c r="B10" s="619"/>
      <c r="C10" s="619"/>
      <c r="D10" s="619"/>
      <c r="E10" s="620"/>
      <c r="F10" s="485" t="s">
        <v>49</v>
      </c>
      <c r="G10" s="486" t="s">
        <v>71</v>
      </c>
      <c r="H10" s="487" t="s">
        <v>71</v>
      </c>
      <c r="I10" s="488">
        <v>70953</v>
      </c>
      <c r="J10" s="489">
        <v>58.192539859999997</v>
      </c>
      <c r="K10" s="487">
        <v>3.1132159999999999E-2</v>
      </c>
      <c r="L10" s="484">
        <v>-2.662846E-2</v>
      </c>
    </row>
    <row r="11" spans="1:13">
      <c r="A11" s="162" t="s">
        <v>93</v>
      </c>
      <c r="B11" s="404"/>
      <c r="C11" s="404"/>
      <c r="D11" s="404"/>
      <c r="E11" s="621"/>
      <c r="F11" s="491" t="s">
        <v>85</v>
      </c>
      <c r="G11" s="492" t="s">
        <v>49</v>
      </c>
      <c r="H11" s="493" t="s">
        <v>49</v>
      </c>
      <c r="I11" s="494" t="s">
        <v>49</v>
      </c>
      <c r="J11" s="495" t="s">
        <v>49</v>
      </c>
      <c r="K11" s="493" t="s">
        <v>49</v>
      </c>
      <c r="L11" s="496" t="s">
        <v>49</v>
      </c>
    </row>
    <row r="12" spans="1:13">
      <c r="A12" s="174" t="s">
        <v>94</v>
      </c>
      <c r="B12" s="619"/>
      <c r="C12" s="619"/>
      <c r="D12" s="619"/>
      <c r="E12" s="620"/>
      <c r="F12" s="485" t="s">
        <v>49</v>
      </c>
      <c r="G12" s="486" t="s">
        <v>71</v>
      </c>
      <c r="H12" s="487" t="s">
        <v>71</v>
      </c>
      <c r="I12" s="488">
        <v>7168620</v>
      </c>
      <c r="J12" s="489">
        <v>51.113340950000001</v>
      </c>
      <c r="K12" s="487">
        <v>3.1453866000000001</v>
      </c>
      <c r="L12" s="484">
        <v>-3.5816279500000001</v>
      </c>
    </row>
    <row r="13" spans="1:13">
      <c r="A13" s="164"/>
      <c r="B13" s="165"/>
      <c r="C13" s="165" t="s">
        <v>96</v>
      </c>
      <c r="D13" s="165"/>
      <c r="E13" s="166"/>
      <c r="F13" s="167" t="s">
        <v>85</v>
      </c>
      <c r="G13" s="168">
        <v>53</v>
      </c>
      <c r="H13" s="169">
        <v>331.25</v>
      </c>
      <c r="I13" s="170">
        <v>4280776</v>
      </c>
      <c r="J13" s="171">
        <v>56.942590860000003</v>
      </c>
      <c r="K13" s="169">
        <v>1.8782827799999999</v>
      </c>
      <c r="L13" s="172">
        <v>-1.6909158500000001</v>
      </c>
    </row>
    <row r="14" spans="1:13">
      <c r="A14" s="164"/>
      <c r="B14" s="165" t="s">
        <v>102</v>
      </c>
      <c r="C14" s="165"/>
      <c r="D14" s="165"/>
      <c r="E14" s="166"/>
      <c r="F14" s="167" t="s">
        <v>85</v>
      </c>
      <c r="G14" s="168">
        <v>53</v>
      </c>
      <c r="H14" s="169">
        <v>176.66666667000001</v>
      </c>
      <c r="I14" s="170">
        <v>107769</v>
      </c>
      <c r="J14" s="171">
        <v>242.29186806999999</v>
      </c>
      <c r="K14" s="169">
        <v>4.7285969999999997E-2</v>
      </c>
      <c r="L14" s="172">
        <v>3.3061599999999997E-2</v>
      </c>
    </row>
    <row r="15" spans="1:13">
      <c r="A15" s="659"/>
      <c r="B15" s="660" t="s">
        <v>423</v>
      </c>
      <c r="C15" s="660"/>
      <c r="D15" s="660"/>
      <c r="E15" s="661"/>
      <c r="F15" s="414" t="s">
        <v>85</v>
      </c>
      <c r="G15" s="432">
        <v>431</v>
      </c>
      <c r="H15" s="433">
        <v>120.05571030999999</v>
      </c>
      <c r="I15" s="434">
        <v>2668055</v>
      </c>
      <c r="J15" s="662">
        <v>41.775271519999997</v>
      </c>
      <c r="K15" s="433">
        <v>1.17066666</v>
      </c>
      <c r="L15" s="663">
        <v>-1.94254814</v>
      </c>
    </row>
    <row r="16" spans="1:13">
      <c r="A16" s="650" t="s">
        <v>103</v>
      </c>
      <c r="B16" s="651"/>
      <c r="C16" s="651"/>
      <c r="D16" s="651"/>
      <c r="E16" s="652"/>
      <c r="F16" s="653" t="s">
        <v>49</v>
      </c>
      <c r="G16" s="654" t="s">
        <v>71</v>
      </c>
      <c r="H16" s="655" t="s">
        <v>71</v>
      </c>
      <c r="I16" s="656">
        <v>5710814</v>
      </c>
      <c r="J16" s="657">
        <v>98.796070729999997</v>
      </c>
      <c r="K16" s="655">
        <v>2.5057427799999998</v>
      </c>
      <c r="L16" s="658">
        <v>-3.6353660000000003E-2</v>
      </c>
    </row>
    <row r="17" spans="1:12">
      <c r="A17" s="616"/>
      <c r="B17" s="165" t="s">
        <v>104</v>
      </c>
      <c r="C17" s="165"/>
      <c r="D17" s="165"/>
      <c r="E17" s="166"/>
      <c r="F17" s="167" t="s">
        <v>85</v>
      </c>
      <c r="G17" s="168">
        <v>39</v>
      </c>
      <c r="H17" s="169">
        <v>121.875</v>
      </c>
      <c r="I17" s="170">
        <v>168468</v>
      </c>
      <c r="J17" s="171">
        <v>124.78094376999999</v>
      </c>
      <c r="K17" s="169">
        <v>7.3918970000000001E-2</v>
      </c>
      <c r="L17" s="172">
        <v>1.7477360000000001E-2</v>
      </c>
    </row>
    <row r="18" spans="1:12">
      <c r="A18" s="616"/>
      <c r="B18" s="165" t="s">
        <v>108</v>
      </c>
      <c r="C18" s="165"/>
      <c r="D18" s="165"/>
      <c r="E18" s="166"/>
      <c r="F18" s="167" t="s">
        <v>49</v>
      </c>
      <c r="G18" s="168" t="s">
        <v>71</v>
      </c>
      <c r="H18" s="169" t="s">
        <v>71</v>
      </c>
      <c r="I18" s="170">
        <v>109170</v>
      </c>
      <c r="J18" s="171">
        <v>201.28696807</v>
      </c>
      <c r="K18" s="169">
        <v>4.7900690000000003E-2</v>
      </c>
      <c r="L18" s="172">
        <v>2.8696570000000001E-2</v>
      </c>
    </row>
    <row r="19" spans="1:12">
      <c r="A19" s="616"/>
      <c r="B19" s="165" t="s">
        <v>112</v>
      </c>
      <c r="C19" s="165"/>
      <c r="D19" s="165"/>
      <c r="E19" s="166"/>
      <c r="F19" s="167" t="s">
        <v>85</v>
      </c>
      <c r="G19" s="168">
        <v>264</v>
      </c>
      <c r="H19" s="169">
        <v>87.417218539999993</v>
      </c>
      <c r="I19" s="170">
        <v>798391</v>
      </c>
      <c r="J19" s="171">
        <v>58.972330560000003</v>
      </c>
      <c r="K19" s="169">
        <v>0.35031127000000001</v>
      </c>
      <c r="L19" s="172">
        <v>-0.29015697000000001</v>
      </c>
    </row>
    <row r="20" spans="1:12">
      <c r="A20" s="617"/>
      <c r="B20" s="304" t="s">
        <v>114</v>
      </c>
      <c r="C20" s="304"/>
      <c r="D20" s="304"/>
      <c r="E20" s="305"/>
      <c r="F20" s="306" t="s">
        <v>49</v>
      </c>
      <c r="G20" s="307" t="s">
        <v>71</v>
      </c>
      <c r="H20" s="308" t="s">
        <v>71</v>
      </c>
      <c r="I20" s="309">
        <v>4116230</v>
      </c>
      <c r="J20" s="310">
        <v>105.71635135</v>
      </c>
      <c r="K20" s="308">
        <v>1.8060846699999999</v>
      </c>
      <c r="L20" s="311">
        <v>0.11626934</v>
      </c>
    </row>
    <row r="21" spans="1:12">
      <c r="A21" s="659"/>
      <c r="B21" s="660"/>
      <c r="C21" s="660" t="s">
        <v>115</v>
      </c>
      <c r="D21" s="660"/>
      <c r="E21" s="661"/>
      <c r="F21" s="414" t="s">
        <v>85</v>
      </c>
      <c r="G21" s="432">
        <v>3455</v>
      </c>
      <c r="H21" s="433">
        <v>108.75039345</v>
      </c>
      <c r="I21" s="434">
        <v>3638197</v>
      </c>
      <c r="J21" s="662">
        <v>108.7388028</v>
      </c>
      <c r="K21" s="433">
        <v>1.59633738</v>
      </c>
      <c r="L21" s="663">
        <v>0.15273635999999999</v>
      </c>
    </row>
    <row r="22" spans="1:12">
      <c r="A22" s="650" t="s">
        <v>117</v>
      </c>
      <c r="B22" s="651"/>
      <c r="C22" s="651"/>
      <c r="D22" s="651"/>
      <c r="E22" s="652"/>
      <c r="F22" s="653" t="s">
        <v>49</v>
      </c>
      <c r="G22" s="654" t="s">
        <v>71</v>
      </c>
      <c r="H22" s="655" t="s">
        <v>71</v>
      </c>
      <c r="I22" s="656">
        <v>188518228</v>
      </c>
      <c r="J22" s="657">
        <v>127.84379885</v>
      </c>
      <c r="K22" s="655">
        <v>82.716437549999995</v>
      </c>
      <c r="L22" s="658">
        <v>21.448206899999999</v>
      </c>
    </row>
    <row r="23" spans="1:12">
      <c r="A23" s="616"/>
      <c r="B23" s="165" t="s">
        <v>118</v>
      </c>
      <c r="C23" s="165"/>
      <c r="D23" s="165"/>
      <c r="E23" s="166"/>
      <c r="F23" s="167" t="s">
        <v>49</v>
      </c>
      <c r="G23" s="168" t="s">
        <v>71</v>
      </c>
      <c r="H23" s="169" t="s">
        <v>71</v>
      </c>
      <c r="I23" s="170">
        <v>6945205</v>
      </c>
      <c r="J23" s="171">
        <v>90.939641300000005</v>
      </c>
      <c r="K23" s="169">
        <v>3.0473584499999999</v>
      </c>
      <c r="L23" s="172">
        <v>-0.36146483000000001</v>
      </c>
    </row>
    <row r="24" spans="1:12">
      <c r="A24" s="616"/>
      <c r="B24" s="165"/>
      <c r="C24" s="165" t="s">
        <v>119</v>
      </c>
      <c r="D24" s="165"/>
      <c r="E24" s="166"/>
      <c r="F24" s="167" t="s">
        <v>99</v>
      </c>
      <c r="G24" s="168">
        <v>1029966</v>
      </c>
      <c r="H24" s="169">
        <v>77.910743109999999</v>
      </c>
      <c r="I24" s="170">
        <v>3986444</v>
      </c>
      <c r="J24" s="171">
        <v>79.342150489999995</v>
      </c>
      <c r="K24" s="169">
        <v>1.7491382600000001</v>
      </c>
      <c r="L24" s="172">
        <v>-0.54219514999999996</v>
      </c>
    </row>
    <row r="25" spans="1:12">
      <c r="A25" s="616"/>
      <c r="B25" s="165"/>
      <c r="C25" s="165"/>
      <c r="D25" s="165" t="s">
        <v>302</v>
      </c>
      <c r="E25" s="166"/>
      <c r="F25" s="167" t="s">
        <v>99</v>
      </c>
      <c r="G25" s="168">
        <v>541877</v>
      </c>
      <c r="H25" s="169">
        <v>94.200323690000005</v>
      </c>
      <c r="I25" s="170">
        <v>1658769</v>
      </c>
      <c r="J25" s="171">
        <v>98.686378129999994</v>
      </c>
      <c r="K25" s="169">
        <v>0.72782066999999995</v>
      </c>
      <c r="L25" s="172">
        <v>-1.153421E-2</v>
      </c>
    </row>
    <row r="26" spans="1:12">
      <c r="A26" s="616"/>
      <c r="B26" s="165"/>
      <c r="C26" s="165" t="s">
        <v>125</v>
      </c>
      <c r="D26" s="165"/>
      <c r="E26" s="166"/>
      <c r="F26" s="167" t="s">
        <v>49</v>
      </c>
      <c r="G26" s="168" t="s">
        <v>71</v>
      </c>
      <c r="H26" s="169" t="s">
        <v>71</v>
      </c>
      <c r="I26" s="170">
        <v>516521</v>
      </c>
      <c r="J26" s="171">
        <v>154.92485026</v>
      </c>
      <c r="K26" s="169">
        <v>0.22663473000000001</v>
      </c>
      <c r="L26" s="172">
        <v>9.5658729999999997E-2</v>
      </c>
    </row>
    <row r="27" spans="1:12">
      <c r="A27" s="616"/>
      <c r="B27" s="165"/>
      <c r="C27" s="165" t="s">
        <v>127</v>
      </c>
      <c r="D27" s="165"/>
      <c r="E27" s="166"/>
      <c r="F27" s="167" t="s">
        <v>49</v>
      </c>
      <c r="G27" s="168" t="s">
        <v>71</v>
      </c>
      <c r="H27" s="169" t="s">
        <v>71</v>
      </c>
      <c r="I27" s="170">
        <v>1248430</v>
      </c>
      <c r="J27" s="171">
        <v>108.62052464</v>
      </c>
      <c r="K27" s="169">
        <v>0.54777558000000004</v>
      </c>
      <c r="L27" s="172">
        <v>5.175768E-2</v>
      </c>
    </row>
    <row r="28" spans="1:12">
      <c r="A28" s="616"/>
      <c r="B28" s="165"/>
      <c r="C28" s="165" t="s">
        <v>129</v>
      </c>
      <c r="D28" s="165"/>
      <c r="E28" s="166"/>
      <c r="F28" s="167" t="s">
        <v>85</v>
      </c>
      <c r="G28" s="168">
        <v>133</v>
      </c>
      <c r="H28" s="169">
        <v>341.02564102999997</v>
      </c>
      <c r="I28" s="170">
        <v>197818</v>
      </c>
      <c r="J28" s="171">
        <v>270.43158484999998</v>
      </c>
      <c r="K28" s="169">
        <v>8.6796910000000005E-2</v>
      </c>
      <c r="L28" s="172">
        <v>6.5124929999999998E-2</v>
      </c>
    </row>
    <row r="29" spans="1:12">
      <c r="A29" s="616"/>
      <c r="B29" s="165" t="s">
        <v>131</v>
      </c>
      <c r="C29" s="165"/>
      <c r="D29" s="165"/>
      <c r="E29" s="166"/>
      <c r="F29" s="167" t="s">
        <v>49</v>
      </c>
      <c r="G29" s="168" t="s">
        <v>71</v>
      </c>
      <c r="H29" s="169" t="s">
        <v>71</v>
      </c>
      <c r="I29" s="170">
        <v>5578876</v>
      </c>
      <c r="J29" s="171">
        <v>116.82088525</v>
      </c>
      <c r="K29" s="169">
        <v>2.4478521400000002</v>
      </c>
      <c r="L29" s="172">
        <v>0.41962744000000002</v>
      </c>
    </row>
    <row r="30" spans="1:12">
      <c r="A30" s="616"/>
      <c r="B30" s="165"/>
      <c r="C30" s="165" t="s">
        <v>132</v>
      </c>
      <c r="D30" s="165"/>
      <c r="E30" s="166"/>
      <c r="F30" s="167" t="s">
        <v>49</v>
      </c>
      <c r="G30" s="168" t="s">
        <v>71</v>
      </c>
      <c r="H30" s="169" t="s">
        <v>71</v>
      </c>
      <c r="I30" s="170">
        <v>126988</v>
      </c>
      <c r="J30" s="171">
        <v>37.150547070000002</v>
      </c>
      <c r="K30" s="169">
        <v>5.5718719999999999E-2</v>
      </c>
      <c r="L30" s="172">
        <v>-0.11222453</v>
      </c>
    </row>
    <row r="31" spans="1:12">
      <c r="A31" s="616"/>
      <c r="B31" s="165"/>
      <c r="C31" s="165" t="s">
        <v>133</v>
      </c>
      <c r="D31" s="165"/>
      <c r="E31" s="166"/>
      <c r="F31" s="167" t="s">
        <v>49</v>
      </c>
      <c r="G31" s="168" t="s">
        <v>71</v>
      </c>
      <c r="H31" s="169" t="s">
        <v>71</v>
      </c>
      <c r="I31" s="170">
        <v>474166</v>
      </c>
      <c r="J31" s="171">
        <v>74.976439709999994</v>
      </c>
      <c r="K31" s="169">
        <v>0.20805056</v>
      </c>
      <c r="L31" s="172">
        <v>-8.2669160000000005E-2</v>
      </c>
    </row>
    <row r="32" spans="1:12">
      <c r="A32" s="616"/>
      <c r="B32" s="165"/>
      <c r="C32" s="165" t="s">
        <v>303</v>
      </c>
      <c r="D32" s="165"/>
      <c r="E32" s="166"/>
      <c r="F32" s="167" t="s">
        <v>49</v>
      </c>
      <c r="G32" s="168" t="s">
        <v>71</v>
      </c>
      <c r="H32" s="169" t="s">
        <v>71</v>
      </c>
      <c r="I32" s="170">
        <v>421238</v>
      </c>
      <c r="J32" s="171">
        <v>124.27109424</v>
      </c>
      <c r="K32" s="169">
        <v>0.18482725999999999</v>
      </c>
      <c r="L32" s="172">
        <v>4.297695E-2</v>
      </c>
    </row>
    <row r="33" spans="1:13">
      <c r="A33" s="616"/>
      <c r="B33" s="165"/>
      <c r="C33" s="165" t="s">
        <v>140</v>
      </c>
      <c r="D33" s="165"/>
      <c r="E33" s="166"/>
      <c r="F33" s="167" t="s">
        <v>49</v>
      </c>
      <c r="G33" s="168" t="s">
        <v>71</v>
      </c>
      <c r="H33" s="169" t="s">
        <v>71</v>
      </c>
      <c r="I33" s="170">
        <v>1027270</v>
      </c>
      <c r="J33" s="171">
        <v>130.56005328000001</v>
      </c>
      <c r="K33" s="169">
        <v>0.45073686000000002</v>
      </c>
      <c r="L33" s="172">
        <v>0.12560798000000001</v>
      </c>
    </row>
    <row r="34" spans="1:13" ht="12" customHeight="1">
      <c r="A34" s="616"/>
      <c r="B34" s="165"/>
      <c r="C34" s="165" t="s">
        <v>141</v>
      </c>
      <c r="D34" s="165"/>
      <c r="E34" s="166"/>
      <c r="F34" s="167" t="s">
        <v>49</v>
      </c>
      <c r="G34" s="168" t="s">
        <v>71</v>
      </c>
      <c r="H34" s="169" t="s">
        <v>71</v>
      </c>
      <c r="I34" s="170">
        <v>1418312</v>
      </c>
      <c r="J34" s="171">
        <v>185.38232902999999</v>
      </c>
      <c r="K34" s="169">
        <v>0.62231497000000002</v>
      </c>
      <c r="L34" s="172">
        <v>0.34124026000000002</v>
      </c>
    </row>
    <row r="35" spans="1:13" ht="12" customHeight="1">
      <c r="A35" s="616"/>
      <c r="B35" s="165" t="s">
        <v>142</v>
      </c>
      <c r="C35" s="165"/>
      <c r="D35" s="165"/>
      <c r="E35" s="166"/>
      <c r="F35" s="167" t="s">
        <v>49</v>
      </c>
      <c r="G35" s="168" t="s">
        <v>71</v>
      </c>
      <c r="H35" s="169" t="s">
        <v>71</v>
      </c>
      <c r="I35" s="170">
        <v>175994147</v>
      </c>
      <c r="J35" s="171">
        <v>130.32059251000001</v>
      </c>
      <c r="K35" s="169">
        <v>77.221226959999996</v>
      </c>
      <c r="L35" s="172">
        <v>21.390044280000001</v>
      </c>
    </row>
    <row r="36" spans="1:13" ht="12" customHeight="1">
      <c r="A36" s="616"/>
      <c r="B36" s="165"/>
      <c r="C36" s="165" t="s">
        <v>143</v>
      </c>
      <c r="D36" s="165"/>
      <c r="E36" s="166"/>
      <c r="F36" s="167" t="s">
        <v>123</v>
      </c>
      <c r="G36" s="168">
        <v>92017</v>
      </c>
      <c r="H36" s="169">
        <v>126.71201752</v>
      </c>
      <c r="I36" s="170">
        <v>138522122</v>
      </c>
      <c r="J36" s="171">
        <v>131.31288071</v>
      </c>
      <c r="K36" s="169">
        <v>60.779567980000003</v>
      </c>
      <c r="L36" s="172">
        <v>17.255345179999999</v>
      </c>
    </row>
    <row r="37" spans="1:13" ht="12" customHeight="1">
      <c r="A37" s="616"/>
      <c r="B37" s="165"/>
      <c r="C37" s="165"/>
      <c r="D37" s="165" t="s">
        <v>144</v>
      </c>
      <c r="E37" s="166"/>
      <c r="F37" s="177" t="s">
        <v>123</v>
      </c>
      <c r="G37" s="168">
        <v>85826</v>
      </c>
      <c r="H37" s="169">
        <v>129.86230896999999</v>
      </c>
      <c r="I37" s="170">
        <v>126082841</v>
      </c>
      <c r="J37" s="171">
        <v>133.85554468999999</v>
      </c>
      <c r="K37" s="169">
        <v>55.321565210000003</v>
      </c>
      <c r="L37" s="172">
        <v>16.658590279999999</v>
      </c>
    </row>
    <row r="38" spans="1:13" ht="12" customHeight="1">
      <c r="A38" s="617"/>
      <c r="B38" s="304"/>
      <c r="C38" s="304" t="s">
        <v>146</v>
      </c>
      <c r="D38" s="304"/>
      <c r="E38" s="305"/>
      <c r="F38" s="306" t="s">
        <v>99</v>
      </c>
      <c r="G38" s="307">
        <v>14515764</v>
      </c>
      <c r="H38" s="308">
        <v>131.01759253</v>
      </c>
      <c r="I38" s="309">
        <v>29711569</v>
      </c>
      <c r="J38" s="310">
        <v>153.43118776</v>
      </c>
      <c r="K38" s="308">
        <v>13.036591570000001</v>
      </c>
      <c r="L38" s="311">
        <v>5.4049986399999996</v>
      </c>
    </row>
    <row r="39" spans="1:13" ht="12" customHeight="1">
      <c r="A39" s="617"/>
      <c r="B39" s="304"/>
      <c r="C39" s="304" t="s">
        <v>147</v>
      </c>
      <c r="D39" s="304"/>
      <c r="E39" s="305"/>
      <c r="F39" s="362" t="s">
        <v>49</v>
      </c>
      <c r="G39" s="307" t="s">
        <v>71</v>
      </c>
      <c r="H39" s="308" t="s">
        <v>71</v>
      </c>
      <c r="I39" s="309">
        <v>7759627</v>
      </c>
      <c r="J39" s="310">
        <v>76.192372210000002</v>
      </c>
      <c r="K39" s="308">
        <v>3.40470367</v>
      </c>
      <c r="L39" s="311">
        <v>-1.26658487</v>
      </c>
    </row>
    <row r="40" spans="1:13" ht="12" customHeight="1">
      <c r="A40" s="174" t="s">
        <v>151</v>
      </c>
      <c r="B40" s="619"/>
      <c r="C40" s="619"/>
      <c r="D40" s="619"/>
      <c r="E40" s="620"/>
      <c r="F40" s="485" t="s">
        <v>49</v>
      </c>
      <c r="G40" s="486" t="s">
        <v>71</v>
      </c>
      <c r="H40" s="487" t="s">
        <v>71</v>
      </c>
      <c r="I40" s="488">
        <v>19539024</v>
      </c>
      <c r="J40" s="489">
        <v>98.349730890000004</v>
      </c>
      <c r="K40" s="487">
        <v>8.5731681000000002</v>
      </c>
      <c r="L40" s="484">
        <v>-0.17126684</v>
      </c>
    </row>
    <row r="41" spans="1:13" ht="12" customHeight="1">
      <c r="A41" s="616"/>
      <c r="B41" s="165" t="s">
        <v>198</v>
      </c>
      <c r="C41" s="165"/>
      <c r="D41" s="165"/>
      <c r="E41" s="165"/>
      <c r="F41" s="167" t="s">
        <v>85</v>
      </c>
      <c r="G41" s="168">
        <v>326</v>
      </c>
      <c r="H41" s="169">
        <v>116.42857143000001</v>
      </c>
      <c r="I41" s="170">
        <v>469266</v>
      </c>
      <c r="J41" s="171">
        <v>147.86365183000001</v>
      </c>
      <c r="K41" s="169">
        <v>0.20590058</v>
      </c>
      <c r="L41" s="178">
        <v>7.9350980000000002E-2</v>
      </c>
    </row>
    <row r="42" spans="1:13" ht="12" customHeight="1">
      <c r="A42" s="616"/>
      <c r="B42" s="165"/>
      <c r="C42" s="165" t="s">
        <v>154</v>
      </c>
      <c r="D42" s="165"/>
      <c r="E42" s="165"/>
      <c r="F42" s="167" t="s">
        <v>49</v>
      </c>
      <c r="G42" s="168" t="s">
        <v>71</v>
      </c>
      <c r="H42" s="169" t="s">
        <v>71</v>
      </c>
      <c r="I42" s="170">
        <v>18260489</v>
      </c>
      <c r="J42" s="171">
        <v>101.20142718</v>
      </c>
      <c r="K42" s="169">
        <v>8.0121833000000002</v>
      </c>
      <c r="L42" s="178">
        <v>0.11324318</v>
      </c>
    </row>
    <row r="43" spans="1:13" ht="12" customHeight="1">
      <c r="A43" s="671"/>
      <c r="B43" s="165"/>
      <c r="C43" s="165" t="s">
        <v>155</v>
      </c>
      <c r="D43" s="165"/>
      <c r="E43" s="165"/>
      <c r="F43" s="167" t="s">
        <v>99</v>
      </c>
      <c r="G43" s="168">
        <v>46767</v>
      </c>
      <c r="H43" s="169">
        <v>133.38752460000001</v>
      </c>
      <c r="I43" s="170">
        <v>236158</v>
      </c>
      <c r="J43" s="171">
        <v>150.47661527</v>
      </c>
      <c r="K43" s="169">
        <v>0.10361941</v>
      </c>
      <c r="L43" s="178">
        <v>4.1382120000000001E-2</v>
      </c>
    </row>
    <row r="44" spans="1:13" s="19" customFormat="1" ht="12" customHeight="1">
      <c r="A44" s="664"/>
      <c r="B44" s="665"/>
      <c r="C44" s="665" t="s">
        <v>304</v>
      </c>
      <c r="D44" s="665"/>
      <c r="E44" s="665"/>
      <c r="F44" s="562" t="s">
        <v>49</v>
      </c>
      <c r="G44" s="666" t="s">
        <v>71</v>
      </c>
      <c r="H44" s="667" t="s">
        <v>71</v>
      </c>
      <c r="I44" s="668">
        <v>254913</v>
      </c>
      <c r="J44" s="669">
        <v>22.16345694</v>
      </c>
      <c r="K44" s="667">
        <v>0.11184858</v>
      </c>
      <c r="L44" s="670">
        <v>-0.46765635999999999</v>
      </c>
      <c r="M44" s="542"/>
    </row>
    <row r="45" spans="1:13" s="19" customFormat="1" ht="12" customHeight="1">
      <c r="A45" s="618" t="s">
        <v>157</v>
      </c>
      <c r="B45" s="614"/>
      <c r="C45" s="614"/>
      <c r="D45" s="614"/>
      <c r="E45" s="614"/>
      <c r="F45" s="479" t="s">
        <v>49</v>
      </c>
      <c r="G45" s="615" t="s">
        <v>71</v>
      </c>
      <c r="H45" s="558" t="s">
        <v>71</v>
      </c>
      <c r="I45" s="559">
        <v>6714896</v>
      </c>
      <c r="J45" s="560">
        <v>167.75555825000001</v>
      </c>
      <c r="K45" s="558">
        <v>2.9463054099999999</v>
      </c>
      <c r="L45" s="561">
        <v>1.41675946</v>
      </c>
      <c r="M45" s="542"/>
    </row>
    <row r="46" spans="1:13" s="19" customFormat="1" ht="12" customHeight="1">
      <c r="A46" s="394"/>
      <c r="B46" s="140"/>
      <c r="C46" s="140"/>
      <c r="D46" s="140"/>
      <c r="E46" s="140"/>
      <c r="F46" s="140"/>
      <c r="G46" s="413"/>
      <c r="H46" s="140"/>
      <c r="I46" s="241"/>
      <c r="J46" s="140"/>
      <c r="K46" s="140"/>
      <c r="L46" s="145"/>
      <c r="M46" s="18"/>
    </row>
    <row r="47" spans="1:13" s="19" customFormat="1" ht="12" customHeight="1">
      <c r="A47" s="394"/>
      <c r="B47" s="140"/>
      <c r="C47" s="140"/>
      <c r="D47" s="140"/>
      <c r="E47" s="140"/>
      <c r="F47" s="140"/>
      <c r="G47" s="413"/>
      <c r="H47" s="140"/>
      <c r="I47" s="241"/>
      <c r="J47" s="140"/>
      <c r="K47" s="140"/>
      <c r="L47" s="145"/>
      <c r="M47" s="18"/>
    </row>
    <row r="48" spans="1:13" s="19" customFormat="1" ht="12" customHeight="1">
      <c r="A48" s="585" t="s">
        <v>305</v>
      </c>
      <c r="B48" s="347"/>
      <c r="C48" s="347"/>
      <c r="D48" s="347"/>
      <c r="E48" s="347"/>
      <c r="F48" s="143"/>
      <c r="G48" s="395"/>
      <c r="H48" s="395"/>
      <c r="I48" s="354"/>
      <c r="J48" s="395"/>
      <c r="K48" s="395"/>
      <c r="L48" s="353"/>
      <c r="M48" s="24"/>
    </row>
    <row r="49" spans="1:14" ht="12" customHeight="1">
      <c r="A49" s="356"/>
      <c r="B49" s="356"/>
      <c r="C49" s="356"/>
      <c r="D49" s="356"/>
      <c r="E49" s="356"/>
      <c r="F49" s="350"/>
      <c r="G49" s="357" t="s">
        <v>336</v>
      </c>
      <c r="H49" s="358"/>
      <c r="I49" s="351"/>
      <c r="J49" s="358"/>
      <c r="K49" s="352"/>
      <c r="L49" s="145" t="s">
        <v>75</v>
      </c>
      <c r="M49" s="45"/>
      <c r="N49" s="44"/>
    </row>
    <row r="50" spans="1:14" ht="3.75" customHeight="1">
      <c r="A50" s="146"/>
      <c r="B50" s="147"/>
      <c r="C50" s="147"/>
      <c r="D50" s="147"/>
      <c r="E50" s="148"/>
      <c r="F50" s="149"/>
      <c r="G50" s="146"/>
      <c r="H50" s="150"/>
      <c r="I50" s="239"/>
      <c r="J50" s="151"/>
      <c r="K50" s="152"/>
      <c r="L50" s="150"/>
      <c r="N50" s="44"/>
    </row>
    <row r="51" spans="1:14" ht="26.25" customHeight="1">
      <c r="A51" s="153" t="s">
        <v>76</v>
      </c>
      <c r="B51" s="154"/>
      <c r="C51" s="154"/>
      <c r="D51" s="154"/>
      <c r="E51" s="155"/>
      <c r="F51" s="156" t="s">
        <v>77</v>
      </c>
      <c r="G51" s="157" t="s">
        <v>78</v>
      </c>
      <c r="H51" s="158" t="s">
        <v>54</v>
      </c>
      <c r="I51" s="240" t="s">
        <v>79</v>
      </c>
      <c r="J51" s="158" t="s">
        <v>54</v>
      </c>
      <c r="K51" s="159" t="s">
        <v>80</v>
      </c>
      <c r="L51" s="158" t="s">
        <v>81</v>
      </c>
      <c r="N51" s="44"/>
    </row>
    <row r="52" spans="1:14">
      <c r="A52" s="396" t="s">
        <v>82</v>
      </c>
      <c r="B52" s="374"/>
      <c r="C52" s="374"/>
      <c r="D52" s="374"/>
      <c r="E52" s="397"/>
      <c r="F52" s="491" t="s">
        <v>49</v>
      </c>
      <c r="G52" s="492" t="s">
        <v>71</v>
      </c>
      <c r="H52" s="622" t="s">
        <v>71</v>
      </c>
      <c r="I52" s="494">
        <v>13031985</v>
      </c>
      <c r="J52" s="623">
        <v>109.50669078</v>
      </c>
      <c r="K52" s="493">
        <v>100</v>
      </c>
      <c r="L52" s="624">
        <v>9.5066907799999996</v>
      </c>
      <c r="N52" s="44"/>
    </row>
    <row r="53" spans="1:14">
      <c r="A53" s="253" t="s">
        <v>83</v>
      </c>
      <c r="B53" s="254"/>
      <c r="C53" s="254"/>
      <c r="D53" s="254"/>
      <c r="E53" s="257"/>
      <c r="F53" s="485" t="s">
        <v>49</v>
      </c>
      <c r="G53" s="486" t="s">
        <v>71</v>
      </c>
      <c r="H53" s="487" t="s">
        <v>71</v>
      </c>
      <c r="I53" s="488">
        <v>228813</v>
      </c>
      <c r="J53" s="487">
        <v>61.911461899999999</v>
      </c>
      <c r="K53" s="487">
        <v>1.7557801099999999</v>
      </c>
      <c r="L53" s="502">
        <v>-1.1828618500000001</v>
      </c>
      <c r="N53" s="44"/>
    </row>
    <row r="54" spans="1:14">
      <c r="A54" s="255"/>
      <c r="B54" s="256"/>
      <c r="C54" s="256" t="s">
        <v>164</v>
      </c>
      <c r="D54" s="256"/>
      <c r="E54" s="258"/>
      <c r="F54" s="167" t="s">
        <v>85</v>
      </c>
      <c r="G54" s="168">
        <v>236</v>
      </c>
      <c r="H54" s="169">
        <v>280.95238095000002</v>
      </c>
      <c r="I54" s="170">
        <v>159320</v>
      </c>
      <c r="J54" s="169">
        <v>255.96863854</v>
      </c>
      <c r="K54" s="169">
        <v>1.22253057</v>
      </c>
      <c r="L54" s="178">
        <v>0.81573839999999997</v>
      </c>
      <c r="N54" s="44"/>
    </row>
    <row r="55" spans="1:14">
      <c r="A55" s="675"/>
      <c r="B55" s="676" t="s">
        <v>165</v>
      </c>
      <c r="C55" s="704"/>
      <c r="D55" s="704"/>
      <c r="E55" s="704"/>
      <c r="F55" s="653" t="s">
        <v>85</v>
      </c>
      <c r="G55" s="654" t="s">
        <v>49</v>
      </c>
      <c r="H55" s="655" t="s">
        <v>297</v>
      </c>
      <c r="I55" s="656" t="s">
        <v>49</v>
      </c>
      <c r="J55" s="655" t="s">
        <v>297</v>
      </c>
      <c r="K55" s="655" t="s">
        <v>49</v>
      </c>
      <c r="L55" s="677">
        <v>-2.0581769200000002</v>
      </c>
      <c r="N55" s="44"/>
    </row>
    <row r="56" spans="1:14">
      <c r="A56" s="259" t="s">
        <v>88</v>
      </c>
      <c r="B56" s="374"/>
      <c r="C56" s="374"/>
      <c r="D56" s="374"/>
      <c r="E56" s="374"/>
      <c r="F56" s="491" t="s">
        <v>49</v>
      </c>
      <c r="G56" s="492" t="s">
        <v>71</v>
      </c>
      <c r="H56" s="493" t="s">
        <v>71</v>
      </c>
      <c r="I56" s="494" t="s">
        <v>49</v>
      </c>
      <c r="J56" s="493" t="s">
        <v>49</v>
      </c>
      <c r="K56" s="493" t="s">
        <v>49</v>
      </c>
      <c r="L56" s="525" t="s">
        <v>49</v>
      </c>
      <c r="N56" s="44"/>
    </row>
    <row r="57" spans="1:14">
      <c r="A57" s="253" t="s">
        <v>89</v>
      </c>
      <c r="B57" s="673"/>
      <c r="C57" s="673"/>
      <c r="D57" s="673"/>
      <c r="E57" s="673"/>
      <c r="F57" s="485" t="s">
        <v>49</v>
      </c>
      <c r="G57" s="486" t="s">
        <v>71</v>
      </c>
      <c r="H57" s="487" t="s">
        <v>71</v>
      </c>
      <c r="I57" s="488">
        <v>648065</v>
      </c>
      <c r="J57" s="487">
        <v>104.29950913</v>
      </c>
      <c r="K57" s="487">
        <v>4.9728801899999997</v>
      </c>
      <c r="L57" s="502">
        <v>0.22448393</v>
      </c>
      <c r="N57" s="44"/>
    </row>
    <row r="58" spans="1:14">
      <c r="A58" s="255"/>
      <c r="B58" s="256" t="s">
        <v>431</v>
      </c>
      <c r="C58" s="256"/>
      <c r="D58" s="256"/>
      <c r="E58" s="256"/>
      <c r="F58" s="167" t="s">
        <v>49</v>
      </c>
      <c r="G58" s="168" t="s">
        <v>71</v>
      </c>
      <c r="H58" s="169" t="s">
        <v>71</v>
      </c>
      <c r="I58" s="170">
        <v>537890</v>
      </c>
      <c r="J58" s="169">
        <v>120.97093405</v>
      </c>
      <c r="K58" s="169">
        <v>4.1274602399999996</v>
      </c>
      <c r="L58" s="178">
        <v>0.78353841999999996</v>
      </c>
      <c r="N58" s="44"/>
    </row>
    <row r="59" spans="1:14">
      <c r="A59" s="691"/>
      <c r="B59" s="431" t="s">
        <v>306</v>
      </c>
      <c r="C59" s="431"/>
      <c r="D59" s="431"/>
      <c r="E59" s="431"/>
      <c r="F59" s="414" t="s">
        <v>85</v>
      </c>
      <c r="G59" s="432">
        <v>2098</v>
      </c>
      <c r="H59" s="433">
        <v>56.995381690000002</v>
      </c>
      <c r="I59" s="434">
        <v>110175</v>
      </c>
      <c r="J59" s="433">
        <v>62.349325999999998</v>
      </c>
      <c r="K59" s="433">
        <v>0.84541993999999998</v>
      </c>
      <c r="L59" s="435">
        <v>-0.55905448000000002</v>
      </c>
      <c r="N59" s="44"/>
    </row>
    <row r="60" spans="1:14">
      <c r="A60" s="261" t="s">
        <v>91</v>
      </c>
      <c r="B60" s="695"/>
      <c r="C60" s="695"/>
      <c r="D60" s="695"/>
      <c r="E60" s="695"/>
      <c r="F60" s="696" t="s">
        <v>49</v>
      </c>
      <c r="G60" s="697" t="s">
        <v>71</v>
      </c>
      <c r="H60" s="698" t="s">
        <v>71</v>
      </c>
      <c r="I60" s="699" t="s">
        <v>49</v>
      </c>
      <c r="J60" s="698" t="s">
        <v>49</v>
      </c>
      <c r="K60" s="698" t="s">
        <v>49</v>
      </c>
      <c r="L60" s="700" t="s">
        <v>49</v>
      </c>
      <c r="N60" s="44"/>
    </row>
    <row r="61" spans="1:14">
      <c r="A61" s="253" t="s">
        <v>93</v>
      </c>
      <c r="B61" s="673"/>
      <c r="C61" s="673"/>
      <c r="D61" s="673"/>
      <c r="E61" s="673"/>
      <c r="F61" s="485" t="s">
        <v>85</v>
      </c>
      <c r="G61" s="486">
        <v>60</v>
      </c>
      <c r="H61" s="487">
        <v>78.947368420000004</v>
      </c>
      <c r="I61" s="488">
        <v>28848</v>
      </c>
      <c r="J61" s="487">
        <v>102.5816087</v>
      </c>
      <c r="K61" s="487">
        <v>0.22136305000000001</v>
      </c>
      <c r="L61" s="502">
        <v>6.1005199999999999E-3</v>
      </c>
      <c r="N61" s="44"/>
    </row>
    <row r="62" spans="1:14">
      <c r="A62" s="691"/>
      <c r="B62" s="431" t="s">
        <v>307</v>
      </c>
      <c r="C62" s="431"/>
      <c r="D62" s="431"/>
      <c r="E62" s="431"/>
      <c r="F62" s="414" t="s">
        <v>85</v>
      </c>
      <c r="G62" s="432">
        <v>59</v>
      </c>
      <c r="H62" s="433">
        <v>77.631578950000005</v>
      </c>
      <c r="I62" s="434">
        <v>25403</v>
      </c>
      <c r="J62" s="433">
        <v>92.30405872</v>
      </c>
      <c r="K62" s="433">
        <v>0.19492809</v>
      </c>
      <c r="L62" s="435">
        <v>-1.7797380000000002E-2</v>
      </c>
      <c r="N62" s="44"/>
    </row>
    <row r="63" spans="1:14">
      <c r="A63" s="692" t="s">
        <v>94</v>
      </c>
      <c r="B63" s="676"/>
      <c r="C63" s="676"/>
      <c r="D63" s="676"/>
      <c r="E63" s="676"/>
      <c r="F63" s="653" t="s">
        <v>49</v>
      </c>
      <c r="G63" s="654" t="s">
        <v>71</v>
      </c>
      <c r="H63" s="655" t="s">
        <v>71</v>
      </c>
      <c r="I63" s="656">
        <v>6194021</v>
      </c>
      <c r="J63" s="655">
        <v>107.05588163</v>
      </c>
      <c r="K63" s="655">
        <v>47.529374840000003</v>
      </c>
      <c r="L63" s="677">
        <v>3.4303901099999998</v>
      </c>
      <c r="N63" s="44"/>
    </row>
    <row r="64" spans="1:14">
      <c r="A64" s="255"/>
      <c r="B64" s="256"/>
      <c r="C64" s="256" t="s">
        <v>95</v>
      </c>
      <c r="D64" s="256"/>
      <c r="E64" s="256"/>
      <c r="F64" s="167" t="s">
        <v>49</v>
      </c>
      <c r="G64" s="168" t="s">
        <v>71</v>
      </c>
      <c r="H64" s="169" t="s">
        <v>71</v>
      </c>
      <c r="I64" s="170">
        <v>683492</v>
      </c>
      <c r="J64" s="169">
        <v>63.633333639999996</v>
      </c>
      <c r="K64" s="169">
        <v>5.2447267200000001</v>
      </c>
      <c r="L64" s="178">
        <v>-3.2823307100000001</v>
      </c>
      <c r="N64" s="44"/>
    </row>
    <row r="65" spans="1:14">
      <c r="A65" s="255"/>
      <c r="B65" s="256"/>
      <c r="C65" s="256" t="s">
        <v>96</v>
      </c>
      <c r="D65" s="256"/>
      <c r="E65" s="256"/>
      <c r="F65" s="167" t="s">
        <v>85</v>
      </c>
      <c r="G65" s="168">
        <v>46</v>
      </c>
      <c r="H65" s="169">
        <v>37.096774189999998</v>
      </c>
      <c r="I65" s="170">
        <v>24151</v>
      </c>
      <c r="J65" s="169">
        <v>36.794235049999997</v>
      </c>
      <c r="K65" s="169">
        <v>0.18532096000000001</v>
      </c>
      <c r="L65" s="178">
        <v>-0.34861183000000001</v>
      </c>
      <c r="N65" s="44"/>
    </row>
    <row r="66" spans="1:14" s="19" customFormat="1">
      <c r="A66" s="255"/>
      <c r="B66" s="256" t="s">
        <v>97</v>
      </c>
      <c r="C66" s="256"/>
      <c r="D66" s="256"/>
      <c r="E66" s="256"/>
      <c r="F66" s="167" t="s">
        <v>99</v>
      </c>
      <c r="G66" s="168" t="s">
        <v>49</v>
      </c>
      <c r="H66" s="169" t="s">
        <v>297</v>
      </c>
      <c r="I66" s="170" t="s">
        <v>49</v>
      </c>
      <c r="J66" s="169" t="s">
        <v>297</v>
      </c>
      <c r="K66" s="169" t="s">
        <v>49</v>
      </c>
      <c r="L66" s="178">
        <v>-3.9439091799999999</v>
      </c>
      <c r="M66" s="23"/>
      <c r="N66" s="44"/>
    </row>
    <row r="67" spans="1:14">
      <c r="A67" s="255"/>
      <c r="B67" s="256"/>
      <c r="C67" s="256" t="s">
        <v>308</v>
      </c>
      <c r="D67" s="256"/>
      <c r="E67" s="256"/>
      <c r="F67" s="167" t="s">
        <v>99</v>
      </c>
      <c r="G67" s="168" t="s">
        <v>49</v>
      </c>
      <c r="H67" s="169" t="s">
        <v>297</v>
      </c>
      <c r="I67" s="170" t="s">
        <v>49</v>
      </c>
      <c r="J67" s="169" t="s">
        <v>297</v>
      </c>
      <c r="K67" s="169" t="s">
        <v>49</v>
      </c>
      <c r="L67" s="178">
        <v>-3.8829460199999999</v>
      </c>
      <c r="N67" s="44"/>
    </row>
    <row r="68" spans="1:14">
      <c r="A68" s="255"/>
      <c r="B68" s="256" t="s">
        <v>98</v>
      </c>
      <c r="C68" s="256"/>
      <c r="D68" s="256"/>
      <c r="E68" s="256"/>
      <c r="F68" s="167" t="s">
        <v>99</v>
      </c>
      <c r="G68" s="168" t="s">
        <v>49</v>
      </c>
      <c r="H68" s="169" t="s">
        <v>297</v>
      </c>
      <c r="I68" s="170" t="s">
        <v>49</v>
      </c>
      <c r="J68" s="169" t="s">
        <v>297</v>
      </c>
      <c r="K68" s="169" t="s">
        <v>49</v>
      </c>
      <c r="L68" s="178">
        <v>-0.53073665000000003</v>
      </c>
      <c r="N68" s="44"/>
    </row>
    <row r="69" spans="1:14">
      <c r="A69" s="255"/>
      <c r="B69" s="256" t="s">
        <v>101</v>
      </c>
      <c r="C69" s="256"/>
      <c r="D69" s="256"/>
      <c r="E69" s="256"/>
      <c r="F69" s="167" t="s">
        <v>85</v>
      </c>
      <c r="G69" s="168">
        <v>96</v>
      </c>
      <c r="H69" s="169">
        <v>95.049504949999999</v>
      </c>
      <c r="I69" s="170">
        <v>52503</v>
      </c>
      <c r="J69" s="169">
        <v>99.920068509999993</v>
      </c>
      <c r="K69" s="169">
        <v>0.40287800000000001</v>
      </c>
      <c r="L69" s="178">
        <v>-3.5292E-4</v>
      </c>
      <c r="N69" s="44"/>
    </row>
    <row r="70" spans="1:14">
      <c r="A70" s="255"/>
      <c r="B70" s="256" t="s">
        <v>102</v>
      </c>
      <c r="C70" s="256"/>
      <c r="D70" s="256"/>
      <c r="E70" s="256"/>
      <c r="F70" s="167" t="s">
        <v>85</v>
      </c>
      <c r="G70" s="168">
        <v>97</v>
      </c>
      <c r="H70" s="169">
        <v>44.49541284</v>
      </c>
      <c r="I70" s="170">
        <v>719777</v>
      </c>
      <c r="J70" s="169">
        <v>75.822986959999994</v>
      </c>
      <c r="K70" s="169">
        <v>5.52315706</v>
      </c>
      <c r="L70" s="178">
        <v>-1.9285451199999999</v>
      </c>
      <c r="N70" s="44"/>
    </row>
    <row r="71" spans="1:14" s="19" customFormat="1">
      <c r="A71" s="326"/>
      <c r="B71" s="327"/>
      <c r="C71" s="327" t="s">
        <v>175</v>
      </c>
      <c r="D71" s="327"/>
      <c r="E71" s="327"/>
      <c r="F71" s="306" t="s">
        <v>85</v>
      </c>
      <c r="G71" s="307">
        <v>7442</v>
      </c>
      <c r="H71" s="308">
        <v>125.58218022</v>
      </c>
      <c r="I71" s="309">
        <v>2548594</v>
      </c>
      <c r="J71" s="308">
        <v>137.08080558</v>
      </c>
      <c r="K71" s="308">
        <v>19.556452839999999</v>
      </c>
      <c r="L71" s="328">
        <v>5.7929963200000003</v>
      </c>
      <c r="M71" s="23"/>
      <c r="N71" s="44"/>
    </row>
    <row r="72" spans="1:14">
      <c r="A72" s="253" t="s">
        <v>103</v>
      </c>
      <c r="B72" s="673"/>
      <c r="C72" s="673"/>
      <c r="D72" s="673"/>
      <c r="E72" s="673"/>
      <c r="F72" s="485" t="s">
        <v>49</v>
      </c>
      <c r="G72" s="486" t="s">
        <v>71</v>
      </c>
      <c r="H72" s="487" t="s">
        <v>71</v>
      </c>
      <c r="I72" s="488">
        <v>5376642</v>
      </c>
      <c r="J72" s="487">
        <v>119.18905259</v>
      </c>
      <c r="K72" s="487">
        <v>41.257275849999999</v>
      </c>
      <c r="L72" s="502">
        <v>7.2737499799999998</v>
      </c>
      <c r="N72" s="44"/>
    </row>
    <row r="73" spans="1:14">
      <c r="A73" s="255"/>
      <c r="B73" s="256"/>
      <c r="C73" s="256" t="s">
        <v>178</v>
      </c>
      <c r="D73" s="256"/>
      <c r="E73" s="256"/>
      <c r="F73" s="167" t="s">
        <v>99</v>
      </c>
      <c r="G73" s="168">
        <v>1660792</v>
      </c>
      <c r="H73" s="169">
        <v>68.095972810000006</v>
      </c>
      <c r="I73" s="170">
        <v>439522</v>
      </c>
      <c r="J73" s="169">
        <v>61.111775420000001</v>
      </c>
      <c r="K73" s="169">
        <v>3.3726404699999999</v>
      </c>
      <c r="L73" s="178">
        <v>-2.3501951000000001</v>
      </c>
      <c r="N73" s="44"/>
    </row>
    <row r="74" spans="1:14" s="19" customFormat="1">
      <c r="A74" s="255"/>
      <c r="B74" s="256" t="s">
        <v>182</v>
      </c>
      <c r="C74" s="256"/>
      <c r="D74" s="256"/>
      <c r="E74" s="256"/>
      <c r="F74" s="167" t="s">
        <v>49</v>
      </c>
      <c r="G74" s="168" t="s">
        <v>71</v>
      </c>
      <c r="H74" s="169" t="s">
        <v>71</v>
      </c>
      <c r="I74" s="170">
        <v>5541</v>
      </c>
      <c r="J74" s="169">
        <v>62.419736399999998</v>
      </c>
      <c r="K74" s="169">
        <v>4.2518470000000003E-2</v>
      </c>
      <c r="L74" s="178">
        <v>-2.8032129999999999E-2</v>
      </c>
      <c r="M74" s="23"/>
      <c r="N74" s="44"/>
    </row>
    <row r="75" spans="1:14">
      <c r="A75" s="255"/>
      <c r="B75" s="256" t="s">
        <v>183</v>
      </c>
      <c r="C75" s="256"/>
      <c r="D75" s="256"/>
      <c r="E75" s="256"/>
      <c r="F75" s="167" t="s">
        <v>85</v>
      </c>
      <c r="G75" s="168">
        <v>43650</v>
      </c>
      <c r="H75" s="169">
        <v>123.65439093000001</v>
      </c>
      <c r="I75" s="170">
        <v>4763991</v>
      </c>
      <c r="J75" s="169">
        <v>128.36095362</v>
      </c>
      <c r="K75" s="169">
        <v>36.556142440000002</v>
      </c>
      <c r="L75" s="178">
        <v>8.8448182000000006</v>
      </c>
      <c r="N75" s="44"/>
    </row>
    <row r="76" spans="1:14">
      <c r="A76" s="255"/>
      <c r="B76" s="256"/>
      <c r="C76" s="256" t="s">
        <v>309</v>
      </c>
      <c r="D76" s="256"/>
      <c r="E76" s="256"/>
      <c r="F76" s="167" t="s">
        <v>85</v>
      </c>
      <c r="G76" s="168">
        <v>43650</v>
      </c>
      <c r="H76" s="169">
        <v>123.65439093000001</v>
      </c>
      <c r="I76" s="170">
        <v>4763991</v>
      </c>
      <c r="J76" s="169">
        <v>128.36095362</v>
      </c>
      <c r="K76" s="169">
        <v>36.556142440000002</v>
      </c>
      <c r="L76" s="178">
        <v>8.8448182000000006</v>
      </c>
      <c r="N76" s="44"/>
    </row>
    <row r="77" spans="1:14">
      <c r="A77" s="691"/>
      <c r="B77" s="431" t="s">
        <v>185</v>
      </c>
      <c r="C77" s="431"/>
      <c r="D77" s="431"/>
      <c r="E77" s="431"/>
      <c r="F77" s="414" t="s">
        <v>49</v>
      </c>
      <c r="G77" s="432" t="s">
        <v>71</v>
      </c>
      <c r="H77" s="433" t="s">
        <v>71</v>
      </c>
      <c r="I77" s="434">
        <v>14396</v>
      </c>
      <c r="J77" s="433">
        <v>255.52005679999999</v>
      </c>
      <c r="K77" s="433">
        <v>0.11046667</v>
      </c>
      <c r="L77" s="435">
        <v>7.3626360000000002E-2</v>
      </c>
      <c r="N77" s="44"/>
    </row>
    <row r="78" spans="1:14" s="19" customFormat="1">
      <c r="A78" s="253" t="s">
        <v>117</v>
      </c>
      <c r="B78" s="673"/>
      <c r="C78" s="673"/>
      <c r="D78" s="673"/>
      <c r="E78" s="673"/>
      <c r="F78" s="485" t="s">
        <v>49</v>
      </c>
      <c r="G78" s="486" t="s">
        <v>71</v>
      </c>
      <c r="H78" s="487" t="s">
        <v>71</v>
      </c>
      <c r="I78" s="488">
        <v>66978</v>
      </c>
      <c r="J78" s="487">
        <v>213.63911837000001</v>
      </c>
      <c r="K78" s="487">
        <v>0.51395086999999995</v>
      </c>
      <c r="L78" s="502">
        <v>0.29937072999999997</v>
      </c>
      <c r="M78" s="23"/>
      <c r="N78" s="44"/>
    </row>
    <row r="79" spans="1:14">
      <c r="A79" s="255"/>
      <c r="B79" s="256" t="s">
        <v>118</v>
      </c>
      <c r="C79" s="256"/>
      <c r="D79" s="256"/>
      <c r="E79" s="256"/>
      <c r="F79" s="167" t="s">
        <v>49</v>
      </c>
      <c r="G79" s="168" t="s">
        <v>71</v>
      </c>
      <c r="H79" s="169" t="s">
        <v>71</v>
      </c>
      <c r="I79" s="170">
        <v>11832</v>
      </c>
      <c r="J79" s="169">
        <v>53.309303900000003</v>
      </c>
      <c r="K79" s="169">
        <v>9.0791999999999998E-2</v>
      </c>
      <c r="L79" s="178">
        <v>-8.7079429999999999E-2</v>
      </c>
      <c r="N79" s="44"/>
    </row>
    <row r="80" spans="1:14">
      <c r="A80" s="255"/>
      <c r="B80" s="256"/>
      <c r="C80" s="256" t="s">
        <v>189</v>
      </c>
      <c r="D80" s="256"/>
      <c r="E80" s="256"/>
      <c r="F80" s="167" t="s">
        <v>49</v>
      </c>
      <c r="G80" s="168" t="s">
        <v>71</v>
      </c>
      <c r="H80" s="169" t="s">
        <v>71</v>
      </c>
      <c r="I80" s="170" t="s">
        <v>49</v>
      </c>
      <c r="J80" s="169" t="s">
        <v>297</v>
      </c>
      <c r="K80" s="169" t="s">
        <v>49</v>
      </c>
      <c r="L80" s="178">
        <v>-5.8341450000000003E-2</v>
      </c>
      <c r="N80" s="44"/>
    </row>
    <row r="81" spans="1:14" s="19" customFormat="1">
      <c r="A81" s="255"/>
      <c r="B81" s="256" t="s">
        <v>131</v>
      </c>
      <c r="C81" s="256"/>
      <c r="D81" s="256"/>
      <c r="E81" s="256"/>
      <c r="F81" s="167" t="s">
        <v>49</v>
      </c>
      <c r="G81" s="168" t="s">
        <v>71</v>
      </c>
      <c r="H81" s="169" t="s">
        <v>71</v>
      </c>
      <c r="I81" s="170">
        <v>10210</v>
      </c>
      <c r="J81" s="169">
        <v>128.67044738999999</v>
      </c>
      <c r="K81" s="169">
        <v>7.8345700000000004E-2</v>
      </c>
      <c r="L81" s="178">
        <v>1.9116640000000001E-2</v>
      </c>
      <c r="M81" s="23"/>
      <c r="N81" s="44"/>
    </row>
    <row r="82" spans="1:14" s="19" customFormat="1">
      <c r="A82" s="255"/>
      <c r="B82" s="256"/>
      <c r="C82" s="256" t="s">
        <v>133</v>
      </c>
      <c r="D82" s="256"/>
      <c r="E82" s="256"/>
      <c r="F82" s="167" t="s">
        <v>99</v>
      </c>
      <c r="G82" s="168">
        <v>31</v>
      </c>
      <c r="H82" s="169" t="s">
        <v>316</v>
      </c>
      <c r="I82" s="170">
        <v>4703</v>
      </c>
      <c r="J82" s="169">
        <v>330.03508771999998</v>
      </c>
      <c r="K82" s="169">
        <v>3.6088130000000003E-2</v>
      </c>
      <c r="L82" s="178">
        <v>2.7544760000000001E-2</v>
      </c>
      <c r="M82" s="23"/>
      <c r="N82" s="44"/>
    </row>
    <row r="83" spans="1:14">
      <c r="A83" s="255"/>
      <c r="B83" s="256"/>
      <c r="C83" s="256" t="s">
        <v>191</v>
      </c>
      <c r="D83" s="256"/>
      <c r="E83" s="256"/>
      <c r="F83" s="167" t="s">
        <v>99</v>
      </c>
      <c r="G83" s="168" t="s">
        <v>49</v>
      </c>
      <c r="H83" s="169" t="s">
        <v>49</v>
      </c>
      <c r="I83" s="170" t="s">
        <v>49</v>
      </c>
      <c r="J83" s="169" t="s">
        <v>49</v>
      </c>
      <c r="K83" s="169" t="s">
        <v>49</v>
      </c>
      <c r="L83" s="178" t="s">
        <v>49</v>
      </c>
    </row>
    <row r="84" spans="1:14">
      <c r="A84" s="255"/>
      <c r="B84" s="256" t="s">
        <v>142</v>
      </c>
      <c r="C84" s="256"/>
      <c r="D84" s="256"/>
      <c r="E84" s="256"/>
      <c r="F84" s="167" t="s">
        <v>49</v>
      </c>
      <c r="G84" s="168" t="s">
        <v>71</v>
      </c>
      <c r="H84" s="169" t="s">
        <v>71</v>
      </c>
      <c r="I84" s="170">
        <v>44936</v>
      </c>
      <c r="J84" s="169" t="s">
        <v>441</v>
      </c>
      <c r="K84" s="169">
        <v>0.34481317</v>
      </c>
      <c r="L84" s="178">
        <v>0.36733352000000002</v>
      </c>
    </row>
    <row r="85" spans="1:14">
      <c r="A85" s="301"/>
      <c r="B85" s="302"/>
      <c r="C85" s="302" t="s">
        <v>310</v>
      </c>
      <c r="D85" s="302"/>
      <c r="E85" s="302"/>
      <c r="F85" s="167" t="s">
        <v>123</v>
      </c>
      <c r="G85" s="168">
        <v>21</v>
      </c>
      <c r="H85" s="169" t="s">
        <v>442</v>
      </c>
      <c r="I85" s="170">
        <v>30774</v>
      </c>
      <c r="J85" s="169" t="s">
        <v>443</v>
      </c>
      <c r="K85" s="169">
        <v>0.23614208</v>
      </c>
      <c r="L85" s="178">
        <v>0.24833141</v>
      </c>
    </row>
    <row r="86" spans="1:14">
      <c r="A86" s="678"/>
      <c r="B86" s="679"/>
      <c r="C86" s="679" t="s">
        <v>196</v>
      </c>
      <c r="D86" s="679"/>
      <c r="E86" s="679"/>
      <c r="F86" s="680" t="s">
        <v>99</v>
      </c>
      <c r="G86" s="688">
        <v>12551</v>
      </c>
      <c r="H86" s="689" t="s">
        <v>245</v>
      </c>
      <c r="I86" s="688">
        <v>14162</v>
      </c>
      <c r="J86" s="689" t="s">
        <v>245</v>
      </c>
      <c r="K86" s="689">
        <v>0.10867109</v>
      </c>
      <c r="L86" s="690">
        <v>0.11900210999999999</v>
      </c>
    </row>
    <row r="87" spans="1:14">
      <c r="A87" s="378" t="s">
        <v>151</v>
      </c>
      <c r="B87" s="674"/>
      <c r="C87" s="674"/>
      <c r="D87" s="674"/>
      <c r="E87" s="674"/>
      <c r="F87" s="526" t="s">
        <v>49</v>
      </c>
      <c r="G87" s="527" t="s">
        <v>71</v>
      </c>
      <c r="H87" s="528" t="s">
        <v>71</v>
      </c>
      <c r="I87" s="527">
        <v>268640</v>
      </c>
      <c r="J87" s="528">
        <v>361.10439014000002</v>
      </c>
      <c r="K87" s="528">
        <v>2.0613897300000001</v>
      </c>
      <c r="L87" s="529">
        <v>1.63223305</v>
      </c>
    </row>
    <row r="88" spans="1:14">
      <c r="A88" s="678"/>
      <c r="B88" s="679"/>
      <c r="C88" s="679" t="s">
        <v>201</v>
      </c>
      <c r="D88" s="679"/>
      <c r="E88" s="679"/>
      <c r="F88" s="680" t="s">
        <v>99</v>
      </c>
      <c r="G88" s="688">
        <v>50696</v>
      </c>
      <c r="H88" s="689">
        <v>55.449096560000001</v>
      </c>
      <c r="I88" s="688">
        <v>49076</v>
      </c>
      <c r="J88" s="689">
        <v>68.261607369999993</v>
      </c>
      <c r="K88" s="689">
        <v>0.37658116000000003</v>
      </c>
      <c r="L88" s="690">
        <v>-0.19173776000000001</v>
      </c>
    </row>
    <row r="89" spans="1:14">
      <c r="A89" s="693" t="s">
        <v>157</v>
      </c>
      <c r="B89" s="681"/>
      <c r="C89" s="681"/>
      <c r="D89" s="681"/>
      <c r="E89" s="681"/>
      <c r="F89" s="682" t="s">
        <v>49</v>
      </c>
      <c r="G89" s="701" t="s">
        <v>71</v>
      </c>
      <c r="H89" s="702" t="s">
        <v>71</v>
      </c>
      <c r="I89" s="701">
        <v>219978</v>
      </c>
      <c r="J89" s="702">
        <v>45.921741529999998</v>
      </c>
      <c r="K89" s="702">
        <v>1.68798537</v>
      </c>
      <c r="L89" s="703">
        <v>-2.1767756999999999</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row r="93" spans="1:14">
      <c r="G93" s="225"/>
      <c r="H93" s="226"/>
      <c r="I93" s="225"/>
      <c r="J93" s="226"/>
      <c r="K93" s="226"/>
      <c r="L93" s="227"/>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60"/>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311</v>
      </c>
      <c r="B1" s="179"/>
      <c r="C1" s="180"/>
      <c r="D1" s="180"/>
      <c r="E1" s="180"/>
      <c r="F1" s="180"/>
      <c r="G1" s="27"/>
      <c r="H1" s="25"/>
      <c r="I1" s="179"/>
      <c r="J1" s="180"/>
      <c r="K1" s="180"/>
      <c r="L1" s="180"/>
      <c r="M1" s="180"/>
    </row>
    <row r="2" spans="1:13" ht="15" customHeight="1">
      <c r="A2" s="26" t="s">
        <v>205</v>
      </c>
      <c r="B2" s="179"/>
      <c r="C2" s="53" t="s">
        <v>336</v>
      </c>
      <c r="D2" s="180"/>
      <c r="E2" s="53"/>
      <c r="F2" s="54" t="s">
        <v>75</v>
      </c>
      <c r="G2" s="53"/>
      <c r="H2" s="26" t="s">
        <v>206</v>
      </c>
      <c r="I2" s="179"/>
      <c r="J2" s="53" t="s">
        <v>336</v>
      </c>
      <c r="K2" s="180"/>
      <c r="L2" s="180"/>
      <c r="M2" s="54" t="s">
        <v>75</v>
      </c>
    </row>
    <row r="3" spans="1:13" ht="5.0999999999999996" customHeight="1">
      <c r="A3" s="788" t="s">
        <v>207</v>
      </c>
      <c r="B3" s="789"/>
      <c r="C3" s="792" t="s">
        <v>79</v>
      </c>
      <c r="D3" s="55"/>
      <c r="E3" s="55"/>
      <c r="F3" s="56"/>
      <c r="G3" s="27"/>
      <c r="H3" s="794" t="s">
        <v>207</v>
      </c>
      <c r="I3" s="794"/>
      <c r="J3" s="792" t="s">
        <v>79</v>
      </c>
      <c r="K3" s="55"/>
      <c r="L3" s="55"/>
      <c r="M3" s="56"/>
    </row>
    <row r="4" spans="1:13" ht="30" customHeight="1">
      <c r="A4" s="790"/>
      <c r="B4" s="791"/>
      <c r="C4" s="793"/>
      <c r="D4" s="28" t="s">
        <v>54</v>
      </c>
      <c r="E4" s="49" t="s">
        <v>80</v>
      </c>
      <c r="F4" s="28" t="s">
        <v>81</v>
      </c>
      <c r="G4" s="27"/>
      <c r="H4" s="794"/>
      <c r="I4" s="794"/>
      <c r="J4" s="793"/>
      <c r="K4" s="28" t="s">
        <v>54</v>
      </c>
      <c r="L4" s="49" t="s">
        <v>80</v>
      </c>
      <c r="M4" s="28" t="s">
        <v>81</v>
      </c>
    </row>
    <row r="5" spans="1:13" ht="18" customHeight="1">
      <c r="A5" s="46" t="s">
        <v>208</v>
      </c>
      <c r="B5" s="599"/>
      <c r="C5" s="543">
        <v>227909027</v>
      </c>
      <c r="D5" s="544">
        <v>119.05574252</v>
      </c>
      <c r="E5" s="507">
        <v>100</v>
      </c>
      <c r="F5" s="484">
        <v>19.055742519999999</v>
      </c>
      <c r="G5" s="27"/>
      <c r="H5" s="46" t="s">
        <v>208</v>
      </c>
      <c r="I5" s="50"/>
      <c r="J5" s="543">
        <v>13031985</v>
      </c>
      <c r="K5" s="544">
        <v>109.50669078</v>
      </c>
      <c r="L5" s="507">
        <v>100</v>
      </c>
      <c r="M5" s="484">
        <v>9.5066907799999996</v>
      </c>
    </row>
    <row r="6" spans="1:13" ht="18" customHeight="1">
      <c r="A6" s="191" t="s">
        <v>209</v>
      </c>
      <c r="B6" s="600"/>
      <c r="C6" s="545">
        <v>65796901</v>
      </c>
      <c r="D6" s="33">
        <v>122.26498374000001</v>
      </c>
      <c r="E6" s="33">
        <v>28.86980909</v>
      </c>
      <c r="F6" s="34">
        <v>6.2591383</v>
      </c>
      <c r="G6" s="57"/>
      <c r="H6" s="191" t="s">
        <v>209</v>
      </c>
      <c r="I6" s="192"/>
      <c r="J6" s="545">
        <v>9187410</v>
      </c>
      <c r="K6" s="33">
        <v>120.72623306</v>
      </c>
      <c r="L6" s="33">
        <v>70.498930130000005</v>
      </c>
      <c r="M6" s="34">
        <v>13.25384566</v>
      </c>
    </row>
    <row r="7" spans="1:13" ht="18" customHeight="1">
      <c r="A7" s="32"/>
      <c r="B7" s="70" t="s">
        <v>210</v>
      </c>
      <c r="C7" s="67">
        <v>1134596</v>
      </c>
      <c r="D7" s="68">
        <v>63.121691890000001</v>
      </c>
      <c r="E7" s="68">
        <v>0.49782845999999997</v>
      </c>
      <c r="F7" s="69">
        <v>-0.34627603000000001</v>
      </c>
      <c r="G7" s="57"/>
      <c r="H7" s="193"/>
      <c r="I7" s="70" t="s">
        <v>210</v>
      </c>
      <c r="J7" s="67">
        <v>2926823</v>
      </c>
      <c r="K7" s="68">
        <v>150.53505668</v>
      </c>
      <c r="L7" s="68">
        <v>22.458765870000001</v>
      </c>
      <c r="M7" s="69">
        <v>8.2562274599999999</v>
      </c>
    </row>
    <row r="8" spans="1:13" ht="18" customHeight="1">
      <c r="A8" s="32"/>
      <c r="B8" s="70" t="s">
        <v>211</v>
      </c>
      <c r="C8" s="67">
        <v>3358613</v>
      </c>
      <c r="D8" s="68">
        <v>79.008546089999996</v>
      </c>
      <c r="E8" s="68">
        <v>1.4736638799999999</v>
      </c>
      <c r="F8" s="69">
        <v>-0.46614093000000001</v>
      </c>
      <c r="G8" s="57"/>
      <c r="H8" s="193"/>
      <c r="I8" s="70" t="s">
        <v>211</v>
      </c>
      <c r="J8" s="67">
        <v>2032917</v>
      </c>
      <c r="K8" s="68">
        <v>98.189624319999993</v>
      </c>
      <c r="L8" s="68">
        <v>15.59944245</v>
      </c>
      <c r="M8" s="69">
        <v>-0.31495814</v>
      </c>
    </row>
    <row r="9" spans="1:13" ht="18" customHeight="1">
      <c r="A9" s="32"/>
      <c r="B9" s="70" t="s">
        <v>212</v>
      </c>
      <c r="C9" s="67">
        <v>377733</v>
      </c>
      <c r="D9" s="68">
        <v>99.039580909999998</v>
      </c>
      <c r="E9" s="68">
        <v>0.16573850000000001</v>
      </c>
      <c r="F9" s="69">
        <v>-1.9134899999999999E-3</v>
      </c>
      <c r="G9" s="57"/>
      <c r="H9" s="193"/>
      <c r="I9" s="70" t="s">
        <v>212</v>
      </c>
      <c r="J9" s="67">
        <v>38999</v>
      </c>
      <c r="K9" s="68">
        <v>81.589573000000001</v>
      </c>
      <c r="L9" s="68">
        <v>0.29925602000000001</v>
      </c>
      <c r="M9" s="69">
        <v>-7.3945670000000005E-2</v>
      </c>
    </row>
    <row r="10" spans="1:13" ht="18" customHeight="1">
      <c r="A10" s="32"/>
      <c r="B10" s="70" t="s">
        <v>213</v>
      </c>
      <c r="C10" s="67">
        <v>541547</v>
      </c>
      <c r="D10" s="68">
        <v>93.091539800000007</v>
      </c>
      <c r="E10" s="68">
        <v>0.23761541999999999</v>
      </c>
      <c r="F10" s="69">
        <v>-2.0994039999999999E-2</v>
      </c>
      <c r="G10" s="57"/>
      <c r="H10" s="193"/>
      <c r="I10" s="70" t="s">
        <v>214</v>
      </c>
      <c r="J10" s="67">
        <v>533653</v>
      </c>
      <c r="K10" s="68">
        <v>120.86120913000001</v>
      </c>
      <c r="L10" s="68">
        <v>4.09494793</v>
      </c>
      <c r="M10" s="69">
        <v>0.77400111000000005</v>
      </c>
    </row>
    <row r="11" spans="1:13" ht="18" customHeight="1">
      <c r="A11" s="32"/>
      <c r="B11" s="70" t="s">
        <v>215</v>
      </c>
      <c r="C11" s="67">
        <v>1074204</v>
      </c>
      <c r="D11" s="68">
        <v>39.262444819999999</v>
      </c>
      <c r="E11" s="68">
        <v>0.47133016999999999</v>
      </c>
      <c r="F11" s="69">
        <v>-0.86807160999999999</v>
      </c>
      <c r="G11" s="57"/>
      <c r="H11" s="193"/>
      <c r="I11" s="70" t="s">
        <v>215</v>
      </c>
      <c r="J11" s="67">
        <v>383230</v>
      </c>
      <c r="K11" s="68">
        <v>590.46577200000002</v>
      </c>
      <c r="L11" s="68">
        <v>2.9406878500000002</v>
      </c>
      <c r="M11" s="69">
        <v>2.6748754199999998</v>
      </c>
    </row>
    <row r="12" spans="1:13" ht="18" customHeight="1">
      <c r="A12" s="32"/>
      <c r="B12" s="70" t="s">
        <v>216</v>
      </c>
      <c r="C12" s="67">
        <v>507210</v>
      </c>
      <c r="D12" s="68">
        <v>95.651813140000002</v>
      </c>
      <c r="E12" s="68">
        <v>0.22254931999999999</v>
      </c>
      <c r="F12" s="69">
        <v>-1.2044579999999999E-2</v>
      </c>
      <c r="G12" s="57"/>
      <c r="H12" s="193"/>
      <c r="I12" s="70" t="s">
        <v>216</v>
      </c>
      <c r="J12" s="67">
        <v>2548594</v>
      </c>
      <c r="K12" s="68">
        <v>137.08080558</v>
      </c>
      <c r="L12" s="68">
        <v>19.556452839999999</v>
      </c>
      <c r="M12" s="69">
        <v>5.7929963200000003</v>
      </c>
    </row>
    <row r="13" spans="1:13" ht="18" customHeight="1">
      <c r="A13" s="32"/>
      <c r="B13" s="70" t="s">
        <v>219</v>
      </c>
      <c r="C13" s="67">
        <v>70560</v>
      </c>
      <c r="D13" s="68">
        <v>90.125301759999999</v>
      </c>
      <c r="E13" s="68">
        <v>3.095972E-2</v>
      </c>
      <c r="F13" s="69">
        <v>-4.0385400000000002E-3</v>
      </c>
      <c r="G13" s="57"/>
      <c r="H13" s="193"/>
      <c r="I13" s="70" t="s">
        <v>217</v>
      </c>
      <c r="J13" s="67">
        <v>21683</v>
      </c>
      <c r="K13" s="68">
        <v>82.073507699999993</v>
      </c>
      <c r="L13" s="68">
        <v>0.16638294000000001</v>
      </c>
      <c r="M13" s="69">
        <v>-3.979622E-2</v>
      </c>
    </row>
    <row r="14" spans="1:13" ht="18" customHeight="1">
      <c r="A14" s="32"/>
      <c r="B14" s="75" t="s">
        <v>220</v>
      </c>
      <c r="C14" s="72">
        <v>8551696</v>
      </c>
      <c r="D14" s="73">
        <v>59.191532039999998</v>
      </c>
      <c r="E14" s="73">
        <v>3.75224102</v>
      </c>
      <c r="F14" s="74">
        <v>-3.0798657399999998</v>
      </c>
      <c r="G14" s="57"/>
      <c r="H14" s="193"/>
      <c r="I14" s="70" t="s">
        <v>219</v>
      </c>
      <c r="J14" s="67">
        <v>491470</v>
      </c>
      <c r="K14" s="68">
        <v>61.523651440000002</v>
      </c>
      <c r="L14" s="68">
        <v>3.7712597099999998</v>
      </c>
      <c r="M14" s="69">
        <v>-2.5827290299999999</v>
      </c>
    </row>
    <row r="15" spans="1:13" ht="18" customHeight="1">
      <c r="A15" s="32"/>
      <c r="B15" s="70" t="s">
        <v>221</v>
      </c>
      <c r="C15" s="72">
        <v>36728723</v>
      </c>
      <c r="D15" s="73">
        <v>158.82761769999999</v>
      </c>
      <c r="E15" s="73">
        <v>16.115519200000001</v>
      </c>
      <c r="F15" s="74">
        <v>7.1064039299999999</v>
      </c>
      <c r="G15" s="57"/>
      <c r="H15" s="32"/>
      <c r="I15" s="70" t="s">
        <v>220</v>
      </c>
      <c r="J15" s="67">
        <v>10922</v>
      </c>
      <c r="K15" s="68">
        <v>3.8536719599999998</v>
      </c>
      <c r="L15" s="68">
        <v>8.3809179999999997E-2</v>
      </c>
      <c r="M15" s="69">
        <v>-2.2897613200000002</v>
      </c>
    </row>
    <row r="16" spans="1:13" ht="18" customHeight="1">
      <c r="A16" s="32"/>
      <c r="B16" s="70" t="s">
        <v>222</v>
      </c>
      <c r="C16" s="67">
        <v>12502339</v>
      </c>
      <c r="D16" s="68">
        <v>225.07834410999999</v>
      </c>
      <c r="E16" s="68">
        <v>5.4856708200000002</v>
      </c>
      <c r="F16" s="69">
        <v>3.62934709</v>
      </c>
      <c r="G16" s="57"/>
      <c r="H16" s="32"/>
      <c r="I16" s="70" t="s">
        <v>221</v>
      </c>
      <c r="J16" s="67">
        <v>92101</v>
      </c>
      <c r="K16" s="68" t="s">
        <v>439</v>
      </c>
      <c r="L16" s="68">
        <v>0.70673039999999998</v>
      </c>
      <c r="M16" s="69">
        <v>0.69866894999999996</v>
      </c>
    </row>
    <row r="17" spans="1:13" ht="18" customHeight="1">
      <c r="A17" s="35" t="s">
        <v>223</v>
      </c>
      <c r="B17" s="601"/>
      <c r="C17" s="545">
        <v>4136003</v>
      </c>
      <c r="D17" s="33">
        <v>90.263783489999994</v>
      </c>
      <c r="E17" s="33">
        <v>1.8147605</v>
      </c>
      <c r="F17" s="34">
        <v>-0.23304852000000001</v>
      </c>
      <c r="G17" s="57"/>
      <c r="H17" s="32"/>
      <c r="I17" s="70" t="s">
        <v>222</v>
      </c>
      <c r="J17" s="67">
        <v>30176</v>
      </c>
      <c r="K17" s="68" t="s">
        <v>443</v>
      </c>
      <c r="L17" s="68">
        <v>0.23155337000000001</v>
      </c>
      <c r="M17" s="69">
        <v>0.24330647</v>
      </c>
    </row>
    <row r="18" spans="1:13" ht="18" customHeight="1">
      <c r="A18" s="32"/>
      <c r="B18" s="66" t="s">
        <v>228</v>
      </c>
      <c r="C18" s="67">
        <v>3521516</v>
      </c>
      <c r="D18" s="68">
        <v>89.870631790000004</v>
      </c>
      <c r="E18" s="68">
        <v>1.5451410800000001</v>
      </c>
      <c r="F18" s="69">
        <v>-0.20733998000000001</v>
      </c>
      <c r="G18" s="57"/>
      <c r="H18" s="32"/>
      <c r="I18" s="75" t="s">
        <v>224</v>
      </c>
      <c r="J18" s="72">
        <v>76842</v>
      </c>
      <c r="K18" s="73">
        <v>121.66051836</v>
      </c>
      <c r="L18" s="73">
        <v>0.58964156000000001</v>
      </c>
      <c r="M18" s="74">
        <v>0.11496031</v>
      </c>
    </row>
    <row r="19" spans="1:13" ht="18" customHeight="1">
      <c r="A19" s="31"/>
      <c r="B19" s="70" t="s">
        <v>312</v>
      </c>
      <c r="C19" s="67">
        <v>111121</v>
      </c>
      <c r="D19" s="68">
        <v>27.47371206</v>
      </c>
      <c r="E19" s="68">
        <v>4.8756729999999998E-2</v>
      </c>
      <c r="F19" s="69">
        <v>-0.15323680000000001</v>
      </c>
      <c r="G19" s="57"/>
      <c r="H19" s="35" t="s">
        <v>223</v>
      </c>
      <c r="I19" s="194"/>
      <c r="J19" s="545" t="s">
        <v>49</v>
      </c>
      <c r="K19" s="33" t="s">
        <v>49</v>
      </c>
      <c r="L19" s="33" t="s">
        <v>49</v>
      </c>
      <c r="M19" s="34" t="s">
        <v>49</v>
      </c>
    </row>
    <row r="20" spans="1:13" ht="18" customHeight="1">
      <c r="A20" s="195"/>
      <c r="B20" s="196" t="s">
        <v>229</v>
      </c>
      <c r="C20" s="72">
        <v>503366</v>
      </c>
      <c r="D20" s="73">
        <v>194.17137919999999</v>
      </c>
      <c r="E20" s="73">
        <v>0.22086269</v>
      </c>
      <c r="F20" s="74">
        <v>0.12752825000000001</v>
      </c>
      <c r="G20" s="57"/>
      <c r="H20" s="35" t="s">
        <v>230</v>
      </c>
      <c r="I20" s="197"/>
      <c r="J20" s="546">
        <v>3601811</v>
      </c>
      <c r="K20" s="213">
        <v>84.885369280000006</v>
      </c>
      <c r="L20" s="213">
        <v>27.63823777</v>
      </c>
      <c r="M20" s="214">
        <v>-5.3890932999999999</v>
      </c>
    </row>
    <row r="21" spans="1:13" ht="18" customHeight="1">
      <c r="A21" s="35" t="s">
        <v>230</v>
      </c>
      <c r="B21" s="601"/>
      <c r="C21" s="546">
        <v>124849531</v>
      </c>
      <c r="D21" s="213">
        <v>121.69243021</v>
      </c>
      <c r="E21" s="213">
        <v>54.780423859999999</v>
      </c>
      <c r="F21" s="214">
        <v>11.625733970000001</v>
      </c>
      <c r="G21" s="57"/>
      <c r="H21" s="32"/>
      <c r="I21" s="66" t="s">
        <v>232</v>
      </c>
      <c r="J21" s="67" t="s">
        <v>49</v>
      </c>
      <c r="K21" s="68" t="s">
        <v>297</v>
      </c>
      <c r="L21" s="68" t="s">
        <v>49</v>
      </c>
      <c r="M21" s="69">
        <v>-4.4611089999999999E-2</v>
      </c>
    </row>
    <row r="22" spans="1:13" ht="18" customHeight="1">
      <c r="A22" s="31"/>
      <c r="B22" s="198" t="s">
        <v>231</v>
      </c>
      <c r="C22" s="67" t="s">
        <v>49</v>
      </c>
      <c r="D22" s="68" t="s">
        <v>297</v>
      </c>
      <c r="E22" s="68" t="s">
        <v>49</v>
      </c>
      <c r="F22" s="69">
        <v>-0.58204982000000005</v>
      </c>
      <c r="G22" s="57"/>
      <c r="H22" s="32"/>
      <c r="I22" s="70" t="s">
        <v>234</v>
      </c>
      <c r="J22" s="67" t="s">
        <v>49</v>
      </c>
      <c r="K22" s="68" t="s">
        <v>297</v>
      </c>
      <c r="L22" s="68" t="s">
        <v>49</v>
      </c>
      <c r="M22" s="69">
        <v>-0.59706088000000002</v>
      </c>
    </row>
    <row r="23" spans="1:13" ht="18" customHeight="1">
      <c r="A23" s="31"/>
      <c r="B23" s="198" t="s">
        <v>232</v>
      </c>
      <c r="C23" s="67">
        <v>611910</v>
      </c>
      <c r="D23" s="68">
        <v>44.439070299999997</v>
      </c>
      <c r="E23" s="68">
        <v>0.26848871000000002</v>
      </c>
      <c r="F23" s="69">
        <v>-0.39965100999999997</v>
      </c>
      <c r="G23" s="57"/>
      <c r="H23" s="32"/>
      <c r="I23" s="70" t="s">
        <v>238</v>
      </c>
      <c r="J23" s="67">
        <v>826608</v>
      </c>
      <c r="K23" s="68">
        <v>107.77579306</v>
      </c>
      <c r="L23" s="68">
        <v>6.3429170600000004</v>
      </c>
      <c r="M23" s="69">
        <v>0.50113317999999996</v>
      </c>
    </row>
    <row r="24" spans="1:13" ht="18" customHeight="1">
      <c r="A24" s="31"/>
      <c r="B24" s="198" t="s">
        <v>233</v>
      </c>
      <c r="C24" s="67">
        <v>2505736</v>
      </c>
      <c r="D24" s="68">
        <v>116.18789366999999</v>
      </c>
      <c r="E24" s="68">
        <v>1.0994457</v>
      </c>
      <c r="F24" s="69">
        <v>0.18237007999999999</v>
      </c>
      <c r="G24" s="57"/>
      <c r="H24" s="32"/>
      <c r="I24" s="66" t="s">
        <v>239</v>
      </c>
      <c r="J24" s="67">
        <v>2665165</v>
      </c>
      <c r="K24" s="68">
        <v>102.06686977</v>
      </c>
      <c r="L24" s="68">
        <v>20.450952019999999</v>
      </c>
      <c r="M24" s="69">
        <v>0.45350543999999998</v>
      </c>
    </row>
    <row r="25" spans="1:13" ht="18" customHeight="1">
      <c r="A25" s="31"/>
      <c r="B25" s="198" t="s">
        <v>234</v>
      </c>
      <c r="C25" s="67">
        <v>16110294</v>
      </c>
      <c r="D25" s="68">
        <v>114.65504584</v>
      </c>
      <c r="E25" s="68">
        <v>7.0687388799999997</v>
      </c>
      <c r="F25" s="69">
        <v>1.07568793</v>
      </c>
      <c r="G25" s="57"/>
      <c r="H25" s="32"/>
      <c r="I25" s="70" t="s">
        <v>240</v>
      </c>
      <c r="J25" s="67">
        <v>57518</v>
      </c>
      <c r="K25" s="68">
        <v>28.5143469</v>
      </c>
      <c r="L25" s="68">
        <v>0.44136024000000001</v>
      </c>
      <c r="M25" s="69">
        <v>-1.21168385</v>
      </c>
    </row>
    <row r="26" spans="1:13" ht="18" customHeight="1">
      <c r="A26" s="31"/>
      <c r="B26" s="198" t="s">
        <v>236</v>
      </c>
      <c r="C26" s="67">
        <v>7977287</v>
      </c>
      <c r="D26" s="68">
        <v>255.40705815999999</v>
      </c>
      <c r="E26" s="68">
        <v>3.5002066900000002</v>
      </c>
      <c r="F26" s="69">
        <v>2.5356066500000001</v>
      </c>
      <c r="G26" s="57"/>
      <c r="H26" s="32"/>
      <c r="I26" s="70" t="s">
        <v>242</v>
      </c>
      <c r="J26" s="67">
        <v>44711</v>
      </c>
      <c r="K26" s="68">
        <v>37.399727310000003</v>
      </c>
      <c r="L26" s="68">
        <v>0.34308664</v>
      </c>
      <c r="M26" s="69">
        <v>-0.62885751999999995</v>
      </c>
    </row>
    <row r="27" spans="1:13" ht="18" customHeight="1">
      <c r="A27" s="32"/>
      <c r="B27" s="199" t="s">
        <v>237</v>
      </c>
      <c r="C27" s="67">
        <v>17621596</v>
      </c>
      <c r="D27" s="68">
        <v>100.91089894</v>
      </c>
      <c r="E27" s="68">
        <v>7.7318552199999999</v>
      </c>
      <c r="F27" s="69">
        <v>8.3093330000000007E-2</v>
      </c>
      <c r="G27" s="57"/>
      <c r="H27" s="32"/>
      <c r="I27" s="70" t="s">
        <v>243</v>
      </c>
      <c r="J27" s="67" t="s">
        <v>49</v>
      </c>
      <c r="K27" s="68" t="s">
        <v>297</v>
      </c>
      <c r="L27" s="68" t="s">
        <v>49</v>
      </c>
      <c r="M27" s="69">
        <v>-2.9889180000000001E-2</v>
      </c>
    </row>
    <row r="28" spans="1:13" ht="18" customHeight="1">
      <c r="A28" s="32"/>
      <c r="B28" s="70" t="s">
        <v>238</v>
      </c>
      <c r="C28" s="67">
        <v>10234946</v>
      </c>
      <c r="D28" s="68">
        <v>360.16653258999997</v>
      </c>
      <c r="E28" s="68">
        <v>4.4908032499999999</v>
      </c>
      <c r="F28" s="69">
        <v>3.8620905400000001</v>
      </c>
      <c r="G28" s="57"/>
      <c r="H28" s="32"/>
      <c r="I28" s="75" t="s">
        <v>247</v>
      </c>
      <c r="J28" s="67" t="s">
        <v>49</v>
      </c>
      <c r="K28" s="68" t="s">
        <v>297</v>
      </c>
      <c r="L28" s="68" t="s">
        <v>49</v>
      </c>
      <c r="M28" s="69">
        <v>-3.4220544099999999</v>
      </c>
    </row>
    <row r="29" spans="1:13" ht="18" customHeight="1">
      <c r="A29" s="32"/>
      <c r="B29" s="70" t="s">
        <v>239</v>
      </c>
      <c r="C29" s="67">
        <v>26280110</v>
      </c>
      <c r="D29" s="68">
        <v>110.18064939</v>
      </c>
      <c r="E29" s="68">
        <v>11.53096494</v>
      </c>
      <c r="F29" s="69">
        <v>1.26848739</v>
      </c>
      <c r="G29" s="57"/>
      <c r="H29" s="35" t="s">
        <v>251</v>
      </c>
      <c r="I29" s="197"/>
      <c r="J29" s="550">
        <v>530</v>
      </c>
      <c r="K29" s="551">
        <v>5.5468341199999998</v>
      </c>
      <c r="L29" s="551">
        <v>4.0669199999999999E-3</v>
      </c>
      <c r="M29" s="552">
        <v>-7.5836329999999993E-2</v>
      </c>
    </row>
    <row r="30" spans="1:13" ht="18" customHeight="1">
      <c r="A30" s="32"/>
      <c r="B30" s="70" t="s">
        <v>240</v>
      </c>
      <c r="C30" s="67">
        <v>4869095</v>
      </c>
      <c r="D30" s="68">
        <v>147.99258015000001</v>
      </c>
      <c r="E30" s="68">
        <v>2.1364204199999999</v>
      </c>
      <c r="F30" s="69">
        <v>0.82484287000000001</v>
      </c>
      <c r="G30" s="57"/>
      <c r="H30" s="32"/>
      <c r="I30" s="75" t="s">
        <v>252</v>
      </c>
      <c r="J30" s="398">
        <v>530</v>
      </c>
      <c r="K30" s="399">
        <v>20.74363992</v>
      </c>
      <c r="L30" s="399">
        <v>4.0669199999999999E-3</v>
      </c>
      <c r="M30" s="400">
        <v>-1.7015909999999999E-2</v>
      </c>
    </row>
    <row r="31" spans="1:13" ht="18" customHeight="1">
      <c r="A31" s="32"/>
      <c r="B31" s="199" t="s">
        <v>242</v>
      </c>
      <c r="C31" s="67">
        <v>3338323</v>
      </c>
      <c r="D31" s="68">
        <v>142.79787458000001</v>
      </c>
      <c r="E31" s="68">
        <v>1.4647612000000001</v>
      </c>
      <c r="F31" s="69">
        <v>0.52265804000000005</v>
      </c>
      <c r="G31" s="57"/>
      <c r="H31" s="35" t="s">
        <v>255</v>
      </c>
      <c r="I31" s="197"/>
      <c r="J31" s="550">
        <v>219270</v>
      </c>
      <c r="K31" s="551" t="s">
        <v>100</v>
      </c>
      <c r="L31" s="551">
        <v>1.6825525800000001</v>
      </c>
      <c r="M31" s="552">
        <v>1.73639561</v>
      </c>
    </row>
    <row r="32" spans="1:13" ht="18" customHeight="1">
      <c r="A32" s="32"/>
      <c r="B32" s="70" t="s">
        <v>243</v>
      </c>
      <c r="C32" s="67">
        <v>20038078</v>
      </c>
      <c r="D32" s="68">
        <v>94.925629479999998</v>
      </c>
      <c r="E32" s="68">
        <v>8.7921388</v>
      </c>
      <c r="F32" s="69">
        <v>-0.55955602000000004</v>
      </c>
      <c r="G32" s="57"/>
      <c r="H32" s="32"/>
      <c r="I32" s="75" t="s">
        <v>257</v>
      </c>
      <c r="J32" s="398">
        <v>218922</v>
      </c>
      <c r="K32" s="399" t="s">
        <v>444</v>
      </c>
      <c r="L32" s="399">
        <v>1.67988223</v>
      </c>
      <c r="M32" s="400">
        <v>1.81351759</v>
      </c>
    </row>
    <row r="33" spans="1:13" ht="18" customHeight="1">
      <c r="A33" s="32"/>
      <c r="B33" s="203" t="s">
        <v>246</v>
      </c>
      <c r="C33" s="67">
        <v>503661</v>
      </c>
      <c r="D33" s="68">
        <v>85.421143409999999</v>
      </c>
      <c r="E33" s="68">
        <v>0.22099211999999999</v>
      </c>
      <c r="F33" s="69">
        <v>-4.4904020000000003E-2</v>
      </c>
      <c r="G33" s="204"/>
      <c r="H33" s="212"/>
      <c r="I33" s="196" t="s">
        <v>259</v>
      </c>
      <c r="J33" s="708">
        <v>348</v>
      </c>
      <c r="K33" s="709">
        <v>3.6531597699999998</v>
      </c>
      <c r="L33" s="709">
        <v>2.6703500000000002E-3</v>
      </c>
      <c r="M33" s="710">
        <v>-7.7121969999999998E-2</v>
      </c>
    </row>
    <row r="34" spans="1:13" ht="18" customHeight="1">
      <c r="A34" s="32"/>
      <c r="B34" s="203" t="s">
        <v>247</v>
      </c>
      <c r="C34" s="67">
        <v>3745353</v>
      </c>
      <c r="D34" s="68">
        <v>120.44996122000001</v>
      </c>
      <c r="E34" s="68">
        <v>1.6433543900000001</v>
      </c>
      <c r="F34" s="69">
        <v>0.33217534999999998</v>
      </c>
      <c r="G34" s="27"/>
      <c r="H34" s="35" t="s">
        <v>260</v>
      </c>
      <c r="I34" s="197"/>
      <c r="J34" s="550">
        <v>7165</v>
      </c>
      <c r="K34" s="551">
        <v>66.731861789999996</v>
      </c>
      <c r="L34" s="551">
        <v>5.4980109999999999E-2</v>
      </c>
      <c r="M34" s="552">
        <v>-3.0015219999999999E-2</v>
      </c>
    </row>
    <row r="35" spans="1:13" ht="18" customHeight="1">
      <c r="A35" s="32"/>
      <c r="B35" s="205" t="s">
        <v>248</v>
      </c>
      <c r="C35" s="67">
        <v>8413064</v>
      </c>
      <c r="D35" s="68">
        <v>225.30945334</v>
      </c>
      <c r="E35" s="68">
        <v>3.6914132400000002</v>
      </c>
      <c r="F35" s="69">
        <v>2.4442601900000001</v>
      </c>
      <c r="G35" s="27"/>
      <c r="H35" s="32"/>
      <c r="I35" s="71" t="s">
        <v>264</v>
      </c>
      <c r="J35" s="401">
        <v>7165</v>
      </c>
      <c r="K35" s="402">
        <v>66.731861789999996</v>
      </c>
      <c r="L35" s="402">
        <v>5.4980109999999999E-2</v>
      </c>
      <c r="M35" s="403">
        <v>-3.0015219999999999E-2</v>
      </c>
    </row>
    <row r="36" spans="1:13" ht="18" customHeight="1">
      <c r="A36" s="32"/>
      <c r="B36" s="70" t="s">
        <v>249</v>
      </c>
      <c r="C36" s="200">
        <v>899425</v>
      </c>
      <c r="D36" s="201">
        <v>83.823158000000006</v>
      </c>
      <c r="E36" s="201">
        <v>0.39464210999999999</v>
      </c>
      <c r="F36" s="202">
        <v>-9.0674149999999995E-2</v>
      </c>
      <c r="G36" s="27"/>
      <c r="H36" s="35" t="s">
        <v>266</v>
      </c>
      <c r="I36" s="220"/>
      <c r="J36" s="640">
        <v>15799</v>
      </c>
      <c r="K36" s="641">
        <v>109.38863117</v>
      </c>
      <c r="L36" s="641">
        <v>0.12123249</v>
      </c>
      <c r="M36" s="642">
        <v>1.1394359999999999E-2</v>
      </c>
    </row>
    <row r="37" spans="1:13" ht="18" customHeight="1">
      <c r="A37" s="35" t="s">
        <v>251</v>
      </c>
      <c r="B37" s="602"/>
      <c r="C37" s="547">
        <v>14104925</v>
      </c>
      <c r="D37" s="548">
        <v>97.02163659</v>
      </c>
      <c r="E37" s="548">
        <v>6.18883999</v>
      </c>
      <c r="F37" s="549">
        <v>-0.22618754999999999</v>
      </c>
      <c r="G37" s="62"/>
      <c r="H37" s="212"/>
      <c r="I37" s="639" t="s">
        <v>426</v>
      </c>
      <c r="J37" s="200">
        <v>15799</v>
      </c>
      <c r="K37" s="201">
        <v>109.38863117</v>
      </c>
      <c r="L37" s="201">
        <v>0.12123249</v>
      </c>
      <c r="M37" s="202">
        <v>1.1394359999999999E-2</v>
      </c>
    </row>
    <row r="38" spans="1:13" ht="18" customHeight="1">
      <c r="A38" s="32"/>
      <c r="B38" s="75" t="s">
        <v>252</v>
      </c>
      <c r="C38" s="67">
        <v>4762494</v>
      </c>
      <c r="D38" s="68">
        <v>165.28712623000001</v>
      </c>
      <c r="E38" s="68">
        <v>2.0896469400000002</v>
      </c>
      <c r="F38" s="69">
        <v>0.98267925</v>
      </c>
      <c r="G38" s="62"/>
      <c r="H38" s="46" t="s">
        <v>275</v>
      </c>
      <c r="I38" s="638"/>
      <c r="J38" s="563" t="s">
        <v>49</v>
      </c>
      <c r="K38" s="564" t="s">
        <v>49</v>
      </c>
      <c r="L38" s="564" t="s">
        <v>49</v>
      </c>
      <c r="M38" s="565" t="s">
        <v>49</v>
      </c>
    </row>
    <row r="39" spans="1:13" ht="18" customHeight="1">
      <c r="A39" s="32"/>
      <c r="B39" s="70" t="s">
        <v>253</v>
      </c>
      <c r="C39" s="67" t="s">
        <v>49</v>
      </c>
      <c r="D39" s="68" t="s">
        <v>49</v>
      </c>
      <c r="E39" s="68" t="s">
        <v>49</v>
      </c>
      <c r="F39" s="69" t="s">
        <v>49</v>
      </c>
      <c r="G39" s="27"/>
      <c r="H39" s="207"/>
      <c r="I39" s="208"/>
      <c r="J39" s="287"/>
      <c r="K39" s="287"/>
      <c r="L39" s="287"/>
      <c r="M39" s="287"/>
    </row>
    <row r="40" spans="1:13" ht="18" customHeight="1">
      <c r="A40" s="32"/>
      <c r="B40" s="70" t="s">
        <v>254</v>
      </c>
      <c r="C40" s="67">
        <v>8514996</v>
      </c>
      <c r="D40" s="68">
        <v>113.55529459</v>
      </c>
      <c r="E40" s="68">
        <v>3.7361380999999998</v>
      </c>
      <c r="F40" s="69">
        <v>0.53097594000000004</v>
      </c>
      <c r="G40" s="27"/>
      <c r="H40" s="207"/>
      <c r="I40" s="208"/>
      <c r="J40" s="287"/>
      <c r="K40" s="287"/>
      <c r="L40" s="287"/>
      <c r="M40" s="287"/>
    </row>
    <row r="41" spans="1:13" ht="18" customHeight="1">
      <c r="A41" s="32"/>
      <c r="B41" s="75" t="s">
        <v>313</v>
      </c>
      <c r="C41" s="72">
        <v>485496</v>
      </c>
      <c r="D41" s="73" t="s">
        <v>245</v>
      </c>
      <c r="E41" s="73">
        <v>0.21302183999999999</v>
      </c>
      <c r="F41" s="74">
        <v>0.25361473000000001</v>
      </c>
      <c r="G41" s="27"/>
      <c r="H41" s="179"/>
      <c r="I41" s="179"/>
      <c r="J41" s="180"/>
      <c r="K41" s="180"/>
      <c r="L41" s="180"/>
      <c r="M41" s="180"/>
    </row>
    <row r="42" spans="1:13" ht="18" customHeight="1">
      <c r="A42" s="32"/>
      <c r="B42" s="628" t="s">
        <v>258</v>
      </c>
      <c r="C42" s="200">
        <v>341939</v>
      </c>
      <c r="D42" s="201">
        <v>8.2235917300000008</v>
      </c>
      <c r="E42" s="201">
        <v>0.15003311</v>
      </c>
      <c r="F42" s="202">
        <v>-1.9934574700000001</v>
      </c>
      <c r="G42" s="27"/>
      <c r="H42" s="179"/>
      <c r="I42" s="179"/>
      <c r="J42" s="180"/>
      <c r="K42" s="180"/>
      <c r="L42" s="180"/>
      <c r="M42" s="180"/>
    </row>
    <row r="43" spans="1:13" ht="18" customHeight="1">
      <c r="A43" s="35" t="s">
        <v>255</v>
      </c>
      <c r="B43" s="221"/>
      <c r="C43" s="545">
        <v>12156722</v>
      </c>
      <c r="D43" s="33">
        <v>119.73723984</v>
      </c>
      <c r="E43" s="33">
        <v>5.33402391</v>
      </c>
      <c r="F43" s="625">
        <v>1.04679703</v>
      </c>
      <c r="G43" s="27"/>
      <c r="H43" s="179"/>
      <c r="I43" s="179"/>
      <c r="J43" s="180"/>
      <c r="K43" s="180"/>
      <c r="L43" s="180"/>
      <c r="M43" s="180"/>
    </row>
    <row r="44" spans="1:13" ht="18" customHeight="1">
      <c r="A44" s="32"/>
      <c r="B44" s="629" t="s">
        <v>257</v>
      </c>
      <c r="C44" s="67">
        <v>1084757</v>
      </c>
      <c r="D44" s="68">
        <v>85.298012310000004</v>
      </c>
      <c r="E44" s="68">
        <v>0.47596052</v>
      </c>
      <c r="F44" s="630">
        <v>-9.766938E-2</v>
      </c>
      <c r="G44" s="27"/>
      <c r="H44" s="179"/>
      <c r="I44" s="179"/>
      <c r="J44" s="180"/>
      <c r="K44" s="180"/>
      <c r="L44" s="180"/>
      <c r="M44" s="180"/>
    </row>
    <row r="45" spans="1:13" ht="18" customHeight="1">
      <c r="A45" s="212"/>
      <c r="B45" s="628" t="s">
        <v>259</v>
      </c>
      <c r="C45" s="200">
        <v>11071965</v>
      </c>
      <c r="D45" s="201">
        <v>124.66874906</v>
      </c>
      <c r="E45" s="201">
        <v>4.8580633899999999</v>
      </c>
      <c r="F45" s="631">
        <v>1.1444664099999999</v>
      </c>
      <c r="G45" s="27"/>
      <c r="H45" s="179"/>
      <c r="I45" s="179"/>
      <c r="J45" s="180"/>
      <c r="K45" s="180"/>
      <c r="L45" s="180"/>
      <c r="M45" s="180"/>
    </row>
    <row r="46" spans="1:13" ht="18" customHeight="1">
      <c r="A46" s="35" t="s">
        <v>260</v>
      </c>
      <c r="B46" s="626"/>
      <c r="C46" s="545">
        <v>3929947</v>
      </c>
      <c r="D46" s="33">
        <v>451.2849162</v>
      </c>
      <c r="E46" s="33">
        <v>1.72434899</v>
      </c>
      <c r="F46" s="625">
        <v>1.5980273199999999</v>
      </c>
      <c r="G46" s="27"/>
      <c r="H46" s="179"/>
      <c r="I46" s="179"/>
      <c r="J46" s="180"/>
      <c r="K46" s="180"/>
      <c r="L46" s="180"/>
      <c r="M46" s="180"/>
    </row>
    <row r="47" spans="1:13" ht="18" customHeight="1">
      <c r="A47" s="32"/>
      <c r="B47" s="632" t="s">
        <v>265</v>
      </c>
      <c r="C47" s="67">
        <v>233341</v>
      </c>
      <c r="D47" s="68">
        <v>242.93195352999999</v>
      </c>
      <c r="E47" s="68">
        <v>0.1023834</v>
      </c>
      <c r="F47" s="630">
        <v>7.1717400000000001E-2</v>
      </c>
      <c r="G47" s="27"/>
      <c r="H47" s="179"/>
      <c r="I47" s="179"/>
      <c r="J47" s="180"/>
      <c r="K47" s="180"/>
      <c r="L47" s="180"/>
      <c r="M47" s="180"/>
    </row>
    <row r="48" spans="1:13" ht="18" customHeight="1">
      <c r="A48" s="32"/>
      <c r="B48" s="629" t="s">
        <v>391</v>
      </c>
      <c r="C48" s="67">
        <v>91788</v>
      </c>
      <c r="D48" s="68">
        <v>92.795761979999995</v>
      </c>
      <c r="E48" s="68">
        <v>4.0273959999999998E-2</v>
      </c>
      <c r="F48" s="630">
        <v>-3.7225000000000001E-3</v>
      </c>
      <c r="G48" s="27"/>
      <c r="H48" s="179"/>
      <c r="I48" s="179"/>
      <c r="J48" s="180"/>
      <c r="K48" s="180"/>
      <c r="L48" s="180"/>
      <c r="M48" s="180"/>
    </row>
    <row r="49" spans="1:14" ht="18" customHeight="1">
      <c r="A49" s="32"/>
      <c r="B49" s="629" t="s">
        <v>262</v>
      </c>
      <c r="C49" s="67">
        <v>64609</v>
      </c>
      <c r="D49" s="68">
        <v>21.407744149999999</v>
      </c>
      <c r="E49" s="68">
        <v>2.834859E-2</v>
      </c>
      <c r="F49" s="630">
        <v>-0.12390553</v>
      </c>
      <c r="G49" s="27"/>
      <c r="H49" s="179"/>
      <c r="I49" s="179"/>
      <c r="J49" s="180"/>
      <c r="K49" s="180"/>
      <c r="L49" s="180"/>
      <c r="M49" s="180"/>
    </row>
    <row r="50" spans="1:14" ht="18" customHeight="1">
      <c r="A50" s="212"/>
      <c r="B50" s="633" t="s">
        <v>264</v>
      </c>
      <c r="C50" s="200">
        <v>395042</v>
      </c>
      <c r="D50" s="201">
        <v>280.87481424999999</v>
      </c>
      <c r="E50" s="201">
        <v>0.17333319999999999</v>
      </c>
      <c r="F50" s="631">
        <v>0.13289155999999999</v>
      </c>
      <c r="G50" s="27"/>
      <c r="H50" s="179"/>
      <c r="I50" s="179"/>
      <c r="J50" s="180"/>
      <c r="K50" s="180"/>
      <c r="L50" s="180"/>
      <c r="M50" s="180"/>
    </row>
    <row r="51" spans="1:14" ht="18" customHeight="1">
      <c r="A51" s="35" t="s">
        <v>266</v>
      </c>
      <c r="B51" s="626"/>
      <c r="C51" s="545">
        <v>231869</v>
      </c>
      <c r="D51" s="33">
        <v>21.834390509999999</v>
      </c>
      <c r="E51" s="33">
        <v>0.10173752</v>
      </c>
      <c r="F51" s="625">
        <v>-0.43361685</v>
      </c>
      <c r="G51" s="27"/>
      <c r="H51" s="179"/>
      <c r="I51" s="179"/>
      <c r="J51" s="180"/>
      <c r="K51" s="180"/>
      <c r="L51" s="180"/>
      <c r="M51" s="180"/>
    </row>
    <row r="52" spans="1:14" ht="18" customHeight="1">
      <c r="A52" s="212"/>
      <c r="B52" s="633" t="s">
        <v>271</v>
      </c>
      <c r="C52" s="200" t="s">
        <v>49</v>
      </c>
      <c r="D52" s="201" t="s">
        <v>297</v>
      </c>
      <c r="E52" s="201" t="s">
        <v>49</v>
      </c>
      <c r="F52" s="631">
        <v>-7.5098269999999995E-2</v>
      </c>
      <c r="G52" s="27"/>
      <c r="H52" s="179"/>
      <c r="I52" s="179"/>
      <c r="J52" s="180"/>
      <c r="K52" s="180"/>
      <c r="L52" s="180"/>
      <c r="M52" s="180"/>
    </row>
    <row r="53" spans="1:14" ht="18" customHeight="1">
      <c r="A53" s="35" t="s">
        <v>275</v>
      </c>
      <c r="B53" s="626"/>
      <c r="C53" s="545">
        <v>2703129</v>
      </c>
      <c r="D53" s="33">
        <v>70.845365290000004</v>
      </c>
      <c r="E53" s="33">
        <v>1.18605614</v>
      </c>
      <c r="F53" s="625">
        <v>-0.58110116999999994</v>
      </c>
      <c r="G53" s="27"/>
      <c r="H53" s="179"/>
      <c r="I53" s="179"/>
      <c r="J53" s="180"/>
      <c r="K53" s="180"/>
      <c r="L53" s="180"/>
      <c r="M53" s="180"/>
    </row>
    <row r="54" spans="1:14" ht="18" customHeight="1">
      <c r="A54" s="627"/>
      <c r="B54" s="634" t="s">
        <v>276</v>
      </c>
      <c r="C54" s="636">
        <v>2703129</v>
      </c>
      <c r="D54" s="637">
        <v>70.845365290000004</v>
      </c>
      <c r="E54" s="637">
        <v>1.18605614</v>
      </c>
      <c r="F54" s="635">
        <v>-0.58110116999999994</v>
      </c>
      <c r="G54" s="27"/>
      <c r="H54" s="179"/>
      <c r="I54" s="179"/>
      <c r="J54" s="180"/>
      <c r="K54" s="180"/>
      <c r="L54" s="180"/>
      <c r="M54" s="180"/>
    </row>
    <row r="55" spans="1:14" ht="12" customHeight="1">
      <c r="A55" s="706"/>
      <c r="B55" s="707"/>
      <c r="C55" s="572"/>
      <c r="D55" s="54"/>
      <c r="E55" s="54"/>
      <c r="F55" s="54"/>
      <c r="G55" s="27"/>
      <c r="H55" s="799"/>
      <c r="I55" s="800"/>
      <c r="J55" s="572"/>
      <c r="K55" s="54"/>
      <c r="L55" s="54"/>
      <c r="M55" s="54"/>
    </row>
    <row r="56" spans="1:14" ht="18" customHeight="1">
      <c r="A56" s="610" t="s">
        <v>282</v>
      </c>
      <c r="B56" s="185"/>
      <c r="C56" s="607"/>
      <c r="D56" s="608"/>
      <c r="E56" s="609"/>
      <c r="F56" s="609"/>
      <c r="H56" s="610" t="s">
        <v>282</v>
      </c>
      <c r="I56" s="185"/>
      <c r="J56" s="607"/>
      <c r="K56" s="608"/>
      <c r="L56" s="609"/>
      <c r="M56" s="609"/>
    </row>
    <row r="57" spans="1:14" ht="12.75" customHeight="1">
      <c r="A57" s="611" t="s">
        <v>283</v>
      </c>
      <c r="B57" s="611"/>
      <c r="C57" s="603">
        <v>116043602</v>
      </c>
      <c r="D57" s="604">
        <v>119.60156435</v>
      </c>
      <c r="E57" s="612">
        <v>50.916632630000002</v>
      </c>
      <c r="F57" s="605">
        <v>9.9349090199999992</v>
      </c>
      <c r="G57" s="606"/>
      <c r="H57" s="611" t="s">
        <v>283</v>
      </c>
      <c r="I57" s="611"/>
      <c r="J57" s="603">
        <v>3544823</v>
      </c>
      <c r="K57" s="604">
        <v>89.067426280000006</v>
      </c>
      <c r="L57" s="612">
        <v>27.200944450000001</v>
      </c>
      <c r="M57" s="605">
        <v>-3.6561849</v>
      </c>
      <c r="N57" s="643"/>
    </row>
    <row r="58" spans="1:14" ht="12.75" customHeight="1">
      <c r="A58" s="581" t="s">
        <v>284</v>
      </c>
      <c r="B58" s="582"/>
      <c r="C58" s="583">
        <v>11153350</v>
      </c>
      <c r="D58" s="584">
        <v>61.56068466</v>
      </c>
      <c r="E58" s="613">
        <v>4.8937728099999998</v>
      </c>
      <c r="F58" s="584">
        <v>-3.6380306500000001</v>
      </c>
      <c r="H58" s="581" t="s">
        <v>284</v>
      </c>
      <c r="I58" s="582"/>
      <c r="J58" s="583">
        <v>3989552</v>
      </c>
      <c r="K58" s="584">
        <v>114.83025089</v>
      </c>
      <c r="L58" s="613">
        <v>30.613540449999999</v>
      </c>
      <c r="M58" s="584">
        <v>4.32958628</v>
      </c>
      <c r="N58" s="643"/>
    </row>
    <row r="59" spans="1:14" ht="13.35" customHeight="1">
      <c r="B59" s="576"/>
      <c r="I59" s="576"/>
    </row>
    <row r="60" spans="1:14" ht="13.35" customHeight="1">
      <c r="B60" s="576"/>
      <c r="I60" s="576"/>
    </row>
  </sheetData>
  <mergeCells count="5">
    <mergeCell ref="A3:B4"/>
    <mergeCell ref="C3:C4"/>
    <mergeCell ref="H3:I4"/>
    <mergeCell ref="J3:J4"/>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99"/>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314</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336</v>
      </c>
      <c r="T3" s="82" t="s">
        <v>40</v>
      </c>
    </row>
    <row r="4" spans="1:20" ht="13.5" customHeight="1" thickBot="1">
      <c r="A4" s="722" t="s">
        <v>41</v>
      </c>
      <c r="B4" s="739"/>
      <c r="C4" s="764" t="s">
        <v>42</v>
      </c>
      <c r="D4" s="765"/>
      <c r="E4" s="765"/>
      <c r="F4" s="766"/>
      <c r="G4" s="767" t="s">
        <v>43</v>
      </c>
      <c r="H4" s="768"/>
      <c r="I4" s="768"/>
      <c r="J4" s="769"/>
      <c r="K4" s="767" t="s">
        <v>44</v>
      </c>
      <c r="L4" s="768"/>
      <c r="M4" s="768"/>
      <c r="N4" s="768"/>
      <c r="O4" s="768"/>
      <c r="P4" s="769"/>
      <c r="Q4" s="770" t="s">
        <v>45</v>
      </c>
      <c r="R4" s="771"/>
      <c r="S4" s="771"/>
      <c r="T4" s="772"/>
    </row>
    <row r="5" spans="1:20" ht="13.5" customHeight="1" thickBot="1">
      <c r="A5" s="722"/>
      <c r="B5" s="739"/>
      <c r="C5" s="773" t="s">
        <v>46</v>
      </c>
      <c r="D5" s="774"/>
      <c r="E5" s="717" t="s">
        <v>47</v>
      </c>
      <c r="F5" s="718"/>
      <c r="G5" s="719" t="s">
        <v>46</v>
      </c>
      <c r="H5" s="720"/>
      <c r="I5" s="717" t="s">
        <v>47</v>
      </c>
      <c r="J5" s="718"/>
      <c r="K5" s="719" t="s">
        <v>46</v>
      </c>
      <c r="L5" s="775"/>
      <c r="M5" s="775"/>
      <c r="N5" s="775"/>
      <c r="O5" s="717" t="s">
        <v>47</v>
      </c>
      <c r="P5" s="718"/>
      <c r="Q5" s="719" t="s">
        <v>46</v>
      </c>
      <c r="R5" s="720"/>
      <c r="S5" s="717" t="s">
        <v>47</v>
      </c>
      <c r="T5" s="721"/>
    </row>
    <row r="6" spans="1:20" ht="15" customHeight="1" thickBot="1">
      <c r="A6" s="722" t="s">
        <v>315</v>
      </c>
      <c r="B6" s="723"/>
      <c r="C6" s="83"/>
      <c r="D6" s="725" t="s">
        <v>49</v>
      </c>
      <c r="E6" s="725"/>
      <c r="F6" s="726"/>
      <c r="G6" s="84"/>
      <c r="H6" s="725" t="s">
        <v>49</v>
      </c>
      <c r="I6" s="725"/>
      <c r="J6" s="726"/>
      <c r="K6" s="727"/>
      <c r="L6" s="728"/>
      <c r="M6" s="725" t="s">
        <v>49</v>
      </c>
      <c r="N6" s="725"/>
      <c r="O6" s="725"/>
      <c r="P6" s="729"/>
      <c r="Q6" s="85"/>
      <c r="R6" s="725" t="s">
        <v>49</v>
      </c>
      <c r="S6" s="725"/>
      <c r="T6" s="730"/>
    </row>
    <row r="7" spans="1:20" ht="12.95" customHeight="1" thickBot="1">
      <c r="A7" s="724"/>
      <c r="B7" s="723"/>
      <c r="C7" s="731" t="s">
        <v>49</v>
      </c>
      <c r="D7" s="732"/>
      <c r="E7" s="733" t="s">
        <v>49</v>
      </c>
      <c r="F7" s="734"/>
      <c r="G7" s="735" t="s">
        <v>297</v>
      </c>
      <c r="H7" s="732"/>
      <c r="I7" s="733" t="s">
        <v>49</v>
      </c>
      <c r="J7" s="734"/>
      <c r="K7" s="736" t="s">
        <v>297</v>
      </c>
      <c r="L7" s="735"/>
      <c r="M7" s="735"/>
      <c r="N7" s="732"/>
      <c r="O7" s="733" t="s">
        <v>49</v>
      </c>
      <c r="P7" s="734"/>
      <c r="Q7" s="736" t="s">
        <v>297</v>
      </c>
      <c r="R7" s="732"/>
      <c r="S7" s="737" t="s">
        <v>49</v>
      </c>
      <c r="T7" s="738"/>
    </row>
    <row r="8" spans="1:20" ht="15" customHeight="1" thickBot="1">
      <c r="A8" s="776" t="s">
        <v>50</v>
      </c>
      <c r="B8" s="739"/>
      <c r="C8" s="83"/>
      <c r="D8" s="725">
        <v>12151573.797</v>
      </c>
      <c r="E8" s="725"/>
      <c r="F8" s="726"/>
      <c r="G8" s="85"/>
      <c r="H8" s="725">
        <v>6824234.5530000003</v>
      </c>
      <c r="I8" s="725"/>
      <c r="J8" s="726"/>
      <c r="K8" s="727"/>
      <c r="L8" s="728"/>
      <c r="M8" s="725">
        <v>18975808.350000001</v>
      </c>
      <c r="N8" s="725"/>
      <c r="O8" s="725"/>
      <c r="P8" s="726"/>
      <c r="Q8" s="85"/>
      <c r="R8" s="725">
        <v>5327339.2439999999</v>
      </c>
      <c r="S8" s="725"/>
      <c r="T8" s="730"/>
    </row>
    <row r="9" spans="1:20" ht="12.95" customHeight="1" thickBot="1">
      <c r="A9" s="722"/>
      <c r="B9" s="739"/>
      <c r="C9" s="731">
        <v>111.22771374708731</v>
      </c>
      <c r="D9" s="732"/>
      <c r="E9" s="737" t="s">
        <v>49</v>
      </c>
      <c r="F9" s="777"/>
      <c r="G9" s="736">
        <v>98.958066983318687</v>
      </c>
      <c r="H9" s="732"/>
      <c r="I9" s="737" t="s">
        <v>49</v>
      </c>
      <c r="J9" s="777"/>
      <c r="K9" s="736">
        <v>106.47981127808872</v>
      </c>
      <c r="L9" s="735"/>
      <c r="M9" s="735"/>
      <c r="N9" s="732"/>
      <c r="O9" s="737" t="s">
        <v>49</v>
      </c>
      <c r="P9" s="777"/>
      <c r="Q9" s="736">
        <v>132.22930281471039</v>
      </c>
      <c r="R9" s="732"/>
      <c r="S9" s="737" t="s">
        <v>49</v>
      </c>
      <c r="T9" s="738"/>
    </row>
    <row r="10" spans="1:20" ht="12" customHeight="1"/>
    <row r="11" spans="1:20" ht="12" customHeight="1">
      <c r="A11" s="52" t="s">
        <v>51</v>
      </c>
      <c r="T11" s="82" t="s">
        <v>40</v>
      </c>
    </row>
    <row r="12" spans="1:20" ht="19.5" customHeight="1">
      <c r="A12" s="778" t="s">
        <v>52</v>
      </c>
      <c r="B12" s="77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80"/>
      <c r="B13" s="78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82" t="s">
        <v>387</v>
      </c>
      <c r="B14" s="783"/>
      <c r="C14" s="106"/>
      <c r="D14" s="740">
        <v>12.393000000000001</v>
      </c>
      <c r="E14" s="741"/>
      <c r="F14" s="107">
        <v>136.1868131868132</v>
      </c>
      <c r="G14" s="108"/>
      <c r="H14" s="740">
        <v>2857.7440000000001</v>
      </c>
      <c r="I14" s="741"/>
      <c r="J14" s="107">
        <v>101.12253235202428</v>
      </c>
      <c r="K14" s="742"/>
      <c r="L14" s="743"/>
      <c r="M14" s="740">
        <v>2870.1370000000002</v>
      </c>
      <c r="N14" s="740"/>
      <c r="O14" s="741"/>
      <c r="P14" s="107">
        <v>101.23507956097816</v>
      </c>
      <c r="Q14" s="108"/>
      <c r="R14" s="740">
        <v>-2845.3510000000001</v>
      </c>
      <c r="S14" s="741"/>
      <c r="T14" s="109">
        <v>101.00925798061073</v>
      </c>
    </row>
    <row r="15" spans="1:20" ht="13.5" customHeight="1">
      <c r="A15" s="784" t="s">
        <v>70</v>
      </c>
      <c r="B15" s="785"/>
      <c r="C15" s="110"/>
      <c r="D15" s="744">
        <v>1.82</v>
      </c>
      <c r="E15" s="745"/>
      <c r="F15" s="111">
        <v>14.685709674816428</v>
      </c>
      <c r="G15" s="112"/>
      <c r="H15" s="744">
        <v>20.577999999999999</v>
      </c>
      <c r="I15" s="745"/>
      <c r="J15" s="111">
        <v>0.72007849548455005</v>
      </c>
      <c r="K15" s="746"/>
      <c r="L15" s="747"/>
      <c r="M15" s="744">
        <v>22.398</v>
      </c>
      <c r="N15" s="744"/>
      <c r="O15" s="745"/>
      <c r="P15" s="111">
        <v>0.78038086683667018</v>
      </c>
      <c r="Q15" s="112"/>
      <c r="R15" s="744">
        <v>-18.757999999999999</v>
      </c>
      <c r="S15" s="745"/>
      <c r="T15" s="113">
        <v>0.65925082705086302</v>
      </c>
    </row>
    <row r="16" spans="1:20" ht="13.5" customHeight="1">
      <c r="A16" s="786" t="s">
        <v>386</v>
      </c>
      <c r="B16" s="787"/>
      <c r="C16" s="110"/>
      <c r="D16" s="744" t="s">
        <v>49</v>
      </c>
      <c r="E16" s="745"/>
      <c r="F16" s="111" t="s">
        <v>297</v>
      </c>
      <c r="G16" s="112"/>
      <c r="H16" s="744">
        <v>1019.9109999999999</v>
      </c>
      <c r="I16" s="745"/>
      <c r="J16" s="111" t="s">
        <v>427</v>
      </c>
      <c r="K16" s="746"/>
      <c r="L16" s="747"/>
      <c r="M16" s="744">
        <v>1019.9109999999999</v>
      </c>
      <c r="N16" s="744"/>
      <c r="O16" s="745"/>
      <c r="P16" s="111" t="s">
        <v>428</v>
      </c>
      <c r="Q16" s="112"/>
      <c r="R16" s="744">
        <v>-1019.9109999999999</v>
      </c>
      <c r="S16" s="745"/>
      <c r="T16" s="113" t="s">
        <v>429</v>
      </c>
    </row>
    <row r="17" spans="1:20" ht="13.5" customHeight="1">
      <c r="A17" s="784" t="s">
        <v>417</v>
      </c>
      <c r="B17" s="785"/>
      <c r="C17" s="110"/>
      <c r="D17" s="744" t="s">
        <v>49</v>
      </c>
      <c r="E17" s="745"/>
      <c r="F17" s="111" t="s">
        <v>49</v>
      </c>
      <c r="G17" s="112"/>
      <c r="H17" s="744" t="s">
        <v>49</v>
      </c>
      <c r="I17" s="745"/>
      <c r="J17" s="111" t="s">
        <v>297</v>
      </c>
      <c r="K17" s="746"/>
      <c r="L17" s="747"/>
      <c r="M17" s="744" t="s">
        <v>49</v>
      </c>
      <c r="N17" s="744"/>
      <c r="O17" s="745"/>
      <c r="P17" s="111" t="s">
        <v>297</v>
      </c>
      <c r="Q17" s="112"/>
      <c r="R17" s="744" t="s">
        <v>49</v>
      </c>
      <c r="S17" s="745"/>
      <c r="T17" s="113" t="s">
        <v>297</v>
      </c>
    </row>
    <row r="18" spans="1:20" ht="13.5" customHeight="1">
      <c r="A18" s="711" t="s">
        <v>434</v>
      </c>
      <c r="B18" s="712"/>
      <c r="C18" s="114"/>
      <c r="D18" s="713">
        <v>2.16</v>
      </c>
      <c r="E18" s="714"/>
      <c r="F18" s="115" t="s">
        <v>245</v>
      </c>
      <c r="G18" s="116"/>
      <c r="H18" s="713">
        <v>1460.82</v>
      </c>
      <c r="I18" s="714"/>
      <c r="J18" s="115" t="s">
        <v>245</v>
      </c>
      <c r="K18" s="715"/>
      <c r="L18" s="716"/>
      <c r="M18" s="713">
        <v>1462.98</v>
      </c>
      <c r="N18" s="713"/>
      <c r="O18" s="714"/>
      <c r="P18" s="115" t="s">
        <v>245</v>
      </c>
      <c r="Q18" s="116"/>
      <c r="R18" s="713">
        <v>-1458.66</v>
      </c>
      <c r="S18" s="714"/>
      <c r="T18" s="117" t="s">
        <v>245</v>
      </c>
    </row>
    <row r="19" spans="1:20" ht="13.5" customHeight="1">
      <c r="A19" s="118" t="s">
        <v>70</v>
      </c>
      <c r="B19" s="119" t="s">
        <v>56</v>
      </c>
      <c r="C19" s="106"/>
      <c r="D19" s="740">
        <v>1.82</v>
      </c>
      <c r="E19" s="741"/>
      <c r="F19" s="107">
        <v>30.444964871194379</v>
      </c>
      <c r="G19" s="108"/>
      <c r="H19" s="740">
        <v>20.577999999999999</v>
      </c>
      <c r="I19" s="741"/>
      <c r="J19" s="107">
        <v>40.987133011990601</v>
      </c>
      <c r="K19" s="742"/>
      <c r="L19" s="743"/>
      <c r="M19" s="740">
        <v>22.398</v>
      </c>
      <c r="N19" s="740"/>
      <c r="O19" s="741"/>
      <c r="P19" s="107">
        <v>39.865442118752668</v>
      </c>
      <c r="Q19" s="108"/>
      <c r="R19" s="740">
        <v>-18.757999999999999</v>
      </c>
      <c r="S19" s="741"/>
      <c r="T19" s="109">
        <v>42.412046667269607</v>
      </c>
    </row>
    <row r="20" spans="1:20" ht="13.5" customHeight="1">
      <c r="A20" s="120" t="s">
        <v>70</v>
      </c>
      <c r="B20" s="121" t="s">
        <v>57</v>
      </c>
      <c r="C20" s="110"/>
      <c r="D20" s="744" t="s">
        <v>49</v>
      </c>
      <c r="E20" s="745"/>
      <c r="F20" s="111" t="s">
        <v>297</v>
      </c>
      <c r="G20" s="112"/>
      <c r="H20" s="744" t="s">
        <v>49</v>
      </c>
      <c r="I20" s="745"/>
      <c r="J20" s="111" t="s">
        <v>297</v>
      </c>
      <c r="K20" s="746"/>
      <c r="L20" s="747"/>
      <c r="M20" s="744" t="s">
        <v>49</v>
      </c>
      <c r="N20" s="744"/>
      <c r="O20" s="745"/>
      <c r="P20" s="111" t="s">
        <v>297</v>
      </c>
      <c r="Q20" s="112"/>
      <c r="R20" s="744" t="s">
        <v>49</v>
      </c>
      <c r="S20" s="745"/>
      <c r="T20" s="113" t="s">
        <v>297</v>
      </c>
    </row>
    <row r="21" spans="1:20" ht="13.5" customHeight="1">
      <c r="A21" s="120" t="s">
        <v>386</v>
      </c>
      <c r="B21" s="121" t="s">
        <v>56</v>
      </c>
      <c r="C21" s="110"/>
      <c r="D21" s="744" t="s">
        <v>49</v>
      </c>
      <c r="E21" s="745"/>
      <c r="F21" s="111" t="s">
        <v>297</v>
      </c>
      <c r="G21" s="112"/>
      <c r="H21" s="744">
        <v>0.246</v>
      </c>
      <c r="I21" s="745"/>
      <c r="J21" s="111">
        <v>1.1954514530080669</v>
      </c>
      <c r="K21" s="746"/>
      <c r="L21" s="747"/>
      <c r="M21" s="744">
        <v>0.246</v>
      </c>
      <c r="N21" s="744"/>
      <c r="O21" s="745"/>
      <c r="P21" s="111">
        <v>1.0983123493169034</v>
      </c>
      <c r="Q21" s="112"/>
      <c r="R21" s="744">
        <v>-0.246</v>
      </c>
      <c r="S21" s="745"/>
      <c r="T21" s="113">
        <v>1.3114404520737819</v>
      </c>
    </row>
    <row r="22" spans="1:20" ht="13.5" customHeight="1">
      <c r="A22" s="120" t="s">
        <v>386</v>
      </c>
      <c r="B22" s="121" t="s">
        <v>57</v>
      </c>
      <c r="C22" s="110"/>
      <c r="D22" s="744" t="s">
        <v>49</v>
      </c>
      <c r="E22" s="745"/>
      <c r="F22" s="111" t="s">
        <v>49</v>
      </c>
      <c r="G22" s="112"/>
      <c r="H22" s="744">
        <v>1019.665</v>
      </c>
      <c r="I22" s="745"/>
      <c r="J22" s="111" t="s">
        <v>245</v>
      </c>
      <c r="K22" s="746"/>
      <c r="L22" s="747"/>
      <c r="M22" s="744">
        <v>1019.665</v>
      </c>
      <c r="N22" s="744"/>
      <c r="O22" s="745"/>
      <c r="P22" s="111" t="s">
        <v>245</v>
      </c>
      <c r="Q22" s="112"/>
      <c r="R22" s="744">
        <v>-1019.665</v>
      </c>
      <c r="S22" s="745"/>
      <c r="T22" s="113" t="s">
        <v>245</v>
      </c>
    </row>
    <row r="23" spans="1:20" ht="13.5" customHeight="1">
      <c r="A23" s="478" t="s">
        <v>417</v>
      </c>
      <c r="B23" s="121" t="s">
        <v>56</v>
      </c>
      <c r="C23" s="110"/>
      <c r="D23" s="744" t="s">
        <v>49</v>
      </c>
      <c r="E23" s="745"/>
      <c r="F23" s="111" t="s">
        <v>49</v>
      </c>
      <c r="G23" s="112"/>
      <c r="H23" s="744" t="s">
        <v>49</v>
      </c>
      <c r="I23" s="745"/>
      <c r="J23" s="111" t="s">
        <v>297</v>
      </c>
      <c r="K23" s="746"/>
      <c r="L23" s="747"/>
      <c r="M23" s="744" t="s">
        <v>49</v>
      </c>
      <c r="N23" s="744"/>
      <c r="O23" s="745"/>
      <c r="P23" s="111" t="s">
        <v>297</v>
      </c>
      <c r="Q23" s="112"/>
      <c r="R23" s="744" t="s">
        <v>49</v>
      </c>
      <c r="S23" s="745"/>
      <c r="T23" s="113" t="s">
        <v>297</v>
      </c>
    </row>
    <row r="24" spans="1:20" ht="13.5" customHeight="1">
      <c r="A24" s="120" t="s">
        <v>417</v>
      </c>
      <c r="B24" s="121" t="s">
        <v>57</v>
      </c>
      <c r="C24" s="110"/>
      <c r="D24" s="744" t="s">
        <v>49</v>
      </c>
      <c r="E24" s="745"/>
      <c r="F24" s="111" t="s">
        <v>49</v>
      </c>
      <c r="G24" s="112"/>
      <c r="H24" s="744" t="s">
        <v>49</v>
      </c>
      <c r="I24" s="745"/>
      <c r="J24" s="111" t="s">
        <v>297</v>
      </c>
      <c r="K24" s="746"/>
      <c r="L24" s="747"/>
      <c r="M24" s="744" t="s">
        <v>49</v>
      </c>
      <c r="N24" s="744"/>
      <c r="O24" s="745"/>
      <c r="P24" s="111" t="s">
        <v>297</v>
      </c>
      <c r="Q24" s="112"/>
      <c r="R24" s="744" t="s">
        <v>49</v>
      </c>
      <c r="S24" s="745"/>
      <c r="T24" s="113" t="s">
        <v>297</v>
      </c>
    </row>
    <row r="25" spans="1:20" ht="13.5" customHeight="1">
      <c r="A25" s="120" t="s">
        <v>434</v>
      </c>
      <c r="B25" s="121" t="s">
        <v>56</v>
      </c>
      <c r="C25" s="110"/>
      <c r="D25" s="744" t="s">
        <v>49</v>
      </c>
      <c r="E25" s="745"/>
      <c r="F25" s="111" t="s">
        <v>49</v>
      </c>
      <c r="G25" s="112"/>
      <c r="H25" s="744">
        <v>1460.82</v>
      </c>
      <c r="I25" s="745"/>
      <c r="J25" s="111" t="s">
        <v>245</v>
      </c>
      <c r="K25" s="746"/>
      <c r="L25" s="747"/>
      <c r="M25" s="744">
        <v>1460.82</v>
      </c>
      <c r="N25" s="744"/>
      <c r="O25" s="745"/>
      <c r="P25" s="111" t="s">
        <v>245</v>
      </c>
      <c r="Q25" s="112"/>
      <c r="R25" s="744">
        <v>-1460.82</v>
      </c>
      <c r="S25" s="745"/>
      <c r="T25" s="113" t="s">
        <v>245</v>
      </c>
    </row>
    <row r="26" spans="1:20" ht="13.5" customHeight="1">
      <c r="A26" s="120" t="s">
        <v>434</v>
      </c>
      <c r="B26" s="121" t="s">
        <v>57</v>
      </c>
      <c r="C26" s="110"/>
      <c r="D26" s="744">
        <v>2.16</v>
      </c>
      <c r="E26" s="745"/>
      <c r="F26" s="111" t="s">
        <v>245</v>
      </c>
      <c r="G26" s="112"/>
      <c r="H26" s="744" t="s">
        <v>49</v>
      </c>
      <c r="I26" s="745"/>
      <c r="J26" s="111" t="s">
        <v>49</v>
      </c>
      <c r="K26" s="746"/>
      <c r="L26" s="747"/>
      <c r="M26" s="744">
        <v>2.16</v>
      </c>
      <c r="N26" s="744"/>
      <c r="O26" s="745"/>
      <c r="P26" s="111" t="s">
        <v>245</v>
      </c>
      <c r="Q26" s="112"/>
      <c r="R26" s="744">
        <v>2.16</v>
      </c>
      <c r="S26" s="745"/>
      <c r="T26" s="113" t="s">
        <v>245</v>
      </c>
    </row>
    <row r="27" spans="1:20" ht="13.5" customHeight="1">
      <c r="A27" s="122" t="s">
        <v>435</v>
      </c>
      <c r="B27" s="123" t="s">
        <v>56</v>
      </c>
      <c r="C27" s="114"/>
      <c r="D27" s="713" t="s">
        <v>49</v>
      </c>
      <c r="E27" s="714"/>
      <c r="F27" s="115" t="s">
        <v>49</v>
      </c>
      <c r="G27" s="116"/>
      <c r="H27" s="713" t="s">
        <v>49</v>
      </c>
      <c r="I27" s="714"/>
      <c r="J27" s="115" t="s">
        <v>297</v>
      </c>
      <c r="K27" s="715"/>
      <c r="L27" s="716"/>
      <c r="M27" s="713" t="s">
        <v>49</v>
      </c>
      <c r="N27" s="713"/>
      <c r="O27" s="714"/>
      <c r="P27" s="115" t="s">
        <v>297</v>
      </c>
      <c r="Q27" s="116"/>
      <c r="R27" s="713" t="s">
        <v>49</v>
      </c>
      <c r="S27" s="714"/>
      <c r="T27" s="117" t="s">
        <v>297</v>
      </c>
    </row>
    <row r="28" spans="1:20" ht="13.5" customHeight="1">
      <c r="A28" s="458" t="s">
        <v>434</v>
      </c>
      <c r="B28" s="459" t="s">
        <v>58</v>
      </c>
      <c r="C28" s="106"/>
      <c r="D28" s="740" t="s">
        <v>49</v>
      </c>
      <c r="E28" s="741"/>
      <c r="F28" s="107" t="s">
        <v>49</v>
      </c>
      <c r="G28" s="108"/>
      <c r="H28" s="740" t="s">
        <v>49</v>
      </c>
      <c r="I28" s="741"/>
      <c r="J28" s="107" t="s">
        <v>49</v>
      </c>
      <c r="K28" s="742"/>
      <c r="L28" s="743"/>
      <c r="M28" s="740" t="s">
        <v>49</v>
      </c>
      <c r="N28" s="740"/>
      <c r="O28" s="741"/>
      <c r="P28" s="107" t="s">
        <v>49</v>
      </c>
      <c r="Q28" s="108"/>
      <c r="R28" s="740" t="s">
        <v>49</v>
      </c>
      <c r="S28" s="741"/>
      <c r="T28" s="109" t="s">
        <v>49</v>
      </c>
    </row>
    <row r="29" spans="1:20" ht="13.5" customHeight="1">
      <c r="A29" s="124"/>
      <c r="B29" s="129" t="s">
        <v>59</v>
      </c>
      <c r="C29" s="110"/>
      <c r="D29" s="744" t="s">
        <v>49</v>
      </c>
      <c r="E29" s="745"/>
      <c r="F29" s="111" t="s">
        <v>49</v>
      </c>
      <c r="G29" s="112"/>
      <c r="H29" s="744" t="s">
        <v>49</v>
      </c>
      <c r="I29" s="745"/>
      <c r="J29" s="111" t="s">
        <v>49</v>
      </c>
      <c r="K29" s="746"/>
      <c r="L29" s="747"/>
      <c r="M29" s="744" t="s">
        <v>49</v>
      </c>
      <c r="N29" s="744"/>
      <c r="O29" s="745"/>
      <c r="P29" s="111" t="s">
        <v>49</v>
      </c>
      <c r="Q29" s="112"/>
      <c r="R29" s="744" t="s">
        <v>49</v>
      </c>
      <c r="S29" s="745"/>
      <c r="T29" s="113" t="s">
        <v>49</v>
      </c>
    </row>
    <row r="30" spans="1:20" ht="13.5" customHeight="1">
      <c r="A30" s="124"/>
      <c r="B30" s="130" t="s">
        <v>60</v>
      </c>
      <c r="C30" s="110"/>
      <c r="D30" s="744" t="s">
        <v>49</v>
      </c>
      <c r="E30" s="745"/>
      <c r="F30" s="111" t="s">
        <v>49</v>
      </c>
      <c r="G30" s="112"/>
      <c r="H30" s="744" t="s">
        <v>49</v>
      </c>
      <c r="I30" s="745"/>
      <c r="J30" s="111" t="s">
        <v>49</v>
      </c>
      <c r="K30" s="746"/>
      <c r="L30" s="747"/>
      <c r="M30" s="744" t="s">
        <v>49</v>
      </c>
      <c r="N30" s="744"/>
      <c r="O30" s="745"/>
      <c r="P30" s="111" t="s">
        <v>49</v>
      </c>
      <c r="Q30" s="112"/>
      <c r="R30" s="744" t="s">
        <v>49</v>
      </c>
      <c r="S30" s="745"/>
      <c r="T30" s="113" t="s">
        <v>49</v>
      </c>
    </row>
    <row r="31" spans="1:20" ht="13.5" customHeight="1">
      <c r="A31" s="124"/>
      <c r="B31" s="130" t="s">
        <v>61</v>
      </c>
      <c r="C31" s="110"/>
      <c r="D31" s="744" t="s">
        <v>49</v>
      </c>
      <c r="E31" s="745"/>
      <c r="F31" s="111" t="s">
        <v>49</v>
      </c>
      <c r="G31" s="112"/>
      <c r="H31" s="744">
        <v>1460.82</v>
      </c>
      <c r="I31" s="745"/>
      <c r="J31" s="111" t="s">
        <v>245</v>
      </c>
      <c r="K31" s="746"/>
      <c r="L31" s="747"/>
      <c r="M31" s="744">
        <v>1460.82</v>
      </c>
      <c r="N31" s="744"/>
      <c r="O31" s="745"/>
      <c r="P31" s="111" t="s">
        <v>245</v>
      </c>
      <c r="Q31" s="112"/>
      <c r="R31" s="744">
        <v>-1460.82</v>
      </c>
      <c r="S31" s="745"/>
      <c r="T31" s="113" t="s">
        <v>245</v>
      </c>
    </row>
    <row r="32" spans="1:20" ht="13.5" customHeight="1">
      <c r="A32" s="124"/>
      <c r="B32" s="130" t="s">
        <v>62</v>
      </c>
      <c r="C32" s="110"/>
      <c r="D32" s="744" t="s">
        <v>49</v>
      </c>
      <c r="E32" s="745"/>
      <c r="F32" s="111" t="s">
        <v>49</v>
      </c>
      <c r="G32" s="112"/>
      <c r="H32" s="744" t="s">
        <v>49</v>
      </c>
      <c r="I32" s="745"/>
      <c r="J32" s="111" t="s">
        <v>49</v>
      </c>
      <c r="K32" s="746"/>
      <c r="L32" s="747"/>
      <c r="M32" s="744" t="s">
        <v>49</v>
      </c>
      <c r="N32" s="744"/>
      <c r="O32" s="745"/>
      <c r="P32" s="111" t="s">
        <v>49</v>
      </c>
      <c r="Q32" s="112"/>
      <c r="R32" s="744" t="s">
        <v>49</v>
      </c>
      <c r="S32" s="745"/>
      <c r="T32" s="113" t="s">
        <v>49</v>
      </c>
    </row>
    <row r="33" spans="1:20" ht="13.5" customHeight="1">
      <c r="A33" s="124"/>
      <c r="B33" s="130" t="s">
        <v>63</v>
      </c>
      <c r="C33" s="110"/>
      <c r="D33" s="744" t="s">
        <v>49</v>
      </c>
      <c r="E33" s="745"/>
      <c r="F33" s="111" t="s">
        <v>49</v>
      </c>
      <c r="G33" s="112"/>
      <c r="H33" s="744" t="s">
        <v>49</v>
      </c>
      <c r="I33" s="745"/>
      <c r="J33" s="111" t="s">
        <v>49</v>
      </c>
      <c r="K33" s="746"/>
      <c r="L33" s="747"/>
      <c r="M33" s="744" t="s">
        <v>49</v>
      </c>
      <c r="N33" s="744"/>
      <c r="O33" s="745"/>
      <c r="P33" s="111" t="s">
        <v>49</v>
      </c>
      <c r="Q33" s="112"/>
      <c r="R33" s="744" t="s">
        <v>49</v>
      </c>
      <c r="S33" s="745"/>
      <c r="T33" s="113" t="s">
        <v>49</v>
      </c>
    </row>
    <row r="34" spans="1:20" ht="13.5" customHeight="1">
      <c r="A34" s="124"/>
      <c r="B34" s="130" t="s">
        <v>64</v>
      </c>
      <c r="C34" s="110"/>
      <c r="D34" s="744" t="s">
        <v>49</v>
      </c>
      <c r="E34" s="745"/>
      <c r="F34" s="111" t="s">
        <v>49</v>
      </c>
      <c r="G34" s="112"/>
      <c r="H34" s="744" t="s">
        <v>49</v>
      </c>
      <c r="I34" s="745"/>
      <c r="J34" s="111" t="s">
        <v>49</v>
      </c>
      <c r="K34" s="746"/>
      <c r="L34" s="747"/>
      <c r="M34" s="744" t="s">
        <v>49</v>
      </c>
      <c r="N34" s="744"/>
      <c r="O34" s="745"/>
      <c r="P34" s="111" t="s">
        <v>49</v>
      </c>
      <c r="Q34" s="112"/>
      <c r="R34" s="744" t="s">
        <v>49</v>
      </c>
      <c r="S34" s="745"/>
      <c r="T34" s="113" t="s">
        <v>49</v>
      </c>
    </row>
    <row r="35" spans="1:20" ht="13.5" customHeight="1">
      <c r="A35" s="460"/>
      <c r="B35" s="130" t="s">
        <v>65</v>
      </c>
      <c r="C35" s="461"/>
      <c r="D35" s="744" t="s">
        <v>49</v>
      </c>
      <c r="E35" s="745"/>
      <c r="F35" s="111" t="s">
        <v>49</v>
      </c>
      <c r="G35" s="461"/>
      <c r="H35" s="744" t="s">
        <v>49</v>
      </c>
      <c r="I35" s="745"/>
      <c r="J35" s="111" t="s">
        <v>49</v>
      </c>
      <c r="K35" s="748"/>
      <c r="L35" s="749"/>
      <c r="M35" s="744" t="s">
        <v>49</v>
      </c>
      <c r="N35" s="744"/>
      <c r="O35" s="745"/>
      <c r="P35" s="111" t="s">
        <v>49</v>
      </c>
      <c r="Q35" s="461"/>
      <c r="R35" s="744" t="s">
        <v>49</v>
      </c>
      <c r="S35" s="745"/>
      <c r="T35" s="111" t="s">
        <v>49</v>
      </c>
    </row>
    <row r="36" spans="1:20" ht="13.5" customHeight="1">
      <c r="A36" s="124"/>
      <c r="B36" s="130" t="s">
        <v>66</v>
      </c>
      <c r="C36" s="461"/>
      <c r="D36" s="744" t="s">
        <v>49</v>
      </c>
      <c r="E36" s="745"/>
      <c r="F36" s="111" t="s">
        <v>49</v>
      </c>
      <c r="G36" s="461"/>
      <c r="H36" s="744" t="s">
        <v>49</v>
      </c>
      <c r="I36" s="745"/>
      <c r="J36" s="111" t="s">
        <v>49</v>
      </c>
      <c r="K36" s="748"/>
      <c r="L36" s="749"/>
      <c r="M36" s="744" t="s">
        <v>49</v>
      </c>
      <c r="N36" s="744"/>
      <c r="O36" s="745"/>
      <c r="P36" s="111" t="s">
        <v>49</v>
      </c>
      <c r="Q36" s="461"/>
      <c r="R36" s="744" t="s">
        <v>49</v>
      </c>
      <c r="S36" s="745"/>
      <c r="T36" s="111" t="s">
        <v>49</v>
      </c>
    </row>
    <row r="37" spans="1:20" ht="13.5" customHeight="1">
      <c r="A37" s="124"/>
      <c r="B37" s="130" t="s">
        <v>67</v>
      </c>
      <c r="C37" s="461"/>
      <c r="D37" s="744" t="s">
        <v>49</v>
      </c>
      <c r="E37" s="745"/>
      <c r="F37" s="111" t="s">
        <v>49</v>
      </c>
      <c r="G37" s="461"/>
      <c r="H37" s="744" t="s">
        <v>49</v>
      </c>
      <c r="I37" s="745"/>
      <c r="J37" s="111" t="s">
        <v>49</v>
      </c>
      <c r="K37" s="748"/>
      <c r="L37" s="749"/>
      <c r="M37" s="744" t="s">
        <v>49</v>
      </c>
      <c r="N37" s="744"/>
      <c r="O37" s="745"/>
      <c r="P37" s="111" t="s">
        <v>49</v>
      </c>
      <c r="Q37" s="461"/>
      <c r="R37" s="744" t="s">
        <v>49</v>
      </c>
      <c r="S37" s="745"/>
      <c r="T37" s="111" t="s">
        <v>49</v>
      </c>
    </row>
    <row r="38" spans="1:20" ht="13.5" customHeight="1">
      <c r="A38" s="124"/>
      <c r="B38" s="130" t="s">
        <v>68</v>
      </c>
      <c r="C38" s="461"/>
      <c r="D38" s="744" t="s">
        <v>49</v>
      </c>
      <c r="E38" s="745"/>
      <c r="F38" s="111" t="s">
        <v>49</v>
      </c>
      <c r="G38" s="461"/>
      <c r="H38" s="744" t="s">
        <v>49</v>
      </c>
      <c r="I38" s="745"/>
      <c r="J38" s="111" t="s">
        <v>49</v>
      </c>
      <c r="K38" s="748"/>
      <c r="L38" s="749"/>
      <c r="M38" s="744" t="s">
        <v>49</v>
      </c>
      <c r="N38" s="744"/>
      <c r="O38" s="745"/>
      <c r="P38" s="111" t="s">
        <v>49</v>
      </c>
      <c r="Q38" s="461"/>
      <c r="R38" s="744" t="s">
        <v>49</v>
      </c>
      <c r="S38" s="745"/>
      <c r="T38" s="111" t="s">
        <v>49</v>
      </c>
    </row>
    <row r="39" spans="1:20" ht="13.5" customHeight="1">
      <c r="A39" s="125"/>
      <c r="B39" s="126" t="s">
        <v>69</v>
      </c>
      <c r="C39" s="131"/>
      <c r="D39" s="713">
        <v>2.16</v>
      </c>
      <c r="E39" s="714"/>
      <c r="F39" s="115" t="s">
        <v>245</v>
      </c>
      <c r="G39" s="131"/>
      <c r="H39" s="713" t="s">
        <v>49</v>
      </c>
      <c r="I39" s="714"/>
      <c r="J39" s="115" t="s">
        <v>49</v>
      </c>
      <c r="K39" s="750"/>
      <c r="L39" s="751"/>
      <c r="M39" s="713">
        <v>2.16</v>
      </c>
      <c r="N39" s="713"/>
      <c r="O39" s="714"/>
      <c r="P39" s="115" t="s">
        <v>245</v>
      </c>
      <c r="Q39" s="131"/>
      <c r="R39" s="713">
        <v>2.16</v>
      </c>
      <c r="S39" s="714"/>
      <c r="T39" s="115" t="s">
        <v>245</v>
      </c>
    </row>
    <row r="40" spans="1:20" ht="13.5" customHeight="1">
      <c r="A40" s="458" t="s">
        <v>435</v>
      </c>
      <c r="B40" s="459" t="s">
        <v>58</v>
      </c>
      <c r="C40" s="462"/>
      <c r="D40" s="740" t="s">
        <v>49</v>
      </c>
      <c r="E40" s="741"/>
      <c r="F40" s="107" t="s">
        <v>49</v>
      </c>
      <c r="G40" s="462"/>
      <c r="H40" s="740" t="s">
        <v>49</v>
      </c>
      <c r="I40" s="741"/>
      <c r="J40" s="107" t="s">
        <v>49</v>
      </c>
      <c r="K40" s="752"/>
      <c r="L40" s="753"/>
      <c r="M40" s="740" t="s">
        <v>49</v>
      </c>
      <c r="N40" s="740"/>
      <c r="O40" s="741"/>
      <c r="P40" s="107" t="s">
        <v>49</v>
      </c>
      <c r="Q40" s="462"/>
      <c r="R40" s="740" t="s">
        <v>49</v>
      </c>
      <c r="S40" s="741"/>
      <c r="T40" s="107" t="s">
        <v>49</v>
      </c>
    </row>
    <row r="41" spans="1:20" ht="13.5" customHeight="1">
      <c r="A41" s="463"/>
      <c r="B41" s="129" t="s">
        <v>59</v>
      </c>
      <c r="C41" s="127"/>
      <c r="D41" s="744" t="s">
        <v>49</v>
      </c>
      <c r="E41" s="745"/>
      <c r="F41" s="128" t="s">
        <v>49</v>
      </c>
      <c r="G41" s="127"/>
      <c r="H41" s="754" t="s">
        <v>49</v>
      </c>
      <c r="I41" s="755"/>
      <c r="J41" s="128" t="s">
        <v>49</v>
      </c>
      <c r="K41" s="756"/>
      <c r="L41" s="757"/>
      <c r="M41" s="754" t="s">
        <v>49</v>
      </c>
      <c r="N41" s="754"/>
      <c r="O41" s="755"/>
      <c r="P41" s="128" t="s">
        <v>49</v>
      </c>
      <c r="Q41" s="127"/>
      <c r="R41" s="754" t="s">
        <v>49</v>
      </c>
      <c r="S41" s="755"/>
      <c r="T41" s="128" t="s">
        <v>49</v>
      </c>
    </row>
    <row r="42" spans="1:20" ht="13.5" customHeight="1">
      <c r="A42" s="124"/>
      <c r="B42" s="130" t="s">
        <v>60</v>
      </c>
      <c r="C42" s="127"/>
      <c r="D42" s="744" t="s">
        <v>49</v>
      </c>
      <c r="E42" s="745"/>
      <c r="F42" s="128" t="s">
        <v>49</v>
      </c>
      <c r="G42" s="127"/>
      <c r="H42" s="754" t="s">
        <v>49</v>
      </c>
      <c r="I42" s="755"/>
      <c r="J42" s="128" t="s">
        <v>49</v>
      </c>
      <c r="K42" s="756"/>
      <c r="L42" s="757"/>
      <c r="M42" s="754" t="s">
        <v>49</v>
      </c>
      <c r="N42" s="754"/>
      <c r="O42" s="755"/>
      <c r="P42" s="128" t="s">
        <v>49</v>
      </c>
      <c r="Q42" s="127"/>
      <c r="R42" s="754" t="s">
        <v>49</v>
      </c>
      <c r="S42" s="755"/>
      <c r="T42" s="128" t="s">
        <v>49</v>
      </c>
    </row>
    <row r="43" spans="1:20" ht="13.5" customHeight="1">
      <c r="A43" s="124"/>
      <c r="B43" s="130" t="s">
        <v>61</v>
      </c>
      <c r="C43" s="127"/>
      <c r="D43" s="744" t="s">
        <v>49</v>
      </c>
      <c r="E43" s="745"/>
      <c r="F43" s="128" t="s">
        <v>49</v>
      </c>
      <c r="G43" s="127"/>
      <c r="H43" s="754" t="s">
        <v>49</v>
      </c>
      <c r="I43" s="755"/>
      <c r="J43" s="128" t="s">
        <v>297</v>
      </c>
      <c r="K43" s="756"/>
      <c r="L43" s="757"/>
      <c r="M43" s="754" t="s">
        <v>49</v>
      </c>
      <c r="N43" s="754"/>
      <c r="O43" s="755"/>
      <c r="P43" s="128" t="s">
        <v>297</v>
      </c>
      <c r="Q43" s="127"/>
      <c r="R43" s="754" t="s">
        <v>49</v>
      </c>
      <c r="S43" s="755"/>
      <c r="T43" s="128" t="s">
        <v>297</v>
      </c>
    </row>
    <row r="44" spans="1:20" ht="13.5" customHeight="1">
      <c r="A44" s="124"/>
      <c r="B44" s="130" t="s">
        <v>62</v>
      </c>
      <c r="C44" s="127"/>
      <c r="D44" s="744" t="s">
        <v>49</v>
      </c>
      <c r="E44" s="745"/>
      <c r="F44" s="128" t="s">
        <v>49</v>
      </c>
      <c r="G44" s="127"/>
      <c r="H44" s="754" t="s">
        <v>49</v>
      </c>
      <c r="I44" s="755"/>
      <c r="J44" s="128" t="s">
        <v>49</v>
      </c>
      <c r="K44" s="756"/>
      <c r="L44" s="757"/>
      <c r="M44" s="754" t="s">
        <v>49</v>
      </c>
      <c r="N44" s="754"/>
      <c r="O44" s="755"/>
      <c r="P44" s="128" t="s">
        <v>49</v>
      </c>
      <c r="Q44" s="127"/>
      <c r="R44" s="754" t="s">
        <v>49</v>
      </c>
      <c r="S44" s="755"/>
      <c r="T44" s="128" t="s">
        <v>49</v>
      </c>
    </row>
    <row r="45" spans="1:20" ht="13.5" customHeight="1">
      <c r="A45" s="125"/>
      <c r="B45" s="126" t="s">
        <v>63</v>
      </c>
      <c r="C45" s="464"/>
      <c r="D45" s="713" t="s">
        <v>49</v>
      </c>
      <c r="E45" s="714"/>
      <c r="F45" s="465" t="s">
        <v>49</v>
      </c>
      <c r="G45" s="464"/>
      <c r="H45" s="760" t="s">
        <v>49</v>
      </c>
      <c r="I45" s="761"/>
      <c r="J45" s="465" t="s">
        <v>49</v>
      </c>
      <c r="K45" s="762"/>
      <c r="L45" s="763"/>
      <c r="M45" s="760" t="s">
        <v>49</v>
      </c>
      <c r="N45" s="760"/>
      <c r="O45" s="761"/>
      <c r="P45" s="465" t="s">
        <v>49</v>
      </c>
      <c r="Q45" s="464"/>
      <c r="R45" s="760" t="s">
        <v>49</v>
      </c>
      <c r="S45" s="761"/>
      <c r="T45" s="465" t="s">
        <v>49</v>
      </c>
    </row>
    <row r="46" spans="1:20" ht="13.5" customHeight="1">
      <c r="A46" s="469" t="s">
        <v>436</v>
      </c>
      <c r="B46" s="466"/>
      <c r="C46" s="467"/>
      <c r="D46" s="470"/>
      <c r="E46" s="470"/>
      <c r="F46" s="468"/>
      <c r="G46" s="467"/>
      <c r="H46" s="759"/>
      <c r="I46" s="759"/>
      <c r="J46" s="468"/>
      <c r="K46" s="758"/>
      <c r="L46" s="758"/>
      <c r="M46" s="759"/>
      <c r="N46" s="759"/>
      <c r="O46" s="759"/>
      <c r="P46" s="468"/>
      <c r="Q46" s="467"/>
      <c r="R46" s="759"/>
      <c r="S46" s="759"/>
      <c r="T46" s="468"/>
    </row>
    <row r="47" spans="1:20" ht="13.5" customHeight="1">
      <c r="A47" s="132" t="s">
        <v>437</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438</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317</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5"/>
      <c r="B70" s="235"/>
      <c r="C70" s="235"/>
      <c r="D70" s="235"/>
      <c r="E70" s="235"/>
      <c r="F70" s="235"/>
      <c r="G70" s="235"/>
      <c r="H70" s="235"/>
      <c r="I70" s="235"/>
    </row>
    <row r="71" spans="1:89" ht="13.5" customHeight="1">
      <c r="A71" s="233"/>
      <c r="B71" s="233"/>
      <c r="C71" s="233"/>
      <c r="D71" s="233"/>
      <c r="E71" s="233"/>
      <c r="F71" s="233"/>
      <c r="G71" s="233"/>
      <c r="H71" s="233"/>
      <c r="I71" s="233"/>
    </row>
    <row r="72" spans="1:89" s="231" customFormat="1" ht="13.5" customHeight="1">
      <c r="A72" s="234"/>
      <c r="B72" s="233"/>
      <c r="C72" s="233"/>
      <c r="D72" s="233"/>
      <c r="E72" s="233"/>
      <c r="F72" s="234"/>
      <c r="G72" s="233"/>
      <c r="H72" s="233"/>
      <c r="I72" s="233"/>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c r="D73" s="234"/>
      <c r="E73" s="234"/>
      <c r="F73" s="233"/>
      <c r="G73" s="234"/>
      <c r="H73" s="234"/>
      <c r="I73" s="234"/>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c r="B74" s="236"/>
      <c r="C74" s="236"/>
      <c r="D74" s="236"/>
      <c r="E74" s="236"/>
      <c r="F74" s="234"/>
      <c r="G74" s="236"/>
      <c r="H74" s="236"/>
      <c r="I74" s="236"/>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c r="B75" s="236"/>
      <c r="C75" s="236"/>
      <c r="D75" s="236"/>
      <c r="E75" s="236"/>
      <c r="F75" s="234"/>
      <c r="G75" s="236"/>
      <c r="H75" s="236"/>
      <c r="I75" s="236"/>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c r="B76" s="236"/>
      <c r="C76" s="236"/>
      <c r="D76" s="236"/>
      <c r="E76" s="236"/>
      <c r="F76" s="234"/>
      <c r="G76" s="236"/>
      <c r="H76" s="236"/>
      <c r="I76" s="236"/>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c r="B77" s="236"/>
      <c r="C77" s="236"/>
      <c r="D77" s="236"/>
      <c r="E77" s="236"/>
      <c r="F77" s="234"/>
      <c r="G77" s="236"/>
      <c r="H77" s="236"/>
      <c r="I77" s="236"/>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c r="B78" s="236"/>
      <c r="C78" s="236"/>
      <c r="D78" s="236"/>
      <c r="E78" s="236"/>
      <c r="F78" s="234"/>
      <c r="G78" s="236"/>
      <c r="H78" s="236"/>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1" customFormat="1">
      <c r="A86" s="233"/>
      <c r="B86" s="233"/>
      <c r="C86" s="233"/>
      <c r="D86" s="233"/>
      <c r="E86" s="233"/>
      <c r="F86" s="233"/>
      <c r="G86" s="233"/>
      <c r="H86" s="233"/>
      <c r="I86" s="233"/>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1" customFormat="1">
      <c r="A87" s="233"/>
      <c r="B87" s="233"/>
      <c r="C87" s="233"/>
      <c r="D87" s="233"/>
      <c r="E87" s="233"/>
      <c r="F87" s="233"/>
      <c r="G87" s="233"/>
      <c r="H87" s="233"/>
      <c r="I87" s="233"/>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4"/>
      <c r="B88" s="233"/>
      <c r="C88" s="233"/>
      <c r="D88" s="233"/>
      <c r="E88" s="233"/>
      <c r="F88" s="234"/>
      <c r="G88" s="233"/>
      <c r="H88" s="233"/>
      <c r="I88" s="233"/>
    </row>
    <row r="89" spans="1:89">
      <c r="A89" s="233"/>
      <c r="B89" s="233"/>
      <c r="C89" s="233"/>
      <c r="D89" s="233"/>
      <c r="E89" s="233"/>
      <c r="F89" s="233"/>
      <c r="G89" s="233"/>
      <c r="H89" s="233"/>
      <c r="I89" s="233"/>
    </row>
    <row r="90" spans="1:89">
      <c r="A90" s="233"/>
      <c r="B90" s="233"/>
      <c r="C90" s="233"/>
      <c r="D90" s="233"/>
      <c r="E90" s="233"/>
      <c r="F90" s="233"/>
      <c r="G90" s="233"/>
      <c r="H90" s="233"/>
      <c r="I90" s="233"/>
    </row>
    <row r="91" spans="1:89">
      <c r="A91" s="233"/>
      <c r="B91" s="233"/>
      <c r="C91" s="233"/>
      <c r="D91" s="233"/>
      <c r="E91" s="233"/>
      <c r="F91" s="233"/>
      <c r="G91" s="233"/>
      <c r="H91" s="233"/>
      <c r="I91" s="233"/>
    </row>
    <row r="92" spans="1:89">
      <c r="A92" s="233"/>
      <c r="B92" s="233"/>
      <c r="C92" s="233"/>
      <c r="D92" s="233"/>
      <c r="E92" s="233"/>
      <c r="F92" s="233"/>
      <c r="G92" s="233"/>
      <c r="H92" s="233"/>
      <c r="I92" s="233"/>
    </row>
    <row r="93" spans="1:89">
      <c r="A93" s="233"/>
      <c r="B93" s="233"/>
      <c r="C93" s="233"/>
      <c r="D93" s="233"/>
      <c r="E93" s="233"/>
      <c r="F93" s="233"/>
      <c r="G93" s="233"/>
      <c r="H93" s="233"/>
      <c r="I93" s="233"/>
    </row>
    <row r="94" spans="1:89">
      <c r="A94" s="233"/>
      <c r="B94" s="233"/>
      <c r="C94" s="233"/>
      <c r="D94" s="233"/>
      <c r="E94" s="233"/>
      <c r="F94" s="233"/>
      <c r="G94" s="233"/>
      <c r="H94" s="233"/>
      <c r="I94" s="233"/>
    </row>
    <row r="95" spans="1:89">
      <c r="A95" s="233"/>
      <c r="B95" s="233"/>
      <c r="C95" s="233"/>
      <c r="D95" s="233"/>
      <c r="E95" s="233"/>
      <c r="F95" s="233"/>
      <c r="G95" s="233"/>
      <c r="H95" s="233"/>
      <c r="I95" s="233"/>
    </row>
    <row r="98" spans="2:7">
      <c r="B98" s="137"/>
      <c r="G98" s="138"/>
    </row>
    <row r="99" spans="2:7">
      <c r="B99" s="137"/>
      <c r="G99" s="138"/>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heetViews>
  <sheetFormatPr defaultRowHeight="12"/>
  <cols>
    <col min="1" max="4" width="2.5" style="23" customWidth="1"/>
    <col min="5" max="5" width="27.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318</v>
      </c>
      <c r="B1" s="140"/>
      <c r="C1" s="140"/>
      <c r="D1" s="140"/>
      <c r="E1" s="140"/>
      <c r="F1" s="141"/>
      <c r="G1" s="140"/>
      <c r="H1" s="140"/>
      <c r="I1" s="237"/>
      <c r="J1" s="140"/>
      <c r="K1" s="140"/>
      <c r="L1" s="140"/>
    </row>
    <row r="2" spans="1:12" s="19" customFormat="1" ht="15" customHeight="1">
      <c r="A2" s="17"/>
      <c r="B2" s="142"/>
      <c r="C2" s="142"/>
      <c r="D2" s="142"/>
      <c r="E2" s="142"/>
      <c r="F2" s="143"/>
      <c r="G2" s="144" t="s">
        <v>336</v>
      </c>
      <c r="H2" s="142"/>
      <c r="I2" s="238"/>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20.100000000000001" customHeight="1">
      <c r="A5" s="160" t="s">
        <v>82</v>
      </c>
      <c r="B5" s="161"/>
      <c r="C5" s="161"/>
      <c r="D5" s="161"/>
      <c r="E5" s="161"/>
      <c r="F5" s="479" t="s">
        <v>49</v>
      </c>
      <c r="G5" s="480" t="s">
        <v>71</v>
      </c>
      <c r="H5" s="481" t="s">
        <v>71</v>
      </c>
      <c r="I5" s="482" t="s">
        <v>49</v>
      </c>
      <c r="J5" s="481" t="s">
        <v>49</v>
      </c>
      <c r="K5" s="483" t="s">
        <v>49</v>
      </c>
      <c r="L5" s="484" t="s">
        <v>49</v>
      </c>
    </row>
    <row r="6" spans="1:12" ht="20.100000000000001" customHeight="1">
      <c r="A6" s="215" t="s">
        <v>83</v>
      </c>
      <c r="B6" s="216"/>
      <c r="C6" s="216"/>
      <c r="D6" s="216"/>
      <c r="E6" s="216"/>
      <c r="F6" s="479" t="s">
        <v>49</v>
      </c>
      <c r="G6" s="553" t="s">
        <v>71</v>
      </c>
      <c r="H6" s="554" t="s">
        <v>71</v>
      </c>
      <c r="I6" s="482" t="s">
        <v>49</v>
      </c>
      <c r="J6" s="555" t="s">
        <v>49</v>
      </c>
      <c r="K6" s="483" t="s">
        <v>49</v>
      </c>
      <c r="L6" s="556" t="s">
        <v>49</v>
      </c>
    </row>
    <row r="7" spans="1:12" ht="20.100000000000001" customHeight="1">
      <c r="A7" s="215" t="s">
        <v>88</v>
      </c>
      <c r="B7" s="405"/>
      <c r="C7" s="216"/>
      <c r="D7" s="216"/>
      <c r="E7" s="216"/>
      <c r="F7" s="479" t="s">
        <v>49</v>
      </c>
      <c r="G7" s="553" t="s">
        <v>71</v>
      </c>
      <c r="H7" s="554" t="s">
        <v>71</v>
      </c>
      <c r="I7" s="482" t="s">
        <v>49</v>
      </c>
      <c r="J7" s="555" t="s">
        <v>49</v>
      </c>
      <c r="K7" s="554" t="s">
        <v>49</v>
      </c>
      <c r="L7" s="556" t="s">
        <v>49</v>
      </c>
    </row>
    <row r="8" spans="1:12" ht="20.100000000000001" customHeight="1">
      <c r="A8" s="215" t="s">
        <v>89</v>
      </c>
      <c r="B8" s="216"/>
      <c r="C8" s="216"/>
      <c r="D8" s="216"/>
      <c r="E8" s="217"/>
      <c r="F8" s="479" t="s">
        <v>49</v>
      </c>
      <c r="G8" s="553" t="s">
        <v>71</v>
      </c>
      <c r="H8" s="554" t="s">
        <v>71</v>
      </c>
      <c r="I8" s="482" t="s">
        <v>49</v>
      </c>
      <c r="J8" s="555" t="s">
        <v>49</v>
      </c>
      <c r="K8" s="554" t="s">
        <v>49</v>
      </c>
      <c r="L8" s="556" t="s">
        <v>49</v>
      </c>
    </row>
    <row r="9" spans="1:12" ht="20.100000000000001" customHeight="1">
      <c r="A9" s="215" t="s">
        <v>91</v>
      </c>
      <c r="B9" s="216"/>
      <c r="C9" s="216"/>
      <c r="D9" s="216"/>
      <c r="E9" s="217"/>
      <c r="F9" s="479" t="s">
        <v>49</v>
      </c>
      <c r="G9" s="553" t="s">
        <v>71</v>
      </c>
      <c r="H9" s="554" t="s">
        <v>71</v>
      </c>
      <c r="I9" s="482" t="s">
        <v>49</v>
      </c>
      <c r="J9" s="555" t="s">
        <v>49</v>
      </c>
      <c r="K9" s="554" t="s">
        <v>49</v>
      </c>
      <c r="L9" s="556" t="s">
        <v>49</v>
      </c>
    </row>
    <row r="10" spans="1:12" ht="20.100000000000001" customHeight="1">
      <c r="A10" s="215" t="s">
        <v>93</v>
      </c>
      <c r="B10" s="216"/>
      <c r="C10" s="216"/>
      <c r="D10" s="216"/>
      <c r="E10" s="217"/>
      <c r="F10" s="479" t="s">
        <v>85</v>
      </c>
      <c r="G10" s="553" t="s">
        <v>49</v>
      </c>
      <c r="H10" s="554" t="s">
        <v>49</v>
      </c>
      <c r="I10" s="482" t="s">
        <v>49</v>
      </c>
      <c r="J10" s="555" t="s">
        <v>49</v>
      </c>
      <c r="K10" s="554" t="s">
        <v>49</v>
      </c>
      <c r="L10" s="556" t="s">
        <v>49</v>
      </c>
    </row>
    <row r="11" spans="1:12" ht="20.100000000000001" customHeight="1">
      <c r="A11" s="215" t="s">
        <v>94</v>
      </c>
      <c r="B11" s="216"/>
      <c r="C11" s="216"/>
      <c r="D11" s="216"/>
      <c r="E11" s="217"/>
      <c r="F11" s="479" t="s">
        <v>49</v>
      </c>
      <c r="G11" s="553" t="s">
        <v>71</v>
      </c>
      <c r="H11" s="554" t="s">
        <v>71</v>
      </c>
      <c r="I11" s="482" t="s">
        <v>49</v>
      </c>
      <c r="J11" s="555" t="s">
        <v>49</v>
      </c>
      <c r="K11" s="554" t="s">
        <v>49</v>
      </c>
      <c r="L11" s="556" t="s">
        <v>49</v>
      </c>
    </row>
    <row r="12" spans="1:12" ht="20.100000000000001" customHeight="1">
      <c r="A12" s="174" t="s">
        <v>103</v>
      </c>
      <c r="B12" s="175"/>
      <c r="C12" s="175"/>
      <c r="D12" s="175"/>
      <c r="E12" s="176"/>
      <c r="F12" s="485" t="s">
        <v>49</v>
      </c>
      <c r="G12" s="486" t="s">
        <v>71</v>
      </c>
      <c r="H12" s="487" t="s">
        <v>71</v>
      </c>
      <c r="I12" s="488" t="s">
        <v>49</v>
      </c>
      <c r="J12" s="489" t="s">
        <v>49</v>
      </c>
      <c r="K12" s="487" t="s">
        <v>49</v>
      </c>
      <c r="L12" s="484" t="s">
        <v>49</v>
      </c>
    </row>
    <row r="13" spans="1:12" ht="20.100000000000001" customHeight="1">
      <c r="A13" s="303"/>
      <c r="B13" s="304" t="s">
        <v>114</v>
      </c>
      <c r="C13" s="304"/>
      <c r="D13" s="304"/>
      <c r="E13" s="305"/>
      <c r="F13" s="306" t="s">
        <v>49</v>
      </c>
      <c r="G13" s="307" t="s">
        <v>71</v>
      </c>
      <c r="H13" s="308" t="s">
        <v>71</v>
      </c>
      <c r="I13" s="309" t="s">
        <v>49</v>
      </c>
      <c r="J13" s="310" t="s">
        <v>49</v>
      </c>
      <c r="K13" s="308" t="s">
        <v>49</v>
      </c>
      <c r="L13" s="311" t="s">
        <v>49</v>
      </c>
    </row>
    <row r="14" spans="1:12" ht="20.100000000000001" customHeight="1">
      <c r="A14" s="174" t="s">
        <v>117</v>
      </c>
      <c r="B14" s="175"/>
      <c r="C14" s="175"/>
      <c r="D14" s="175"/>
      <c r="E14" s="176"/>
      <c r="F14" s="485" t="s">
        <v>49</v>
      </c>
      <c r="G14" s="486" t="s">
        <v>71</v>
      </c>
      <c r="H14" s="487" t="s">
        <v>71</v>
      </c>
      <c r="I14" s="488" t="s">
        <v>49</v>
      </c>
      <c r="J14" s="489" t="s">
        <v>49</v>
      </c>
      <c r="K14" s="487" t="s">
        <v>49</v>
      </c>
      <c r="L14" s="484" t="s">
        <v>49</v>
      </c>
    </row>
    <row r="15" spans="1:12" ht="20.100000000000001" customHeight="1">
      <c r="A15" s="303"/>
      <c r="B15" s="304"/>
      <c r="C15" s="304" t="s">
        <v>133</v>
      </c>
      <c r="D15" s="304"/>
      <c r="E15" s="305"/>
      <c r="F15" s="306" t="s">
        <v>49</v>
      </c>
      <c r="G15" s="307" t="s">
        <v>71</v>
      </c>
      <c r="H15" s="308" t="s">
        <v>71</v>
      </c>
      <c r="I15" s="309" t="s">
        <v>49</v>
      </c>
      <c r="J15" s="310" t="s">
        <v>49</v>
      </c>
      <c r="K15" s="308" t="s">
        <v>49</v>
      </c>
      <c r="L15" s="311" t="s">
        <v>49</v>
      </c>
    </row>
    <row r="16" spans="1:12" ht="19.5" customHeight="1">
      <c r="A16" s="215" t="s">
        <v>151</v>
      </c>
      <c r="B16" s="216"/>
      <c r="C16" s="216"/>
      <c r="D16" s="216"/>
      <c r="E16" s="216"/>
      <c r="F16" s="479" t="s">
        <v>49</v>
      </c>
      <c r="G16" s="557" t="s">
        <v>71</v>
      </c>
      <c r="H16" s="558" t="s">
        <v>71</v>
      </c>
      <c r="I16" s="559" t="s">
        <v>49</v>
      </c>
      <c r="J16" s="560" t="s">
        <v>49</v>
      </c>
      <c r="K16" s="558" t="s">
        <v>49</v>
      </c>
      <c r="L16" s="561" t="s">
        <v>49</v>
      </c>
    </row>
    <row r="17" spans="1:15" ht="19.5" customHeight="1">
      <c r="A17" s="215" t="s">
        <v>157</v>
      </c>
      <c r="B17" s="216"/>
      <c r="C17" s="216"/>
      <c r="D17" s="216"/>
      <c r="E17" s="216"/>
      <c r="F17" s="479" t="s">
        <v>49</v>
      </c>
      <c r="G17" s="557" t="s">
        <v>71</v>
      </c>
      <c r="H17" s="558" t="s">
        <v>71</v>
      </c>
      <c r="I17" s="559" t="s">
        <v>49</v>
      </c>
      <c r="J17" s="560" t="s">
        <v>49</v>
      </c>
      <c r="K17" s="558" t="s">
        <v>49</v>
      </c>
      <c r="L17" s="561" t="s">
        <v>49</v>
      </c>
    </row>
    <row r="18" spans="1:15" s="19" customFormat="1" ht="19.5" customHeight="1">
      <c r="A18" s="415"/>
      <c r="B18" s="404"/>
      <c r="C18" s="404"/>
      <c r="D18" s="404"/>
      <c r="E18" s="404"/>
      <c r="F18" s="416"/>
      <c r="G18" s="412"/>
      <c r="H18" s="412"/>
      <c r="I18" s="417"/>
      <c r="J18" s="412"/>
      <c r="K18" s="412"/>
      <c r="L18" s="412"/>
    </row>
    <row r="19" spans="1:15" s="19" customFormat="1" ht="19.5" customHeight="1">
      <c r="A19" s="418"/>
      <c r="B19" s="142"/>
      <c r="C19" s="142"/>
      <c r="D19" s="142"/>
      <c r="E19" s="142"/>
      <c r="F19" s="143"/>
      <c r="G19" s="419"/>
      <c r="H19" s="420"/>
      <c r="I19" s="238"/>
      <c r="J19" s="420"/>
      <c r="K19" s="420"/>
      <c r="L19" s="420"/>
    </row>
    <row r="20" spans="1:15" s="19" customFormat="1" ht="19.5" customHeight="1">
      <c r="A20" s="361" t="s">
        <v>319</v>
      </c>
      <c r="B20" s="143"/>
      <c r="C20" s="143"/>
      <c r="D20" s="143"/>
      <c r="E20" s="143"/>
      <c r="F20" s="143"/>
      <c r="G20" s="420"/>
      <c r="H20" s="421"/>
      <c r="I20" s="422"/>
      <c r="J20" s="421"/>
      <c r="K20" s="420"/>
      <c r="L20" s="421"/>
    </row>
    <row r="21" spans="1:15" s="19" customFormat="1" ht="15" customHeight="1">
      <c r="A21" s="347"/>
      <c r="B21" s="347"/>
      <c r="C21" s="347"/>
      <c r="D21" s="347"/>
      <c r="E21" s="347"/>
      <c r="F21" s="143"/>
      <c r="G21" s="423" t="s">
        <v>336</v>
      </c>
      <c r="H21" s="348"/>
      <c r="I21" s="349"/>
      <c r="J21" s="348"/>
      <c r="K21" s="143"/>
      <c r="L21" s="145" t="s">
        <v>75</v>
      </c>
    </row>
    <row r="22" spans="1:15" ht="2.25" customHeight="1">
      <c r="A22" s="146"/>
      <c r="B22" s="147"/>
      <c r="C22" s="147"/>
      <c r="D22" s="147"/>
      <c r="E22" s="148"/>
      <c r="F22" s="149"/>
      <c r="G22" s="146"/>
      <c r="H22" s="150"/>
      <c r="I22" s="239"/>
      <c r="J22" s="151"/>
      <c r="K22" s="152"/>
      <c r="L22" s="150"/>
      <c r="M22" s="44"/>
      <c r="N22" s="44"/>
      <c r="O22" s="44"/>
    </row>
    <row r="23" spans="1:15" ht="26.25" customHeight="1">
      <c r="A23" s="427" t="s">
        <v>76</v>
      </c>
      <c r="B23" s="347"/>
      <c r="C23" s="347"/>
      <c r="D23" s="347"/>
      <c r="E23" s="359"/>
      <c r="F23" s="360" t="s">
        <v>77</v>
      </c>
      <c r="G23" s="157" t="s">
        <v>78</v>
      </c>
      <c r="H23" s="218" t="s">
        <v>54</v>
      </c>
      <c r="I23" s="240" t="s">
        <v>79</v>
      </c>
      <c r="J23" s="218" t="s">
        <v>54</v>
      </c>
      <c r="K23" s="149" t="s">
        <v>80</v>
      </c>
      <c r="L23" s="218" t="s">
        <v>81</v>
      </c>
      <c r="M23" s="44"/>
      <c r="N23" s="44"/>
      <c r="O23" s="44"/>
    </row>
    <row r="24" spans="1:15" ht="15" customHeight="1">
      <c r="A24" s="428" t="s">
        <v>82</v>
      </c>
      <c r="B24" s="411"/>
      <c r="C24" s="411"/>
      <c r="D24" s="411"/>
      <c r="E24" s="411"/>
      <c r="F24" s="479" t="s">
        <v>49</v>
      </c>
      <c r="G24" s="553" t="s">
        <v>71</v>
      </c>
      <c r="H24" s="554" t="s">
        <v>71</v>
      </c>
      <c r="I24" s="482" t="s">
        <v>49</v>
      </c>
      <c r="J24" s="555" t="s">
        <v>297</v>
      </c>
      <c r="K24" s="554" t="s">
        <v>49</v>
      </c>
      <c r="L24" s="561">
        <v>-100</v>
      </c>
      <c r="M24" s="44"/>
      <c r="N24" s="44"/>
      <c r="O24" s="44"/>
    </row>
    <row r="25" spans="1:15" ht="19.5" customHeight="1">
      <c r="A25" s="406" t="s">
        <v>83</v>
      </c>
      <c r="B25" s="152"/>
      <c r="C25" s="152"/>
      <c r="D25" s="152"/>
      <c r="E25" s="152"/>
      <c r="F25" s="479" t="s">
        <v>49</v>
      </c>
      <c r="G25" s="557" t="s">
        <v>71</v>
      </c>
      <c r="H25" s="644" t="s">
        <v>71</v>
      </c>
      <c r="I25" s="559" t="s">
        <v>49</v>
      </c>
      <c r="J25" s="558" t="s">
        <v>49</v>
      </c>
      <c r="K25" s="558" t="s">
        <v>49</v>
      </c>
      <c r="L25" s="561" t="s">
        <v>49</v>
      </c>
      <c r="M25" s="44"/>
      <c r="N25" s="44"/>
      <c r="O25" s="44"/>
    </row>
    <row r="26" spans="1:15" ht="19.5" customHeight="1">
      <c r="A26" s="424" t="s">
        <v>88</v>
      </c>
      <c r="B26" s="154"/>
      <c r="C26" s="154"/>
      <c r="D26" s="154"/>
      <c r="E26" s="155"/>
      <c r="F26" s="562" t="s">
        <v>49</v>
      </c>
      <c r="G26" s="645" t="s">
        <v>71</v>
      </c>
      <c r="H26" s="646" t="s">
        <v>71</v>
      </c>
      <c r="I26" s="648" t="s">
        <v>49</v>
      </c>
      <c r="J26" s="647" t="s">
        <v>49</v>
      </c>
      <c r="K26" s="647" t="s">
        <v>49</v>
      </c>
      <c r="L26" s="649" t="s">
        <v>49</v>
      </c>
      <c r="M26" s="44"/>
      <c r="N26" s="44"/>
      <c r="O26" s="44"/>
    </row>
    <row r="27" spans="1:15" ht="19.5" customHeight="1">
      <c r="A27" s="436" t="s">
        <v>89</v>
      </c>
      <c r="B27" s="374"/>
      <c r="C27" s="374"/>
      <c r="D27" s="374"/>
      <c r="E27" s="374"/>
      <c r="F27" s="491" t="s">
        <v>49</v>
      </c>
      <c r="G27" s="492" t="s">
        <v>71</v>
      </c>
      <c r="H27" s="493" t="s">
        <v>71</v>
      </c>
      <c r="I27" s="494" t="s">
        <v>49</v>
      </c>
      <c r="J27" s="493" t="s">
        <v>49</v>
      </c>
      <c r="K27" s="493" t="s">
        <v>49</v>
      </c>
      <c r="L27" s="525" t="s">
        <v>49</v>
      </c>
      <c r="M27" s="44"/>
      <c r="N27" s="44"/>
      <c r="O27" s="44"/>
    </row>
    <row r="28" spans="1:15" ht="19.5" customHeight="1">
      <c r="A28" s="437"/>
      <c r="B28" s="431"/>
      <c r="C28" s="431" t="s">
        <v>320</v>
      </c>
      <c r="D28" s="431"/>
      <c r="E28" s="431"/>
      <c r="F28" s="414" t="s">
        <v>49</v>
      </c>
      <c r="G28" s="432" t="s">
        <v>71</v>
      </c>
      <c r="H28" s="433" t="s">
        <v>71</v>
      </c>
      <c r="I28" s="434" t="s">
        <v>49</v>
      </c>
      <c r="J28" s="433" t="s">
        <v>49</v>
      </c>
      <c r="K28" s="433" t="s">
        <v>49</v>
      </c>
      <c r="L28" s="435" t="s">
        <v>49</v>
      </c>
      <c r="M28" s="44"/>
      <c r="N28" s="44"/>
      <c r="O28" s="44"/>
    </row>
    <row r="29" spans="1:15" ht="19.5" customHeight="1">
      <c r="A29" s="253" t="s">
        <v>91</v>
      </c>
      <c r="B29" s="254"/>
      <c r="C29" s="254"/>
      <c r="D29" s="254"/>
      <c r="E29" s="254"/>
      <c r="F29" s="485" t="s">
        <v>49</v>
      </c>
      <c r="G29" s="486" t="s">
        <v>71</v>
      </c>
      <c r="H29" s="487" t="s">
        <v>71</v>
      </c>
      <c r="I29" s="488" t="s">
        <v>49</v>
      </c>
      <c r="J29" s="487" t="s">
        <v>297</v>
      </c>
      <c r="K29" s="487" t="s">
        <v>49</v>
      </c>
      <c r="L29" s="502">
        <v>-1.6771399999999999E-2</v>
      </c>
      <c r="M29" s="44"/>
      <c r="N29" s="44"/>
      <c r="O29" s="44"/>
    </row>
    <row r="30" spans="1:15" ht="19.5" customHeight="1">
      <c r="A30" s="253" t="s">
        <v>93</v>
      </c>
      <c r="B30" s="254"/>
      <c r="C30" s="254"/>
      <c r="D30" s="254"/>
      <c r="E30" s="254"/>
      <c r="F30" s="485" t="s">
        <v>85</v>
      </c>
      <c r="G30" s="486" t="s">
        <v>49</v>
      </c>
      <c r="H30" s="487" t="s">
        <v>49</v>
      </c>
      <c r="I30" s="488" t="s">
        <v>49</v>
      </c>
      <c r="J30" s="487" t="s">
        <v>49</v>
      </c>
      <c r="K30" s="487" t="s">
        <v>49</v>
      </c>
      <c r="L30" s="502" t="s">
        <v>49</v>
      </c>
      <c r="M30" s="44"/>
      <c r="N30" s="44"/>
      <c r="O30" s="44"/>
    </row>
    <row r="31" spans="1:15" ht="19.5" customHeight="1">
      <c r="A31" s="253" t="s">
        <v>94</v>
      </c>
      <c r="B31" s="254"/>
      <c r="C31" s="254"/>
      <c r="D31" s="254"/>
      <c r="E31" s="254"/>
      <c r="F31" s="485" t="s">
        <v>49</v>
      </c>
      <c r="G31" s="486" t="s">
        <v>71</v>
      </c>
      <c r="H31" s="487" t="s">
        <v>71</v>
      </c>
      <c r="I31" s="488" t="s">
        <v>49</v>
      </c>
      <c r="J31" s="487" t="s">
        <v>49</v>
      </c>
      <c r="K31" s="487" t="s">
        <v>49</v>
      </c>
      <c r="L31" s="502" t="s">
        <v>49</v>
      </c>
      <c r="M31" s="44"/>
      <c r="N31" s="44"/>
      <c r="O31" s="44"/>
    </row>
    <row r="32" spans="1:15" ht="19.5" customHeight="1">
      <c r="A32" s="253" t="s">
        <v>103</v>
      </c>
      <c r="B32" s="254"/>
      <c r="C32" s="254"/>
      <c r="D32" s="254"/>
      <c r="E32" s="254"/>
      <c r="F32" s="485" t="s">
        <v>49</v>
      </c>
      <c r="G32" s="486" t="s">
        <v>71</v>
      </c>
      <c r="H32" s="487" t="s">
        <v>71</v>
      </c>
      <c r="I32" s="488" t="s">
        <v>49</v>
      </c>
      <c r="J32" s="487" t="s">
        <v>49</v>
      </c>
      <c r="K32" s="487" t="s">
        <v>49</v>
      </c>
      <c r="L32" s="502" t="s">
        <v>49</v>
      </c>
      <c r="M32" s="44"/>
      <c r="N32" s="44"/>
      <c r="O32" s="44"/>
    </row>
    <row r="33" spans="1:15" ht="19.5" customHeight="1">
      <c r="A33" s="259" t="s">
        <v>117</v>
      </c>
      <c r="B33" s="374"/>
      <c r="C33" s="374"/>
      <c r="D33" s="374"/>
      <c r="E33" s="374"/>
      <c r="F33" s="491" t="s">
        <v>49</v>
      </c>
      <c r="G33" s="492" t="s">
        <v>71</v>
      </c>
      <c r="H33" s="493" t="s">
        <v>71</v>
      </c>
      <c r="I33" s="494" t="s">
        <v>49</v>
      </c>
      <c r="J33" s="493" t="s">
        <v>297</v>
      </c>
      <c r="K33" s="493" t="s">
        <v>49</v>
      </c>
      <c r="L33" s="525">
        <v>-99.983228600000004</v>
      </c>
      <c r="M33" s="44"/>
      <c r="N33" s="44"/>
      <c r="O33" s="44"/>
    </row>
    <row r="34" spans="1:15" ht="19.5" customHeight="1">
      <c r="A34" s="426"/>
      <c r="B34" s="256" t="s">
        <v>142</v>
      </c>
      <c r="C34" s="256"/>
      <c r="D34" s="256"/>
      <c r="E34" s="256"/>
      <c r="F34" s="167" t="s">
        <v>49</v>
      </c>
      <c r="G34" s="168" t="s">
        <v>71</v>
      </c>
      <c r="H34" s="169" t="s">
        <v>71</v>
      </c>
      <c r="I34" s="170" t="s">
        <v>49</v>
      </c>
      <c r="J34" s="169" t="s">
        <v>297</v>
      </c>
      <c r="K34" s="169" t="s">
        <v>49</v>
      </c>
      <c r="L34" s="178">
        <v>-99.983228600000004</v>
      </c>
      <c r="M34" s="44"/>
      <c r="N34" s="44"/>
      <c r="O34" s="44"/>
    </row>
    <row r="35" spans="1:15" ht="19.5" customHeight="1">
      <c r="A35" s="429"/>
      <c r="B35" s="431"/>
      <c r="C35" s="431" t="s">
        <v>321</v>
      </c>
      <c r="D35" s="431"/>
      <c r="E35" s="431"/>
      <c r="F35" s="414" t="s">
        <v>85</v>
      </c>
      <c r="G35" s="432" t="s">
        <v>49</v>
      </c>
      <c r="H35" s="433" t="s">
        <v>297</v>
      </c>
      <c r="I35" s="434" t="s">
        <v>49</v>
      </c>
      <c r="J35" s="433" t="s">
        <v>297</v>
      </c>
      <c r="K35" s="433" t="s">
        <v>49</v>
      </c>
      <c r="L35" s="435">
        <v>-99.926274280000001</v>
      </c>
      <c r="M35" s="44"/>
      <c r="N35" s="44"/>
      <c r="O35" s="44"/>
    </row>
    <row r="36" spans="1:15" ht="19.5" customHeight="1">
      <c r="A36" s="253" t="s">
        <v>151</v>
      </c>
      <c r="B36" s="254"/>
      <c r="C36" s="254"/>
      <c r="D36" s="254"/>
      <c r="E36" s="254"/>
      <c r="F36" s="485" t="s">
        <v>49</v>
      </c>
      <c r="G36" s="486" t="s">
        <v>71</v>
      </c>
      <c r="H36" s="487" t="s">
        <v>71</v>
      </c>
      <c r="I36" s="488" t="s">
        <v>49</v>
      </c>
      <c r="J36" s="487" t="s">
        <v>49</v>
      </c>
      <c r="K36" s="487" t="s">
        <v>49</v>
      </c>
      <c r="L36" s="502" t="s">
        <v>49</v>
      </c>
      <c r="M36" s="44"/>
      <c r="N36" s="44"/>
      <c r="O36" s="44"/>
    </row>
    <row r="37" spans="1:15" ht="19.5" customHeight="1">
      <c r="A37" s="429" t="s">
        <v>157</v>
      </c>
      <c r="B37" s="430"/>
      <c r="C37" s="430"/>
      <c r="D37" s="430"/>
      <c r="E37" s="430"/>
      <c r="F37" s="414" t="s">
        <v>49</v>
      </c>
      <c r="G37" s="432" t="s">
        <v>71</v>
      </c>
      <c r="H37" s="433" t="s">
        <v>71</v>
      </c>
      <c r="I37" s="434" t="s">
        <v>49</v>
      </c>
      <c r="J37" s="433" t="s">
        <v>49</v>
      </c>
      <c r="K37" s="433" t="s">
        <v>49</v>
      </c>
      <c r="L37" s="435" t="s">
        <v>49</v>
      </c>
    </row>
    <row r="38" spans="1:15" ht="19.5" customHeight="1">
      <c r="A38" s="425"/>
      <c r="B38" s="425"/>
      <c r="C38" s="425"/>
      <c r="D38" s="425"/>
      <c r="E38" s="425"/>
      <c r="F38" s="416"/>
      <c r="G38" s="438"/>
      <c r="H38" s="439"/>
      <c r="I38" s="440"/>
      <c r="J38" s="439"/>
      <c r="K38" s="439"/>
      <c r="L38" s="441"/>
    </row>
    <row r="39" spans="1:15" ht="19.5" customHeight="1">
      <c r="G39" s="442"/>
      <c r="H39" s="443"/>
      <c r="I39" s="442"/>
      <c r="J39" s="443"/>
      <c r="K39" s="443"/>
      <c r="L39" s="444"/>
    </row>
    <row r="40" spans="1:15" ht="19.5" customHeight="1">
      <c r="G40" s="442"/>
      <c r="H40" s="443"/>
      <c r="I40" s="442"/>
      <c r="J40" s="443"/>
      <c r="K40" s="443"/>
      <c r="L40" s="444"/>
    </row>
    <row r="41" spans="1:15" ht="19.5" customHeight="1">
      <c r="A41" s="445"/>
      <c r="B41" s="445"/>
      <c r="C41" s="445"/>
      <c r="D41" s="445"/>
      <c r="E41" s="445"/>
      <c r="F41" s="20"/>
      <c r="G41" s="446"/>
      <c r="H41" s="447"/>
      <c r="I41" s="446"/>
      <c r="J41" s="447"/>
      <c r="K41" s="447"/>
      <c r="L41" s="448"/>
    </row>
    <row r="42" spans="1:15" ht="19.5" customHeight="1">
      <c r="A42" s="445"/>
      <c r="B42" s="445"/>
      <c r="C42" s="445"/>
      <c r="D42" s="445"/>
      <c r="E42" s="445"/>
      <c r="F42" s="20"/>
      <c r="G42" s="446"/>
      <c r="H42" s="447"/>
      <c r="I42" s="446"/>
      <c r="J42" s="447"/>
      <c r="K42" s="447"/>
      <c r="L42" s="448"/>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322</v>
      </c>
      <c r="B1" s="179"/>
      <c r="C1" s="180"/>
      <c r="D1" s="180"/>
      <c r="E1" s="180"/>
      <c r="F1" s="180"/>
      <c r="G1" s="27"/>
      <c r="H1" s="25"/>
      <c r="I1" s="179"/>
      <c r="J1" s="180"/>
      <c r="K1" s="180"/>
      <c r="L1" s="180"/>
      <c r="M1" s="180"/>
    </row>
    <row r="2" spans="1:13" ht="15" customHeight="1">
      <c r="A2" s="26" t="s">
        <v>205</v>
      </c>
      <c r="B2" s="179"/>
      <c r="C2" s="53" t="s">
        <v>336</v>
      </c>
      <c r="D2" s="180"/>
      <c r="E2" s="53"/>
      <c r="F2" s="54" t="s">
        <v>75</v>
      </c>
      <c r="G2" s="53"/>
      <c r="H2" s="26" t="s">
        <v>206</v>
      </c>
      <c r="I2" s="179"/>
      <c r="J2" s="53" t="s">
        <v>336</v>
      </c>
      <c r="K2" s="180"/>
      <c r="L2" s="180"/>
      <c r="M2" s="54" t="s">
        <v>75</v>
      </c>
    </row>
    <row r="3" spans="1:13" ht="5.0999999999999996" customHeight="1">
      <c r="A3" s="788" t="s">
        <v>207</v>
      </c>
      <c r="B3" s="789"/>
      <c r="C3" s="792" t="s">
        <v>79</v>
      </c>
      <c r="D3" s="55"/>
      <c r="E3" s="55"/>
      <c r="F3" s="56"/>
      <c r="G3" s="27"/>
      <c r="H3" s="794" t="s">
        <v>207</v>
      </c>
      <c r="I3" s="794"/>
      <c r="J3" s="792" t="s">
        <v>79</v>
      </c>
      <c r="K3" s="55"/>
      <c r="L3" s="55"/>
      <c r="M3" s="56"/>
    </row>
    <row r="4" spans="1:13" ht="24" customHeight="1">
      <c r="A4" s="790"/>
      <c r="B4" s="791"/>
      <c r="C4" s="793"/>
      <c r="D4" s="28" t="s">
        <v>54</v>
      </c>
      <c r="E4" s="49" t="s">
        <v>80</v>
      </c>
      <c r="F4" s="28" t="s">
        <v>81</v>
      </c>
      <c r="G4" s="27"/>
      <c r="H4" s="794"/>
      <c r="I4" s="794"/>
      <c r="J4" s="793"/>
      <c r="K4" s="28" t="s">
        <v>54</v>
      </c>
      <c r="L4" s="49" t="s">
        <v>80</v>
      </c>
      <c r="M4" s="28" t="s">
        <v>81</v>
      </c>
    </row>
    <row r="5" spans="1:13" ht="20.100000000000001" customHeight="1">
      <c r="A5" s="46" t="s">
        <v>208</v>
      </c>
      <c r="B5" s="50"/>
      <c r="C5" s="543" t="s">
        <v>49</v>
      </c>
      <c r="D5" s="544" t="s">
        <v>49</v>
      </c>
      <c r="E5" s="569" t="s">
        <v>49</v>
      </c>
      <c r="F5" s="484" t="s">
        <v>49</v>
      </c>
      <c r="G5" s="27"/>
      <c r="H5" s="46" t="s">
        <v>208</v>
      </c>
      <c r="I5" s="50"/>
      <c r="J5" s="543" t="s">
        <v>49</v>
      </c>
      <c r="K5" s="544" t="s">
        <v>297</v>
      </c>
      <c r="L5" s="569" t="s">
        <v>49</v>
      </c>
      <c r="M5" s="484">
        <v>-100</v>
      </c>
    </row>
    <row r="6" spans="1:13" ht="20.100000000000001" customHeight="1">
      <c r="A6" s="35" t="s">
        <v>209</v>
      </c>
      <c r="B6" s="219"/>
      <c r="C6" s="545" t="s">
        <v>49</v>
      </c>
      <c r="D6" s="33" t="s">
        <v>49</v>
      </c>
      <c r="E6" s="33" t="s">
        <v>49</v>
      </c>
      <c r="F6" s="34" t="s">
        <v>49</v>
      </c>
      <c r="G6" s="57"/>
      <c r="H6" s="35" t="s">
        <v>209</v>
      </c>
      <c r="I6" s="219"/>
      <c r="J6" s="545" t="s">
        <v>49</v>
      </c>
      <c r="K6" s="33" t="s">
        <v>49</v>
      </c>
      <c r="L6" s="33" t="s">
        <v>49</v>
      </c>
      <c r="M6" s="34" t="s">
        <v>49</v>
      </c>
    </row>
    <row r="7" spans="1:13" ht="20.100000000000001" customHeight="1">
      <c r="A7" s="32"/>
      <c r="B7" s="70" t="s">
        <v>210</v>
      </c>
      <c r="C7" s="67" t="s">
        <v>49</v>
      </c>
      <c r="D7" s="68" t="s">
        <v>49</v>
      </c>
      <c r="E7" s="68" t="s">
        <v>49</v>
      </c>
      <c r="F7" s="69" t="s">
        <v>49</v>
      </c>
      <c r="G7" s="57"/>
      <c r="H7" s="193"/>
      <c r="I7" s="70" t="s">
        <v>210</v>
      </c>
      <c r="J7" s="67" t="s">
        <v>49</v>
      </c>
      <c r="K7" s="68" t="s">
        <v>49</v>
      </c>
      <c r="L7" s="68" t="s">
        <v>49</v>
      </c>
      <c r="M7" s="69" t="s">
        <v>49</v>
      </c>
    </row>
    <row r="8" spans="1:13" ht="20.100000000000001" customHeight="1">
      <c r="A8" s="32"/>
      <c r="B8" s="75" t="s">
        <v>211</v>
      </c>
      <c r="C8" s="72" t="s">
        <v>49</v>
      </c>
      <c r="D8" s="73" t="s">
        <v>49</v>
      </c>
      <c r="E8" s="73" t="s">
        <v>49</v>
      </c>
      <c r="F8" s="74" t="s">
        <v>49</v>
      </c>
      <c r="G8" s="57"/>
      <c r="H8" s="193"/>
      <c r="I8" s="70" t="s">
        <v>211</v>
      </c>
      <c r="J8" s="67" t="s">
        <v>49</v>
      </c>
      <c r="K8" s="68" t="s">
        <v>49</v>
      </c>
      <c r="L8" s="68" t="s">
        <v>49</v>
      </c>
      <c r="M8" s="69" t="s">
        <v>49</v>
      </c>
    </row>
    <row r="9" spans="1:13" ht="20.100000000000001" customHeight="1">
      <c r="A9" s="32"/>
      <c r="B9" s="75" t="s">
        <v>212</v>
      </c>
      <c r="C9" s="200" t="s">
        <v>49</v>
      </c>
      <c r="D9" s="201" t="s">
        <v>49</v>
      </c>
      <c r="E9" s="201" t="s">
        <v>49</v>
      </c>
      <c r="F9" s="202" t="s">
        <v>49</v>
      </c>
      <c r="G9" s="57"/>
      <c r="H9" s="193"/>
      <c r="I9" s="75" t="s">
        <v>212</v>
      </c>
      <c r="J9" s="72" t="s">
        <v>49</v>
      </c>
      <c r="K9" s="73" t="s">
        <v>49</v>
      </c>
      <c r="L9" s="73" t="s">
        <v>49</v>
      </c>
      <c r="M9" s="74" t="s">
        <v>49</v>
      </c>
    </row>
    <row r="10" spans="1:13" ht="20.100000000000001" customHeight="1">
      <c r="A10" s="46" t="s">
        <v>223</v>
      </c>
      <c r="B10" s="206"/>
      <c r="C10" s="563" t="s">
        <v>49</v>
      </c>
      <c r="D10" s="564" t="s">
        <v>49</v>
      </c>
      <c r="E10" s="564" t="s">
        <v>49</v>
      </c>
      <c r="F10" s="565" t="s">
        <v>49</v>
      </c>
      <c r="G10" s="57"/>
      <c r="H10" s="46" t="s">
        <v>223</v>
      </c>
      <c r="I10" s="206"/>
      <c r="J10" s="563" t="s">
        <v>49</v>
      </c>
      <c r="K10" s="564" t="s">
        <v>49</v>
      </c>
      <c r="L10" s="564" t="s">
        <v>49</v>
      </c>
      <c r="M10" s="565" t="s">
        <v>49</v>
      </c>
    </row>
    <row r="11" spans="1:13" ht="20.100000000000001" customHeight="1">
      <c r="A11" s="46" t="s">
        <v>230</v>
      </c>
      <c r="B11" s="206"/>
      <c r="C11" s="563" t="s">
        <v>49</v>
      </c>
      <c r="D11" s="564" t="s">
        <v>49</v>
      </c>
      <c r="E11" s="564" t="s">
        <v>49</v>
      </c>
      <c r="F11" s="565" t="s">
        <v>49</v>
      </c>
      <c r="G11" s="57"/>
      <c r="H11" s="46" t="s">
        <v>230</v>
      </c>
      <c r="I11" s="206"/>
      <c r="J11" s="563" t="s">
        <v>49</v>
      </c>
      <c r="K11" s="564" t="s">
        <v>49</v>
      </c>
      <c r="L11" s="564" t="s">
        <v>49</v>
      </c>
      <c r="M11" s="565" t="s">
        <v>49</v>
      </c>
    </row>
    <row r="12" spans="1:13" ht="20.100000000000001" customHeight="1">
      <c r="A12" s="46" t="s">
        <v>251</v>
      </c>
      <c r="B12" s="206"/>
      <c r="C12" s="563" t="s">
        <v>49</v>
      </c>
      <c r="D12" s="564" t="s">
        <v>49</v>
      </c>
      <c r="E12" s="564" t="s">
        <v>49</v>
      </c>
      <c r="F12" s="565" t="s">
        <v>49</v>
      </c>
      <c r="G12" s="57"/>
      <c r="H12" s="46" t="s">
        <v>251</v>
      </c>
      <c r="I12" s="206"/>
      <c r="J12" s="563" t="s">
        <v>49</v>
      </c>
      <c r="K12" s="564" t="s">
        <v>49</v>
      </c>
      <c r="L12" s="564" t="s">
        <v>49</v>
      </c>
      <c r="M12" s="565" t="s">
        <v>49</v>
      </c>
    </row>
    <row r="13" spans="1:13" ht="20.100000000000001" customHeight="1">
      <c r="A13" s="46" t="s">
        <v>255</v>
      </c>
      <c r="B13" s="206"/>
      <c r="C13" s="563" t="s">
        <v>49</v>
      </c>
      <c r="D13" s="564" t="s">
        <v>49</v>
      </c>
      <c r="E13" s="564" t="s">
        <v>49</v>
      </c>
      <c r="F13" s="565" t="s">
        <v>49</v>
      </c>
      <c r="G13" s="57"/>
      <c r="H13" s="46" t="s">
        <v>255</v>
      </c>
      <c r="I13" s="206"/>
      <c r="J13" s="563" t="s">
        <v>49</v>
      </c>
      <c r="K13" s="564" t="s">
        <v>297</v>
      </c>
      <c r="L13" s="564" t="s">
        <v>49</v>
      </c>
      <c r="M13" s="565">
        <v>-100</v>
      </c>
    </row>
    <row r="14" spans="1:13" ht="20.100000000000001" customHeight="1">
      <c r="A14" s="46" t="s">
        <v>260</v>
      </c>
      <c r="B14" s="206"/>
      <c r="C14" s="563" t="s">
        <v>49</v>
      </c>
      <c r="D14" s="564" t="s">
        <v>49</v>
      </c>
      <c r="E14" s="564" t="s">
        <v>49</v>
      </c>
      <c r="F14" s="565" t="s">
        <v>49</v>
      </c>
      <c r="G14" s="57"/>
      <c r="H14" s="46" t="s">
        <v>260</v>
      </c>
      <c r="I14" s="206"/>
      <c r="J14" s="563" t="s">
        <v>49</v>
      </c>
      <c r="K14" s="564" t="s">
        <v>49</v>
      </c>
      <c r="L14" s="564" t="s">
        <v>49</v>
      </c>
      <c r="M14" s="565" t="s">
        <v>49</v>
      </c>
    </row>
    <row r="15" spans="1:13" ht="20.100000000000001" customHeight="1">
      <c r="A15" s="46" t="s">
        <v>266</v>
      </c>
      <c r="B15" s="206"/>
      <c r="C15" s="563" t="s">
        <v>49</v>
      </c>
      <c r="D15" s="564" t="s">
        <v>49</v>
      </c>
      <c r="E15" s="564" t="s">
        <v>49</v>
      </c>
      <c r="F15" s="565" t="s">
        <v>49</v>
      </c>
      <c r="G15" s="57"/>
      <c r="H15" s="46" t="s">
        <v>266</v>
      </c>
      <c r="I15" s="206"/>
      <c r="J15" s="563" t="s">
        <v>49</v>
      </c>
      <c r="K15" s="564" t="s">
        <v>49</v>
      </c>
      <c r="L15" s="564" t="s">
        <v>49</v>
      </c>
      <c r="M15" s="565" t="s">
        <v>49</v>
      </c>
    </row>
    <row r="16" spans="1:13" ht="20.100000000000001" customHeight="1">
      <c r="A16" s="46" t="s">
        <v>275</v>
      </c>
      <c r="B16" s="206"/>
      <c r="C16" s="563" t="s">
        <v>49</v>
      </c>
      <c r="D16" s="564" t="s">
        <v>49</v>
      </c>
      <c r="E16" s="564" t="s">
        <v>49</v>
      </c>
      <c r="F16" s="565" t="s">
        <v>49</v>
      </c>
      <c r="G16" s="204"/>
      <c r="H16" s="46" t="s">
        <v>275</v>
      </c>
      <c r="I16" s="206"/>
      <c r="J16" s="563" t="s">
        <v>49</v>
      </c>
      <c r="K16" s="564" t="s">
        <v>49</v>
      </c>
      <c r="L16" s="564" t="s">
        <v>49</v>
      </c>
      <c r="M16" s="565" t="s">
        <v>49</v>
      </c>
    </row>
    <row r="17" spans="1:13" ht="20.100000000000001" customHeight="1">
      <c r="A17" s="220"/>
      <c r="B17" s="221"/>
      <c r="C17" s="209"/>
      <c r="D17" s="210"/>
      <c r="E17" s="210"/>
      <c r="F17" s="211"/>
      <c r="G17" s="27"/>
      <c r="H17" s="220"/>
      <c r="I17" s="221"/>
      <c r="J17" s="222"/>
      <c r="K17" s="223"/>
      <c r="L17" s="223"/>
      <c r="M17" s="224"/>
    </row>
    <row r="18" spans="1:13" ht="20.100000000000001" customHeight="1">
      <c r="A18" s="797" t="s">
        <v>282</v>
      </c>
      <c r="B18" s="798"/>
      <c r="C18" s="249"/>
      <c r="D18" s="187"/>
      <c r="E18" s="187"/>
      <c r="F18" s="187"/>
      <c r="G18" s="27"/>
      <c r="H18" s="797" t="s">
        <v>282</v>
      </c>
      <c r="I18" s="798"/>
      <c r="J18" s="249"/>
      <c r="K18" s="187"/>
      <c r="L18" s="187"/>
      <c r="M18" s="187"/>
    </row>
    <row r="19" spans="1:13" ht="20.100000000000001" customHeight="1">
      <c r="A19" s="253" t="s">
        <v>283</v>
      </c>
      <c r="B19" s="267"/>
      <c r="C19" s="250" t="s">
        <v>49</v>
      </c>
      <c r="D19" s="29" t="s">
        <v>49</v>
      </c>
      <c r="E19" s="33" t="s">
        <v>49</v>
      </c>
      <c r="F19" s="34" t="s">
        <v>49</v>
      </c>
      <c r="G19" s="62"/>
      <c r="H19" s="253" t="s">
        <v>283</v>
      </c>
      <c r="I19" s="267"/>
      <c r="J19" s="250" t="s">
        <v>49</v>
      </c>
      <c r="K19" s="29" t="s">
        <v>49</v>
      </c>
      <c r="L19" s="213" t="s">
        <v>49</v>
      </c>
      <c r="M19" s="214" t="s">
        <v>49</v>
      </c>
    </row>
    <row r="20" spans="1:13" ht="20.100000000000001" customHeight="1">
      <c r="A20" s="279" t="s">
        <v>284</v>
      </c>
      <c r="B20" s="280"/>
      <c r="C20" s="247" t="s">
        <v>49</v>
      </c>
      <c r="D20" s="65" t="s">
        <v>49</v>
      </c>
      <c r="E20" s="201" t="s">
        <v>49</v>
      </c>
      <c r="F20" s="202" t="s">
        <v>49</v>
      </c>
      <c r="G20" s="62"/>
      <c r="H20" s="279" t="s">
        <v>284</v>
      </c>
      <c r="I20" s="280"/>
      <c r="J20" s="247" t="s">
        <v>49</v>
      </c>
      <c r="K20" s="65" t="s">
        <v>49</v>
      </c>
      <c r="L20" s="201" t="s">
        <v>49</v>
      </c>
      <c r="M20" s="202" t="s">
        <v>49</v>
      </c>
    </row>
    <row r="21" spans="1:13" ht="18" customHeight="1">
      <c r="A21" s="179"/>
      <c r="B21" s="179"/>
      <c r="C21" s="180"/>
      <c r="D21" s="180"/>
      <c r="E21" s="180"/>
      <c r="F21" s="180"/>
      <c r="G21" s="27"/>
      <c r="H21" s="179"/>
      <c r="I21" s="179"/>
      <c r="J21" s="180"/>
      <c r="K21" s="180"/>
      <c r="L21" s="180"/>
      <c r="M21" s="180"/>
    </row>
    <row r="22" spans="1:13" ht="18" customHeight="1">
      <c r="A22" s="179"/>
      <c r="B22" s="179"/>
      <c r="C22" s="180"/>
      <c r="D22" s="180"/>
      <c r="E22" s="180"/>
      <c r="F22" s="180"/>
      <c r="G22" s="27"/>
      <c r="H22" s="179"/>
      <c r="I22" s="179"/>
      <c r="J22" s="180"/>
      <c r="K22" s="180"/>
      <c r="L22" s="180"/>
      <c r="M22" s="180"/>
    </row>
    <row r="23" spans="1:13" ht="18" customHeight="1">
      <c r="A23" s="179"/>
      <c r="B23" s="179"/>
      <c r="C23" s="180"/>
      <c r="D23" s="180"/>
      <c r="E23" s="180"/>
      <c r="F23" s="180"/>
      <c r="G23" s="27"/>
      <c r="H23" s="179"/>
      <c r="I23" s="179"/>
      <c r="J23" s="180"/>
      <c r="K23" s="180"/>
      <c r="L23" s="180"/>
      <c r="M23" s="180"/>
    </row>
    <row r="24" spans="1:13" ht="18" customHeight="1">
      <c r="A24" s="179"/>
      <c r="B24" s="179"/>
      <c r="C24" s="180"/>
      <c r="D24" s="180"/>
      <c r="E24" s="180"/>
      <c r="F24" s="180"/>
      <c r="G24" s="27"/>
      <c r="H24" s="179"/>
      <c r="I24" s="179"/>
      <c r="J24" s="180"/>
      <c r="K24" s="180"/>
      <c r="L24" s="180"/>
      <c r="M24" s="180"/>
    </row>
    <row r="25" spans="1:13" ht="18" hidden="1" customHeight="1">
      <c r="A25" s="179"/>
      <c r="B25" s="179"/>
      <c r="C25" s="180"/>
      <c r="D25" s="180"/>
      <c r="E25" s="180"/>
      <c r="F25" s="180"/>
      <c r="G25" s="27"/>
      <c r="H25" s="179"/>
      <c r="I25" s="179"/>
      <c r="J25" s="180"/>
      <c r="K25" s="180"/>
      <c r="L25" s="180"/>
      <c r="M25" s="180"/>
    </row>
    <row r="26" spans="1:13" ht="18" customHeight="1">
      <c r="A26" s="179"/>
      <c r="B26" s="179"/>
      <c r="C26" s="180"/>
      <c r="D26" s="180"/>
      <c r="E26" s="180"/>
      <c r="F26" s="180"/>
      <c r="G26" s="27"/>
      <c r="H26" s="179"/>
      <c r="I26" s="179"/>
      <c r="J26" s="180"/>
      <c r="K26" s="180"/>
      <c r="L26" s="180"/>
      <c r="M26" s="180"/>
    </row>
    <row r="27" spans="1:13" ht="18" customHeight="1">
      <c r="A27" s="179"/>
      <c r="B27" s="179"/>
      <c r="C27" s="180"/>
      <c r="D27" s="180"/>
      <c r="E27" s="180"/>
      <c r="F27" s="180"/>
      <c r="G27" s="27"/>
      <c r="H27" s="179"/>
      <c r="I27" s="179"/>
      <c r="J27" s="180"/>
      <c r="K27" s="180"/>
      <c r="L27" s="180"/>
      <c r="M27" s="180"/>
    </row>
    <row r="28" spans="1:13" ht="18" customHeight="1">
      <c r="A28" s="179"/>
      <c r="B28" s="179"/>
      <c r="C28" s="180"/>
      <c r="D28" s="180"/>
      <c r="E28" s="180"/>
      <c r="F28" s="180"/>
      <c r="G28" s="27"/>
      <c r="H28" s="179"/>
      <c r="I28" s="179"/>
      <c r="J28" s="180"/>
      <c r="K28" s="180"/>
      <c r="L28" s="180"/>
      <c r="M28" s="180"/>
    </row>
    <row r="29" spans="1:13" ht="18" customHeight="1">
      <c r="A29" s="179"/>
      <c r="B29" s="179"/>
      <c r="C29" s="180"/>
      <c r="D29" s="180"/>
      <c r="E29" s="180"/>
      <c r="F29" s="180"/>
      <c r="G29" s="27"/>
      <c r="H29" s="179"/>
      <c r="I29" s="179"/>
      <c r="J29" s="180"/>
      <c r="K29" s="180"/>
      <c r="L29" s="180"/>
      <c r="M29" s="180"/>
    </row>
    <row r="30" spans="1:13" ht="18" customHeight="1">
      <c r="A30" s="179"/>
      <c r="B30" s="179"/>
      <c r="C30" s="180"/>
      <c r="D30" s="180"/>
      <c r="E30" s="180"/>
      <c r="F30" s="180"/>
      <c r="G30" s="27"/>
      <c r="H30" s="179"/>
      <c r="I30" s="179"/>
      <c r="J30" s="180"/>
      <c r="K30" s="180"/>
      <c r="L30" s="180"/>
      <c r="M30" s="180"/>
    </row>
    <row r="31" spans="1:13" ht="18" customHeight="1">
      <c r="A31" s="179"/>
      <c r="B31" s="179"/>
      <c r="C31" s="180"/>
      <c r="D31" s="180"/>
      <c r="E31" s="180"/>
      <c r="F31" s="180"/>
      <c r="G31" s="27"/>
      <c r="H31" s="179"/>
      <c r="I31" s="179"/>
      <c r="J31" s="180"/>
      <c r="K31" s="180"/>
      <c r="L31" s="180"/>
      <c r="M31" s="180"/>
    </row>
    <row r="32" spans="1:13" ht="18" customHeight="1">
      <c r="A32" s="179"/>
      <c r="B32" s="179"/>
      <c r="C32" s="180"/>
      <c r="D32" s="180"/>
      <c r="E32" s="180"/>
      <c r="F32" s="180"/>
      <c r="G32" s="27"/>
      <c r="H32" s="179"/>
      <c r="I32" s="179"/>
      <c r="J32" s="180"/>
      <c r="K32" s="180"/>
      <c r="L32" s="180"/>
      <c r="M32" s="180"/>
    </row>
    <row r="33" spans="1:13" ht="18" customHeight="1">
      <c r="A33" s="179"/>
      <c r="B33" s="179"/>
      <c r="C33" s="180"/>
      <c r="D33" s="180"/>
      <c r="E33" s="180"/>
      <c r="F33" s="180"/>
      <c r="G33" s="27"/>
      <c r="H33" s="179"/>
      <c r="I33" s="179"/>
      <c r="J33" s="180"/>
      <c r="K33" s="180"/>
      <c r="L33" s="180"/>
      <c r="M33" s="180"/>
    </row>
    <row r="34" spans="1:13" ht="18" customHeight="1">
      <c r="A34" s="179"/>
      <c r="B34" s="179"/>
      <c r="C34" s="180"/>
      <c r="D34" s="180"/>
      <c r="E34" s="180"/>
      <c r="F34" s="180"/>
      <c r="G34" s="27"/>
      <c r="H34" s="179"/>
      <c r="I34" s="179"/>
      <c r="J34" s="180"/>
      <c r="K34" s="180"/>
      <c r="L34" s="180"/>
      <c r="M34" s="180"/>
    </row>
    <row r="35" spans="1:13" ht="18" customHeight="1">
      <c r="A35" s="179"/>
      <c r="B35" s="179"/>
      <c r="C35" s="180"/>
      <c r="D35" s="180"/>
      <c r="E35" s="180"/>
      <c r="F35" s="180"/>
      <c r="G35" s="27"/>
      <c r="H35" s="179"/>
      <c r="I35" s="179"/>
      <c r="J35" s="180"/>
      <c r="K35" s="180"/>
      <c r="L35" s="180"/>
      <c r="M35" s="180"/>
    </row>
    <row r="36" spans="1:13" ht="18" customHeight="1">
      <c r="A36" s="179"/>
      <c r="B36" s="179"/>
      <c r="C36" s="180"/>
      <c r="D36" s="180"/>
      <c r="E36" s="180"/>
      <c r="F36" s="180"/>
      <c r="G36" s="27"/>
      <c r="H36" s="179"/>
      <c r="I36" s="179"/>
      <c r="J36" s="180"/>
      <c r="K36" s="180"/>
      <c r="L36" s="180"/>
      <c r="M36" s="180"/>
    </row>
    <row r="37" spans="1:13" ht="18" customHeight="1">
      <c r="A37" s="179"/>
      <c r="B37" s="179"/>
      <c r="C37" s="180"/>
      <c r="D37" s="180"/>
      <c r="E37" s="180"/>
      <c r="F37" s="180"/>
      <c r="G37" s="27"/>
      <c r="H37" s="179"/>
      <c r="I37" s="179"/>
      <c r="J37" s="180"/>
      <c r="K37" s="180"/>
      <c r="L37" s="180"/>
      <c r="M37" s="180"/>
    </row>
    <row r="38" spans="1:13" ht="18" customHeight="1">
      <c r="A38" s="179"/>
      <c r="B38" s="179"/>
      <c r="C38" s="180"/>
      <c r="D38" s="180"/>
      <c r="E38" s="180"/>
      <c r="F38" s="180"/>
      <c r="G38" s="27"/>
      <c r="H38" s="179"/>
      <c r="I38" s="179"/>
      <c r="J38" s="180"/>
      <c r="K38" s="180"/>
      <c r="L38" s="180"/>
      <c r="M38" s="180"/>
    </row>
    <row r="39" spans="1:13" ht="18" customHeight="1">
      <c r="A39" s="179"/>
      <c r="B39" s="179"/>
      <c r="C39" s="180"/>
      <c r="D39" s="180"/>
      <c r="E39" s="180"/>
      <c r="F39" s="180"/>
      <c r="G39" s="27"/>
      <c r="H39" s="179"/>
      <c r="I39" s="179"/>
      <c r="J39" s="180"/>
      <c r="K39" s="180"/>
      <c r="L39" s="180"/>
      <c r="M39" s="180"/>
    </row>
    <row r="40" spans="1:13" ht="18" customHeight="1">
      <c r="A40" s="179"/>
      <c r="B40" s="179"/>
      <c r="C40" s="180"/>
      <c r="D40" s="180"/>
      <c r="E40" s="180"/>
      <c r="F40" s="180"/>
      <c r="G40" s="27"/>
      <c r="H40" s="179"/>
      <c r="I40" s="179"/>
      <c r="J40" s="180"/>
      <c r="K40" s="180"/>
      <c r="L40" s="180"/>
      <c r="M40" s="180"/>
    </row>
    <row r="41" spans="1:13" ht="18" customHeight="1">
      <c r="A41" s="179"/>
      <c r="B41" s="179"/>
      <c r="C41" s="180"/>
      <c r="D41" s="180"/>
      <c r="E41" s="180"/>
      <c r="F41" s="180"/>
      <c r="G41" s="27"/>
      <c r="H41" s="179"/>
      <c r="I41" s="179"/>
      <c r="J41" s="180"/>
      <c r="K41" s="180"/>
      <c r="L41" s="180"/>
      <c r="M41" s="180"/>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0"/>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323</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336</v>
      </c>
      <c r="T3" s="82" t="s">
        <v>40</v>
      </c>
    </row>
    <row r="4" spans="1:20" ht="5.0999999999999996" customHeight="1">
      <c r="A4" s="829" t="s">
        <v>41</v>
      </c>
      <c r="B4" s="830"/>
      <c r="C4" s="830" t="s">
        <v>42</v>
      </c>
      <c r="D4" s="831"/>
      <c r="E4" s="835" t="s">
        <v>324</v>
      </c>
      <c r="F4" s="836"/>
      <c r="G4" s="16"/>
      <c r="H4" s="16"/>
      <c r="I4" s="16"/>
      <c r="J4" s="16"/>
      <c r="K4" s="16"/>
      <c r="L4" s="16"/>
      <c r="M4" s="16"/>
      <c r="N4" s="16"/>
      <c r="O4" s="16"/>
      <c r="P4" s="36"/>
      <c r="Q4" s="839" t="s">
        <v>325</v>
      </c>
      <c r="R4" s="840"/>
      <c r="S4" s="839" t="s">
        <v>326</v>
      </c>
      <c r="T4" s="840"/>
    </row>
    <row r="5" spans="1:20" ht="15" customHeight="1" thickBot="1">
      <c r="A5" s="832"/>
      <c r="B5" s="833"/>
      <c r="C5" s="833" t="s">
        <v>46</v>
      </c>
      <c r="D5" s="834"/>
      <c r="E5" s="837"/>
      <c r="F5" s="838"/>
      <c r="G5" s="844" t="s">
        <v>327</v>
      </c>
      <c r="H5" s="845"/>
      <c r="I5" s="844" t="s">
        <v>286</v>
      </c>
      <c r="J5" s="845"/>
      <c r="K5" s="844" t="s">
        <v>299</v>
      </c>
      <c r="L5" s="846"/>
      <c r="M5" s="846"/>
      <c r="N5" s="845"/>
      <c r="O5" s="844" t="s">
        <v>315</v>
      </c>
      <c r="P5" s="847"/>
      <c r="Q5" s="841"/>
      <c r="R5" s="842"/>
      <c r="S5" s="843"/>
      <c r="T5" s="842"/>
    </row>
    <row r="6" spans="1:20" ht="15" customHeight="1">
      <c r="A6" s="811" t="s">
        <v>328</v>
      </c>
      <c r="B6" s="812"/>
      <c r="C6" s="812"/>
      <c r="D6" s="813"/>
      <c r="E6" s="821">
        <v>1287147.925</v>
      </c>
      <c r="F6" s="822"/>
      <c r="G6" s="848">
        <v>1053136.5249999999</v>
      </c>
      <c r="H6" s="848"/>
      <c r="I6" s="816">
        <v>6102.3729999999996</v>
      </c>
      <c r="J6" s="816"/>
      <c r="K6" s="816">
        <v>227909.027</v>
      </c>
      <c r="L6" s="816"/>
      <c r="M6" s="816">
        <v>51516853.925999999</v>
      </c>
      <c r="N6" s="816"/>
      <c r="O6" s="816" t="s">
        <v>49</v>
      </c>
      <c r="P6" s="817"/>
      <c r="Q6" s="818">
        <v>12151573.797</v>
      </c>
      <c r="R6" s="819"/>
      <c r="S6" s="818">
        <v>51516853.925999999</v>
      </c>
      <c r="T6" s="820"/>
    </row>
    <row r="7" spans="1:20" s="230" customFormat="1" ht="12.95" customHeight="1">
      <c r="A7" s="37"/>
      <c r="B7" s="38"/>
      <c r="C7" s="805" t="s">
        <v>46</v>
      </c>
      <c r="D7" s="806"/>
      <c r="E7" s="803">
        <v>101.70833125429417</v>
      </c>
      <c r="F7" s="804"/>
      <c r="G7" s="809">
        <v>98.526686804682043</v>
      </c>
      <c r="H7" s="809"/>
      <c r="I7" s="809">
        <v>117.0507058290067</v>
      </c>
      <c r="J7" s="809"/>
      <c r="K7" s="809">
        <v>119.05574252214328</v>
      </c>
      <c r="L7" s="809"/>
      <c r="M7" s="809"/>
      <c r="N7" s="809"/>
      <c r="O7" s="809" t="s">
        <v>49</v>
      </c>
      <c r="P7" s="810"/>
      <c r="Q7" s="801">
        <v>111.22771374708731</v>
      </c>
      <c r="R7" s="802"/>
      <c r="S7" s="801">
        <v>108.79895447723659</v>
      </c>
      <c r="T7" s="802"/>
    </row>
    <row r="8" spans="1:20" ht="12.95" customHeight="1" thickBot="1">
      <c r="A8" s="37"/>
      <c r="B8" s="38"/>
      <c r="C8" s="807" t="s">
        <v>329</v>
      </c>
      <c r="D8" s="808"/>
      <c r="E8" s="803">
        <v>2.4984986987926106</v>
      </c>
      <c r="F8" s="804"/>
      <c r="G8" s="809">
        <v>2.0442562865208145</v>
      </c>
      <c r="H8" s="809"/>
      <c r="I8" s="809">
        <v>1.1845391430085365E-2</v>
      </c>
      <c r="J8" s="809"/>
      <c r="K8" s="809">
        <v>0.44239702084171095</v>
      </c>
      <c r="L8" s="809"/>
      <c r="M8" s="809"/>
      <c r="N8" s="809"/>
      <c r="O8" s="809" t="s">
        <v>49</v>
      </c>
      <c r="P8" s="810"/>
      <c r="Q8" s="801">
        <v>23.587569641684254</v>
      </c>
      <c r="R8" s="802"/>
      <c r="S8" s="801">
        <v>100</v>
      </c>
      <c r="T8" s="802"/>
    </row>
    <row r="9" spans="1:20" ht="15" customHeight="1">
      <c r="A9" s="811" t="s">
        <v>330</v>
      </c>
      <c r="B9" s="812"/>
      <c r="C9" s="812"/>
      <c r="D9" s="813"/>
      <c r="E9" s="821">
        <v>724999.24600000004</v>
      </c>
      <c r="F9" s="822"/>
      <c r="G9" s="816">
        <v>693365.005</v>
      </c>
      <c r="H9" s="816"/>
      <c r="I9" s="816">
        <v>18602.256000000001</v>
      </c>
      <c r="J9" s="816"/>
      <c r="K9" s="816">
        <v>13031.985000000001</v>
      </c>
      <c r="L9" s="816"/>
      <c r="M9" s="816">
        <v>54751359.193000004</v>
      </c>
      <c r="N9" s="816"/>
      <c r="O9" s="816" t="s">
        <v>49</v>
      </c>
      <c r="P9" s="817"/>
      <c r="Q9" s="818">
        <v>6824234.5530000003</v>
      </c>
      <c r="R9" s="819"/>
      <c r="S9" s="818">
        <v>54751359.193000004</v>
      </c>
      <c r="T9" s="820"/>
    </row>
    <row r="10" spans="1:20" s="230" customFormat="1" ht="12.95" customHeight="1">
      <c r="A10" s="37"/>
      <c r="B10" s="38"/>
      <c r="C10" s="814" t="s">
        <v>46</v>
      </c>
      <c r="D10" s="815"/>
      <c r="E10" s="803">
        <v>93.857336826523209</v>
      </c>
      <c r="F10" s="804"/>
      <c r="G10" s="809">
        <v>93.580327874861752</v>
      </c>
      <c r="H10" s="809"/>
      <c r="I10" s="809">
        <v>102.45573691632303</v>
      </c>
      <c r="J10" s="809"/>
      <c r="K10" s="809">
        <v>109.50669078079822</v>
      </c>
      <c r="L10" s="809"/>
      <c r="M10" s="809"/>
      <c r="N10" s="809"/>
      <c r="O10" s="809" t="s">
        <v>297</v>
      </c>
      <c r="P10" s="810"/>
      <c r="Q10" s="801">
        <v>98.958066983318687</v>
      </c>
      <c r="R10" s="802"/>
      <c r="S10" s="801">
        <v>100.76850428037163</v>
      </c>
      <c r="T10" s="802"/>
    </row>
    <row r="11" spans="1:20" ht="12.95" customHeight="1" thickBot="1">
      <c r="A11" s="37"/>
      <c r="B11" s="38"/>
      <c r="C11" s="852" t="s">
        <v>329</v>
      </c>
      <c r="D11" s="853"/>
      <c r="E11" s="803">
        <v>1.3241666630491462</v>
      </c>
      <c r="F11" s="804"/>
      <c r="G11" s="809">
        <v>1.26638866179718</v>
      </c>
      <c r="H11" s="809"/>
      <c r="I11" s="809">
        <v>3.3975879821405992E-2</v>
      </c>
      <c r="J11" s="809"/>
      <c r="K11" s="809">
        <v>2.3802121430560118E-2</v>
      </c>
      <c r="L11" s="809"/>
      <c r="M11" s="809"/>
      <c r="N11" s="809"/>
      <c r="O11" s="809" t="s">
        <v>49</v>
      </c>
      <c r="P11" s="810"/>
      <c r="Q11" s="801">
        <v>12.464045922484575</v>
      </c>
      <c r="R11" s="802"/>
      <c r="S11" s="801">
        <v>100</v>
      </c>
      <c r="T11" s="802"/>
    </row>
    <row r="12" spans="1:20" ht="15" customHeight="1">
      <c r="A12" s="811" t="s">
        <v>331</v>
      </c>
      <c r="B12" s="812"/>
      <c r="C12" s="812"/>
      <c r="D12" s="813"/>
      <c r="E12" s="821">
        <v>2012147.1710000001</v>
      </c>
      <c r="F12" s="822"/>
      <c r="G12" s="816">
        <v>1746501.53</v>
      </c>
      <c r="H12" s="816"/>
      <c r="I12" s="816">
        <v>24704.629000000001</v>
      </c>
      <c r="J12" s="816"/>
      <c r="K12" s="816">
        <v>240941.01199999999</v>
      </c>
      <c r="L12" s="816"/>
      <c r="M12" s="816">
        <v>106268213.119</v>
      </c>
      <c r="N12" s="816"/>
      <c r="O12" s="816" t="s">
        <v>49</v>
      </c>
      <c r="P12" s="817"/>
      <c r="Q12" s="818">
        <v>18975808.350000001</v>
      </c>
      <c r="R12" s="819"/>
      <c r="S12" s="818">
        <v>106268213.119</v>
      </c>
      <c r="T12" s="820"/>
    </row>
    <row r="13" spans="1:20" s="230" customFormat="1" ht="12.95" customHeight="1">
      <c r="A13" s="37"/>
      <c r="B13" s="38"/>
      <c r="C13" s="814" t="s">
        <v>46</v>
      </c>
      <c r="D13" s="815"/>
      <c r="E13" s="803">
        <v>98.732592537828396</v>
      </c>
      <c r="F13" s="804"/>
      <c r="G13" s="809">
        <v>96.501669038416665</v>
      </c>
      <c r="H13" s="809"/>
      <c r="I13" s="809">
        <v>105.71164690264929</v>
      </c>
      <c r="J13" s="809"/>
      <c r="K13" s="809">
        <v>118.49685263913992</v>
      </c>
      <c r="L13" s="809"/>
      <c r="M13" s="809"/>
      <c r="N13" s="809"/>
      <c r="O13" s="809" t="s">
        <v>297</v>
      </c>
      <c r="P13" s="810"/>
      <c r="Q13" s="801">
        <v>106.47981127808872</v>
      </c>
      <c r="R13" s="802"/>
      <c r="S13" s="801">
        <v>104.50797876877897</v>
      </c>
      <c r="T13" s="802"/>
    </row>
    <row r="14" spans="1:20" ht="12.95" customHeight="1" thickBot="1">
      <c r="A14" s="39"/>
      <c r="B14" s="40"/>
      <c r="C14" s="823" t="s">
        <v>329</v>
      </c>
      <c r="D14" s="824"/>
      <c r="E14" s="803">
        <v>1.8934610001833583</v>
      </c>
      <c r="F14" s="804"/>
      <c r="G14" s="809">
        <v>1.6434844237422659</v>
      </c>
      <c r="H14" s="809"/>
      <c r="I14" s="809">
        <v>2.3247430510886222E-2</v>
      </c>
      <c r="J14" s="809"/>
      <c r="K14" s="809">
        <v>0.22672914593020616</v>
      </c>
      <c r="L14" s="809"/>
      <c r="M14" s="809"/>
      <c r="N14" s="809"/>
      <c r="O14" s="809" t="s">
        <v>49</v>
      </c>
      <c r="P14" s="810"/>
      <c r="Q14" s="801">
        <v>17.85652340719302</v>
      </c>
      <c r="R14" s="802"/>
      <c r="S14" s="801">
        <v>100</v>
      </c>
      <c r="T14" s="802"/>
    </row>
    <row r="15" spans="1:20" ht="15" customHeight="1">
      <c r="A15" s="849" t="s">
        <v>332</v>
      </c>
      <c r="B15" s="768"/>
      <c r="C15" s="768"/>
      <c r="D15" s="768"/>
      <c r="E15" s="821">
        <v>562148.679</v>
      </c>
      <c r="F15" s="822"/>
      <c r="G15" s="816">
        <v>359771.52</v>
      </c>
      <c r="H15" s="816"/>
      <c r="I15" s="816">
        <v>-12499.883</v>
      </c>
      <c r="J15" s="816"/>
      <c r="K15" s="816">
        <v>214877.04199999999</v>
      </c>
      <c r="L15" s="816"/>
      <c r="M15" s="816">
        <v>-3234505.267</v>
      </c>
      <c r="N15" s="816"/>
      <c r="O15" s="816" t="s">
        <v>49</v>
      </c>
      <c r="P15" s="817"/>
      <c r="Q15" s="818">
        <v>5327339.2439999999</v>
      </c>
      <c r="R15" s="819"/>
      <c r="S15" s="818">
        <v>-3234505.267</v>
      </c>
      <c r="T15" s="820"/>
    </row>
    <row r="16" spans="1:20" s="230" customFormat="1" ht="12.95" customHeight="1" thickBot="1">
      <c r="A16" s="41"/>
      <c r="B16" s="40"/>
      <c r="C16" s="850" t="s">
        <v>46</v>
      </c>
      <c r="D16" s="851"/>
      <c r="E16" s="854">
        <v>114.00751475459762</v>
      </c>
      <c r="F16" s="855"/>
      <c r="G16" s="825">
        <v>109.70174342096708</v>
      </c>
      <c r="H16" s="825"/>
      <c r="I16" s="825">
        <v>96.576851671787992</v>
      </c>
      <c r="J16" s="825"/>
      <c r="K16" s="825">
        <v>119.68872748883916</v>
      </c>
      <c r="L16" s="825"/>
      <c r="M16" s="825"/>
      <c r="N16" s="825"/>
      <c r="O16" s="825" t="s">
        <v>297</v>
      </c>
      <c r="P16" s="826"/>
      <c r="Q16" s="827">
        <v>132.22930281471039</v>
      </c>
      <c r="R16" s="828"/>
      <c r="S16" s="827">
        <v>46.317738715675844</v>
      </c>
      <c r="T16" s="828"/>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2" customHeight="1">
      <c r="A18" s="52" t="s">
        <v>51</v>
      </c>
      <c r="T18" s="82" t="s">
        <v>40</v>
      </c>
    </row>
    <row r="19" spans="1:20" ht="12" customHeight="1">
      <c r="A19" s="778" t="s">
        <v>52</v>
      </c>
      <c r="B19" s="779"/>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780"/>
      <c r="B20" s="781"/>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782" t="s">
        <v>387</v>
      </c>
      <c r="B21" s="783"/>
      <c r="C21" s="106"/>
      <c r="D21" s="740">
        <v>2118110.9980000001</v>
      </c>
      <c r="E21" s="741"/>
      <c r="F21" s="107">
        <v>96.901577953919499</v>
      </c>
      <c r="G21" s="108"/>
      <c r="H21" s="740">
        <v>1074422.2949999999</v>
      </c>
      <c r="I21" s="741"/>
      <c r="J21" s="107">
        <v>97.076772994976025</v>
      </c>
      <c r="K21" s="742"/>
      <c r="L21" s="743"/>
      <c r="M21" s="740">
        <v>3192533.2930000001</v>
      </c>
      <c r="N21" s="740"/>
      <c r="O21" s="741"/>
      <c r="P21" s="107">
        <v>96.960467845812346</v>
      </c>
      <c r="Q21" s="108"/>
      <c r="R21" s="740">
        <v>1043688.703</v>
      </c>
      <c r="S21" s="741"/>
      <c r="T21" s="109">
        <v>96.721883260933609</v>
      </c>
    </row>
    <row r="22" spans="1:20" ht="13.5" customHeight="1">
      <c r="A22" s="784" t="s">
        <v>70</v>
      </c>
      <c r="B22" s="785"/>
      <c r="C22" s="110"/>
      <c r="D22" s="744">
        <v>1977648.764</v>
      </c>
      <c r="E22" s="745"/>
      <c r="F22" s="111">
        <v>93.368514014013911</v>
      </c>
      <c r="G22" s="112"/>
      <c r="H22" s="744">
        <v>957182.36199999996</v>
      </c>
      <c r="I22" s="745"/>
      <c r="J22" s="111">
        <v>89.088095663539818</v>
      </c>
      <c r="K22" s="746"/>
      <c r="L22" s="747"/>
      <c r="M22" s="744">
        <v>2934831.1260000002</v>
      </c>
      <c r="N22" s="744"/>
      <c r="O22" s="745"/>
      <c r="P22" s="111">
        <v>91.927972448555451</v>
      </c>
      <c r="Q22" s="112"/>
      <c r="R22" s="744">
        <v>1020466.402</v>
      </c>
      <c r="S22" s="745"/>
      <c r="T22" s="113">
        <v>97.774978215894322</v>
      </c>
    </row>
    <row r="23" spans="1:20" ht="13.5" customHeight="1">
      <c r="A23" s="784" t="s">
        <v>386</v>
      </c>
      <c r="B23" s="785"/>
      <c r="C23" s="110"/>
      <c r="D23" s="744">
        <v>2406940.5419999999</v>
      </c>
      <c r="E23" s="745"/>
      <c r="F23" s="111">
        <v>121.70718005211971</v>
      </c>
      <c r="G23" s="112"/>
      <c r="H23" s="744">
        <v>1137761.014</v>
      </c>
      <c r="I23" s="745"/>
      <c r="J23" s="111">
        <v>118.86564767268455</v>
      </c>
      <c r="K23" s="746"/>
      <c r="L23" s="747"/>
      <c r="M23" s="744">
        <v>3544701.5559999999</v>
      </c>
      <c r="N23" s="744"/>
      <c r="O23" s="745"/>
      <c r="P23" s="111">
        <v>120.78042666908802</v>
      </c>
      <c r="Q23" s="112"/>
      <c r="R23" s="744">
        <v>1269179.5279999999</v>
      </c>
      <c r="S23" s="745"/>
      <c r="T23" s="113">
        <v>124.3724953131774</v>
      </c>
    </row>
    <row r="24" spans="1:20" ht="13.5" customHeight="1">
      <c r="A24" s="786" t="s">
        <v>417</v>
      </c>
      <c r="B24" s="787"/>
      <c r="C24" s="110"/>
      <c r="D24" s="744">
        <v>2587443.7030000002</v>
      </c>
      <c r="E24" s="745"/>
      <c r="F24" s="111">
        <v>107.49927793604799</v>
      </c>
      <c r="G24" s="112"/>
      <c r="H24" s="744">
        <v>1518444.0109999999</v>
      </c>
      <c r="I24" s="745"/>
      <c r="J24" s="111">
        <v>133.4589595104548</v>
      </c>
      <c r="K24" s="746"/>
      <c r="L24" s="747"/>
      <c r="M24" s="744">
        <v>4105887.7140000002</v>
      </c>
      <c r="N24" s="744"/>
      <c r="O24" s="745"/>
      <c r="P24" s="111">
        <v>115.83168989361315</v>
      </c>
      <c r="Q24" s="112"/>
      <c r="R24" s="744">
        <v>1068999.692</v>
      </c>
      <c r="S24" s="745"/>
      <c r="T24" s="113">
        <v>84.227618584783855</v>
      </c>
    </row>
    <row r="25" spans="1:20" ht="13.5" customHeight="1">
      <c r="A25" s="711" t="s">
        <v>434</v>
      </c>
      <c r="B25" s="712"/>
      <c r="C25" s="114"/>
      <c r="D25" s="713">
        <v>2653710.531</v>
      </c>
      <c r="E25" s="714"/>
      <c r="F25" s="115">
        <v>102.56109255336328</v>
      </c>
      <c r="G25" s="116"/>
      <c r="H25" s="713">
        <v>1458280.73</v>
      </c>
      <c r="I25" s="714"/>
      <c r="J25" s="115">
        <v>96.037833429210323</v>
      </c>
      <c r="K25" s="715"/>
      <c r="L25" s="716"/>
      <c r="M25" s="713">
        <v>4111991.2609999999</v>
      </c>
      <c r="N25" s="713"/>
      <c r="O25" s="714"/>
      <c r="P25" s="115">
        <v>100.1486535293985</v>
      </c>
      <c r="Q25" s="116"/>
      <c r="R25" s="713">
        <v>1195429.801</v>
      </c>
      <c r="S25" s="714"/>
      <c r="T25" s="117">
        <v>111.82695467044157</v>
      </c>
    </row>
    <row r="26" spans="1:20" ht="13.5" customHeight="1">
      <c r="A26" s="118" t="s">
        <v>70</v>
      </c>
      <c r="B26" s="119" t="s">
        <v>56</v>
      </c>
      <c r="C26" s="106"/>
      <c r="D26" s="740">
        <v>889130.19299999997</v>
      </c>
      <c r="E26" s="741"/>
      <c r="F26" s="107">
        <v>86.082550659008049</v>
      </c>
      <c r="G26" s="108"/>
      <c r="H26" s="740">
        <v>484409.549</v>
      </c>
      <c r="I26" s="741"/>
      <c r="J26" s="107">
        <v>86.913060815363181</v>
      </c>
      <c r="K26" s="742"/>
      <c r="L26" s="743"/>
      <c r="M26" s="740">
        <v>1373539.7420000001</v>
      </c>
      <c r="N26" s="740"/>
      <c r="O26" s="741"/>
      <c r="P26" s="107">
        <v>86.373630778682966</v>
      </c>
      <c r="Q26" s="108"/>
      <c r="R26" s="740">
        <v>404720.64399999997</v>
      </c>
      <c r="S26" s="741"/>
      <c r="T26" s="109">
        <v>85.109145881514479</v>
      </c>
    </row>
    <row r="27" spans="1:20" ht="13.5" customHeight="1">
      <c r="A27" s="120" t="s">
        <v>70</v>
      </c>
      <c r="B27" s="121" t="s">
        <v>57</v>
      </c>
      <c r="C27" s="110"/>
      <c r="D27" s="744">
        <v>1088518.571</v>
      </c>
      <c r="E27" s="745"/>
      <c r="F27" s="111">
        <v>100.30301747960861</v>
      </c>
      <c r="G27" s="112"/>
      <c r="H27" s="744">
        <v>472772.81300000002</v>
      </c>
      <c r="I27" s="745"/>
      <c r="J27" s="111">
        <v>91.432552382619264</v>
      </c>
      <c r="K27" s="746"/>
      <c r="L27" s="747"/>
      <c r="M27" s="744">
        <v>1561291.3840000001</v>
      </c>
      <c r="N27" s="744"/>
      <c r="O27" s="745"/>
      <c r="P27" s="111">
        <v>97.440465194843895</v>
      </c>
      <c r="Q27" s="112"/>
      <c r="R27" s="744">
        <v>615745.75800000003</v>
      </c>
      <c r="S27" s="745"/>
      <c r="T27" s="113">
        <v>108.37591402314679</v>
      </c>
    </row>
    <row r="28" spans="1:20" ht="13.5" customHeight="1">
      <c r="A28" s="120" t="s">
        <v>386</v>
      </c>
      <c r="B28" s="121" t="s">
        <v>56</v>
      </c>
      <c r="C28" s="110"/>
      <c r="D28" s="744">
        <v>1202783.6850000001</v>
      </c>
      <c r="E28" s="745"/>
      <c r="F28" s="111">
        <v>135.27644145585776</v>
      </c>
      <c r="G28" s="112"/>
      <c r="H28" s="744">
        <v>562135.50899999996</v>
      </c>
      <c r="I28" s="745"/>
      <c r="J28" s="111">
        <v>116.04550532921058</v>
      </c>
      <c r="K28" s="746"/>
      <c r="L28" s="747"/>
      <c r="M28" s="744">
        <v>1764919.1939999999</v>
      </c>
      <c r="N28" s="744"/>
      <c r="O28" s="745"/>
      <c r="P28" s="111">
        <v>128.49422117412604</v>
      </c>
      <c r="Q28" s="112"/>
      <c r="R28" s="744">
        <v>640648.17599999998</v>
      </c>
      <c r="S28" s="745"/>
      <c r="T28" s="113">
        <v>158.29392088039867</v>
      </c>
    </row>
    <row r="29" spans="1:20" ht="13.5" customHeight="1">
      <c r="A29" s="120" t="s">
        <v>386</v>
      </c>
      <c r="B29" s="121" t="s">
        <v>57</v>
      </c>
      <c r="C29" s="110"/>
      <c r="D29" s="744">
        <v>1204156.8570000001</v>
      </c>
      <c r="E29" s="745"/>
      <c r="F29" s="111">
        <v>110.6234555000532</v>
      </c>
      <c r="G29" s="112"/>
      <c r="H29" s="744">
        <v>575625.505</v>
      </c>
      <c r="I29" s="745"/>
      <c r="J29" s="111">
        <v>121.7552044389659</v>
      </c>
      <c r="K29" s="746"/>
      <c r="L29" s="747"/>
      <c r="M29" s="744">
        <v>1779782.362</v>
      </c>
      <c r="N29" s="744"/>
      <c r="O29" s="745"/>
      <c r="P29" s="111">
        <v>113.9942473415968</v>
      </c>
      <c r="Q29" s="112"/>
      <c r="R29" s="744">
        <v>628531.35199999996</v>
      </c>
      <c r="S29" s="745"/>
      <c r="T29" s="113">
        <v>102.07644045190483</v>
      </c>
    </row>
    <row r="30" spans="1:20" ht="13.5" customHeight="1">
      <c r="A30" s="478" t="s">
        <v>417</v>
      </c>
      <c r="B30" s="121" t="s">
        <v>56</v>
      </c>
      <c r="C30" s="110"/>
      <c r="D30" s="744">
        <v>1192492.9480000001</v>
      </c>
      <c r="E30" s="745"/>
      <c r="F30" s="111">
        <v>99.144423296696118</v>
      </c>
      <c r="G30" s="112"/>
      <c r="H30" s="744">
        <v>706103.33700000006</v>
      </c>
      <c r="I30" s="745"/>
      <c r="J30" s="111">
        <v>125.61087597118865</v>
      </c>
      <c r="K30" s="746"/>
      <c r="L30" s="747"/>
      <c r="M30" s="744">
        <v>1898596.2849999999</v>
      </c>
      <c r="N30" s="744"/>
      <c r="O30" s="745"/>
      <c r="P30" s="111">
        <v>107.57411962283867</v>
      </c>
      <c r="Q30" s="112"/>
      <c r="R30" s="744">
        <v>486389.61099999998</v>
      </c>
      <c r="S30" s="745"/>
      <c r="T30" s="113">
        <v>75.921485336438394</v>
      </c>
    </row>
    <row r="31" spans="1:20" ht="13.5" customHeight="1">
      <c r="A31" s="120" t="s">
        <v>417</v>
      </c>
      <c r="B31" s="121" t="s">
        <v>57</v>
      </c>
      <c r="C31" s="110"/>
      <c r="D31" s="744">
        <v>1394950.7549999999</v>
      </c>
      <c r="E31" s="745"/>
      <c r="F31" s="111">
        <v>115.84460503553815</v>
      </c>
      <c r="G31" s="112"/>
      <c r="H31" s="744">
        <v>812340.674</v>
      </c>
      <c r="I31" s="745"/>
      <c r="J31" s="111">
        <v>141.12312031760996</v>
      </c>
      <c r="K31" s="746"/>
      <c r="L31" s="747"/>
      <c r="M31" s="744">
        <v>2207291.429</v>
      </c>
      <c r="N31" s="744"/>
      <c r="O31" s="745"/>
      <c r="P31" s="111">
        <v>124.02030024163146</v>
      </c>
      <c r="Q31" s="112"/>
      <c r="R31" s="744">
        <v>582610.08100000001</v>
      </c>
      <c r="S31" s="745"/>
      <c r="T31" s="113">
        <v>92.693877424908464</v>
      </c>
    </row>
    <row r="32" spans="1:20" ht="13.5" customHeight="1">
      <c r="A32" s="120" t="s">
        <v>434</v>
      </c>
      <c r="B32" s="121" t="s">
        <v>56</v>
      </c>
      <c r="C32" s="110"/>
      <c r="D32" s="744">
        <v>1265528.5060000001</v>
      </c>
      <c r="E32" s="745"/>
      <c r="F32" s="111">
        <v>106.12461131300543</v>
      </c>
      <c r="G32" s="112"/>
      <c r="H32" s="744">
        <v>772448.13300000003</v>
      </c>
      <c r="I32" s="745"/>
      <c r="J32" s="111">
        <v>109.39590461105553</v>
      </c>
      <c r="K32" s="746"/>
      <c r="L32" s="747"/>
      <c r="M32" s="744">
        <v>2037976.639</v>
      </c>
      <c r="N32" s="744"/>
      <c r="O32" s="745"/>
      <c r="P32" s="111">
        <v>107.34123178798909</v>
      </c>
      <c r="Q32" s="112"/>
      <c r="R32" s="744">
        <v>493080.37300000002</v>
      </c>
      <c r="S32" s="745"/>
      <c r="T32" s="113">
        <v>101.37559722672613</v>
      </c>
    </row>
    <row r="33" spans="1:20" ht="13.5" customHeight="1">
      <c r="A33" s="120" t="s">
        <v>434</v>
      </c>
      <c r="B33" s="121" t="s">
        <v>57</v>
      </c>
      <c r="C33" s="110"/>
      <c r="D33" s="744">
        <v>1388182.0249999999</v>
      </c>
      <c r="E33" s="745"/>
      <c r="F33" s="111">
        <v>99.51476925076112</v>
      </c>
      <c r="G33" s="112"/>
      <c r="H33" s="744">
        <v>685832.59699999995</v>
      </c>
      <c r="I33" s="745"/>
      <c r="J33" s="111">
        <v>84.42672131913956</v>
      </c>
      <c r="K33" s="746"/>
      <c r="L33" s="747"/>
      <c r="M33" s="744">
        <v>2074014.622</v>
      </c>
      <c r="N33" s="744"/>
      <c r="O33" s="745"/>
      <c r="P33" s="111">
        <v>93.961975059161972</v>
      </c>
      <c r="Q33" s="112"/>
      <c r="R33" s="744">
        <v>702349.42799999996</v>
      </c>
      <c r="S33" s="745"/>
      <c r="T33" s="113">
        <v>120.55222710779012</v>
      </c>
    </row>
    <row r="34" spans="1:20" ht="13.5" customHeight="1">
      <c r="A34" s="122" t="s">
        <v>435</v>
      </c>
      <c r="B34" s="123" t="s">
        <v>56</v>
      </c>
      <c r="C34" s="114"/>
      <c r="D34" s="713">
        <v>1287147.925</v>
      </c>
      <c r="E34" s="714"/>
      <c r="F34" s="115">
        <v>101.70833125429417</v>
      </c>
      <c r="G34" s="116"/>
      <c r="H34" s="713">
        <v>724999.24600000004</v>
      </c>
      <c r="I34" s="714"/>
      <c r="J34" s="115">
        <v>93.857336826523209</v>
      </c>
      <c r="K34" s="715"/>
      <c r="L34" s="716"/>
      <c r="M34" s="713">
        <v>2012147.1710000001</v>
      </c>
      <c r="N34" s="713"/>
      <c r="O34" s="714"/>
      <c r="P34" s="115">
        <v>98.732592537828396</v>
      </c>
      <c r="Q34" s="116"/>
      <c r="R34" s="713">
        <v>562148.679</v>
      </c>
      <c r="S34" s="714"/>
      <c r="T34" s="117">
        <v>114.00751475459762</v>
      </c>
    </row>
    <row r="35" spans="1:20" ht="13.5" customHeight="1">
      <c r="A35" s="458" t="s">
        <v>434</v>
      </c>
      <c r="B35" s="459" t="s">
        <v>58</v>
      </c>
      <c r="C35" s="106"/>
      <c r="D35" s="740">
        <v>179147.655</v>
      </c>
      <c r="E35" s="741"/>
      <c r="F35" s="107">
        <v>113.41698883253157</v>
      </c>
      <c r="G35" s="108"/>
      <c r="H35" s="740">
        <v>136483.967</v>
      </c>
      <c r="I35" s="741"/>
      <c r="J35" s="107">
        <v>131.05941266732299</v>
      </c>
      <c r="K35" s="742"/>
      <c r="L35" s="743"/>
      <c r="M35" s="740">
        <v>315631.62199999997</v>
      </c>
      <c r="N35" s="740"/>
      <c r="O35" s="741"/>
      <c r="P35" s="107">
        <v>120.42693695638943</v>
      </c>
      <c r="Q35" s="108"/>
      <c r="R35" s="740">
        <v>42663.688000000002</v>
      </c>
      <c r="S35" s="741"/>
      <c r="T35" s="109">
        <v>79.277158868990753</v>
      </c>
    </row>
    <row r="36" spans="1:20" ht="13.5" customHeight="1">
      <c r="A36" s="124"/>
      <c r="B36" s="129" t="s">
        <v>59</v>
      </c>
      <c r="C36" s="110"/>
      <c r="D36" s="744">
        <v>210337.04199999999</v>
      </c>
      <c r="E36" s="745"/>
      <c r="F36" s="111">
        <v>113.5645736523266</v>
      </c>
      <c r="G36" s="112"/>
      <c r="H36" s="744">
        <v>133107.125</v>
      </c>
      <c r="I36" s="745"/>
      <c r="J36" s="111">
        <v>136.32225959122982</v>
      </c>
      <c r="K36" s="746"/>
      <c r="L36" s="747"/>
      <c r="M36" s="744">
        <v>343444.16700000002</v>
      </c>
      <c r="N36" s="744"/>
      <c r="O36" s="745"/>
      <c r="P36" s="111">
        <v>121.42052119437467</v>
      </c>
      <c r="Q36" s="112"/>
      <c r="R36" s="744">
        <v>77229.917000000001</v>
      </c>
      <c r="S36" s="745"/>
      <c r="T36" s="113">
        <v>88.190106740290432</v>
      </c>
    </row>
    <row r="37" spans="1:20" ht="13.5" customHeight="1">
      <c r="A37" s="124"/>
      <c r="B37" s="130" t="s">
        <v>60</v>
      </c>
      <c r="C37" s="110"/>
      <c r="D37" s="744">
        <v>235298.00099999999</v>
      </c>
      <c r="E37" s="745"/>
      <c r="F37" s="111">
        <v>102.96340473160028</v>
      </c>
      <c r="G37" s="112"/>
      <c r="H37" s="744">
        <v>133215.09899999999</v>
      </c>
      <c r="I37" s="745"/>
      <c r="J37" s="111">
        <v>120.24663092370602</v>
      </c>
      <c r="K37" s="746"/>
      <c r="L37" s="747"/>
      <c r="M37" s="744">
        <v>368513.1</v>
      </c>
      <c r="N37" s="744"/>
      <c r="O37" s="745"/>
      <c r="P37" s="111">
        <v>108.60637464160949</v>
      </c>
      <c r="Q37" s="112"/>
      <c r="R37" s="744">
        <v>102082.902</v>
      </c>
      <c r="S37" s="745"/>
      <c r="T37" s="113">
        <v>86.701262272661538</v>
      </c>
    </row>
    <row r="38" spans="1:20" ht="13.5" customHeight="1">
      <c r="A38" s="124"/>
      <c r="B38" s="130" t="s">
        <v>61</v>
      </c>
      <c r="C38" s="110"/>
      <c r="D38" s="744">
        <v>224715.16800000001</v>
      </c>
      <c r="E38" s="745"/>
      <c r="F38" s="111">
        <v>104.99890627681229</v>
      </c>
      <c r="G38" s="112"/>
      <c r="H38" s="744">
        <v>123014.6</v>
      </c>
      <c r="I38" s="745"/>
      <c r="J38" s="111">
        <v>89.657491017604286</v>
      </c>
      <c r="K38" s="746"/>
      <c r="L38" s="747"/>
      <c r="M38" s="744">
        <v>347729.76799999998</v>
      </c>
      <c r="N38" s="744"/>
      <c r="O38" s="745"/>
      <c r="P38" s="111">
        <v>99.005770198397101</v>
      </c>
      <c r="Q38" s="112"/>
      <c r="R38" s="744">
        <v>101700.568</v>
      </c>
      <c r="S38" s="745"/>
      <c r="T38" s="113">
        <v>132.40256283582886</v>
      </c>
    </row>
    <row r="39" spans="1:20" ht="13.5" customHeight="1">
      <c r="A39" s="124"/>
      <c r="B39" s="130" t="s">
        <v>62</v>
      </c>
      <c r="C39" s="110"/>
      <c r="D39" s="744">
        <v>191860.42600000001</v>
      </c>
      <c r="E39" s="745"/>
      <c r="F39" s="111">
        <v>105.16532609219836</v>
      </c>
      <c r="G39" s="112"/>
      <c r="H39" s="744">
        <v>122274.54300000001</v>
      </c>
      <c r="I39" s="745"/>
      <c r="J39" s="111">
        <v>100.49605746185091</v>
      </c>
      <c r="K39" s="746"/>
      <c r="L39" s="747"/>
      <c r="M39" s="744">
        <v>314134.96899999998</v>
      </c>
      <c r="N39" s="744"/>
      <c r="O39" s="745"/>
      <c r="P39" s="111">
        <v>103.29719170410236</v>
      </c>
      <c r="Q39" s="112"/>
      <c r="R39" s="744">
        <v>69585.883000000002</v>
      </c>
      <c r="S39" s="745"/>
      <c r="T39" s="113">
        <v>114.51454652000412</v>
      </c>
    </row>
    <row r="40" spans="1:20" ht="13.5" customHeight="1">
      <c r="A40" s="124"/>
      <c r="B40" s="130" t="s">
        <v>63</v>
      </c>
      <c r="C40" s="110"/>
      <c r="D40" s="744">
        <v>224170.21400000001</v>
      </c>
      <c r="E40" s="745"/>
      <c r="F40" s="111">
        <v>99.922098547316736</v>
      </c>
      <c r="G40" s="112"/>
      <c r="H40" s="744">
        <v>124352.799</v>
      </c>
      <c r="I40" s="745"/>
      <c r="J40" s="111">
        <v>92.344460118762328</v>
      </c>
      <c r="K40" s="746"/>
      <c r="L40" s="747"/>
      <c r="M40" s="744">
        <v>348523.01299999998</v>
      </c>
      <c r="N40" s="744"/>
      <c r="O40" s="745"/>
      <c r="P40" s="111">
        <v>97.079759831675204</v>
      </c>
      <c r="Q40" s="112"/>
      <c r="R40" s="744">
        <v>99817.414999999994</v>
      </c>
      <c r="S40" s="745"/>
      <c r="T40" s="113">
        <v>111.3001539376075</v>
      </c>
    </row>
    <row r="41" spans="1:20" ht="13.5" customHeight="1">
      <c r="A41" s="124"/>
      <c r="B41" s="130" t="s">
        <v>64</v>
      </c>
      <c r="C41" s="110"/>
      <c r="D41" s="744">
        <v>234264.41699999999</v>
      </c>
      <c r="E41" s="745"/>
      <c r="F41" s="111">
        <v>102.07322648182719</v>
      </c>
      <c r="G41" s="112"/>
      <c r="H41" s="744">
        <v>111401.179</v>
      </c>
      <c r="I41" s="745"/>
      <c r="J41" s="111">
        <v>92.671942234279911</v>
      </c>
      <c r="K41" s="746"/>
      <c r="L41" s="747"/>
      <c r="M41" s="744">
        <v>345665.59600000002</v>
      </c>
      <c r="N41" s="744"/>
      <c r="O41" s="745"/>
      <c r="P41" s="111">
        <v>98.841663711201221</v>
      </c>
      <c r="Q41" s="112"/>
      <c r="R41" s="744">
        <v>122863.238</v>
      </c>
      <c r="S41" s="745"/>
      <c r="T41" s="113">
        <v>112.41332148940853</v>
      </c>
    </row>
    <row r="42" spans="1:20" ht="13.5" customHeight="1">
      <c r="A42" s="460"/>
      <c r="B42" s="130" t="s">
        <v>65</v>
      </c>
      <c r="C42" s="461"/>
      <c r="D42" s="744">
        <v>199106.35800000001</v>
      </c>
      <c r="E42" s="745"/>
      <c r="F42" s="111">
        <v>95.17826257175787</v>
      </c>
      <c r="G42" s="461"/>
      <c r="H42" s="744">
        <v>107047.694</v>
      </c>
      <c r="I42" s="745"/>
      <c r="J42" s="111">
        <v>83.51769830033102</v>
      </c>
      <c r="K42" s="748"/>
      <c r="L42" s="749"/>
      <c r="M42" s="744">
        <v>306154.05200000003</v>
      </c>
      <c r="N42" s="744"/>
      <c r="O42" s="745"/>
      <c r="P42" s="111">
        <v>90.748136648102061</v>
      </c>
      <c r="Q42" s="461"/>
      <c r="R42" s="744">
        <v>92058.664000000004</v>
      </c>
      <c r="S42" s="745"/>
      <c r="T42" s="111">
        <v>113.62540711836108</v>
      </c>
    </row>
    <row r="43" spans="1:20" ht="13.5" customHeight="1">
      <c r="A43" s="124"/>
      <c r="B43" s="130" t="s">
        <v>66</v>
      </c>
      <c r="C43" s="461"/>
      <c r="D43" s="744">
        <v>230788.17800000001</v>
      </c>
      <c r="E43" s="745"/>
      <c r="F43" s="111">
        <v>107.46036444097433</v>
      </c>
      <c r="G43" s="461"/>
      <c r="H43" s="744">
        <v>114061.916</v>
      </c>
      <c r="I43" s="745"/>
      <c r="J43" s="111">
        <v>85.786176335178936</v>
      </c>
      <c r="K43" s="748"/>
      <c r="L43" s="749"/>
      <c r="M43" s="744">
        <v>344850.09399999998</v>
      </c>
      <c r="N43" s="744"/>
      <c r="O43" s="745"/>
      <c r="P43" s="111">
        <v>99.172773620009153</v>
      </c>
      <c r="Q43" s="461"/>
      <c r="R43" s="744">
        <v>116726.262</v>
      </c>
      <c r="S43" s="745"/>
      <c r="T43" s="111">
        <v>142.68816885158225</v>
      </c>
    </row>
    <row r="44" spans="1:20" ht="13.5" customHeight="1">
      <c r="A44" s="124"/>
      <c r="B44" s="130" t="s">
        <v>67</v>
      </c>
      <c r="C44" s="461"/>
      <c r="D44" s="744">
        <v>250120.772</v>
      </c>
      <c r="E44" s="745"/>
      <c r="F44" s="111">
        <v>100.64173554745057</v>
      </c>
      <c r="G44" s="461"/>
      <c r="H44" s="744">
        <v>117019.72900000001</v>
      </c>
      <c r="I44" s="745"/>
      <c r="J44" s="111">
        <v>81.948569933217158</v>
      </c>
      <c r="K44" s="748"/>
      <c r="L44" s="749"/>
      <c r="M44" s="744">
        <v>367140.50099999999</v>
      </c>
      <c r="N44" s="744"/>
      <c r="O44" s="745"/>
      <c r="P44" s="111">
        <v>93.820456619302334</v>
      </c>
      <c r="Q44" s="461"/>
      <c r="R44" s="744">
        <v>133101.04300000001</v>
      </c>
      <c r="S44" s="745"/>
      <c r="T44" s="111">
        <v>125.8884588758211</v>
      </c>
    </row>
    <row r="45" spans="1:20" ht="13.5" customHeight="1">
      <c r="A45" s="124"/>
      <c r="B45" s="130" t="s">
        <v>68</v>
      </c>
      <c r="C45" s="461"/>
      <c r="D45" s="744">
        <v>238157.20600000001</v>
      </c>
      <c r="E45" s="745"/>
      <c r="F45" s="111">
        <v>97.317921196330133</v>
      </c>
      <c r="G45" s="461"/>
      <c r="H45" s="744">
        <v>122778.732</v>
      </c>
      <c r="I45" s="745"/>
      <c r="J45" s="111">
        <v>87.726484373989081</v>
      </c>
      <c r="K45" s="748"/>
      <c r="L45" s="749"/>
      <c r="M45" s="744">
        <v>360935.93800000002</v>
      </c>
      <c r="N45" s="744"/>
      <c r="O45" s="745"/>
      <c r="P45" s="111">
        <v>93.82828819287657</v>
      </c>
      <c r="Q45" s="461"/>
      <c r="R45" s="744">
        <v>115378.474</v>
      </c>
      <c r="S45" s="745"/>
      <c r="T45" s="111">
        <v>110.13124653019463</v>
      </c>
    </row>
    <row r="46" spans="1:20" ht="13.5" customHeight="1">
      <c r="A46" s="125"/>
      <c r="B46" s="126" t="s">
        <v>69</v>
      </c>
      <c r="C46" s="131"/>
      <c r="D46" s="713">
        <v>235745.09400000001</v>
      </c>
      <c r="E46" s="714"/>
      <c r="F46" s="115">
        <v>94.967040131702831</v>
      </c>
      <c r="G46" s="131"/>
      <c r="H46" s="713">
        <v>113523.34699999999</v>
      </c>
      <c r="I46" s="714"/>
      <c r="J46" s="115">
        <v>76.579126574299039</v>
      </c>
      <c r="K46" s="750"/>
      <c r="L46" s="751"/>
      <c r="M46" s="713">
        <v>349268.44099999999</v>
      </c>
      <c r="N46" s="713"/>
      <c r="O46" s="714"/>
      <c r="P46" s="115">
        <v>88.091866099715403</v>
      </c>
      <c r="Q46" s="131"/>
      <c r="R46" s="713">
        <v>122221.747</v>
      </c>
      <c r="S46" s="714"/>
      <c r="T46" s="115">
        <v>122.22705532101259</v>
      </c>
    </row>
    <row r="47" spans="1:20" ht="13.5" customHeight="1">
      <c r="A47" s="458" t="s">
        <v>435</v>
      </c>
      <c r="B47" s="459" t="s">
        <v>58</v>
      </c>
      <c r="C47" s="462"/>
      <c r="D47" s="740">
        <v>188140.731</v>
      </c>
      <c r="E47" s="741"/>
      <c r="F47" s="107">
        <v>105.01992392811394</v>
      </c>
      <c r="G47" s="462"/>
      <c r="H47" s="740">
        <v>148198.24600000001</v>
      </c>
      <c r="I47" s="741"/>
      <c r="J47" s="107">
        <v>108.58289750619572</v>
      </c>
      <c r="K47" s="752"/>
      <c r="L47" s="753"/>
      <c r="M47" s="740">
        <v>336338.97700000001</v>
      </c>
      <c r="N47" s="740"/>
      <c r="O47" s="741"/>
      <c r="P47" s="107">
        <v>106.56060849315028</v>
      </c>
      <c r="Q47" s="462"/>
      <c r="R47" s="740">
        <v>39942.485000000001</v>
      </c>
      <c r="S47" s="741"/>
      <c r="T47" s="107">
        <v>93.621735186137684</v>
      </c>
    </row>
    <row r="48" spans="1:20" ht="13.5" customHeight="1">
      <c r="A48" s="463"/>
      <c r="B48" s="129" t="s">
        <v>59</v>
      </c>
      <c r="C48" s="127"/>
      <c r="D48" s="754">
        <v>226334.231</v>
      </c>
      <c r="E48" s="755"/>
      <c r="F48" s="128">
        <v>107.60550250583061</v>
      </c>
      <c r="G48" s="127"/>
      <c r="H48" s="754">
        <v>110709.55499999999</v>
      </c>
      <c r="I48" s="755"/>
      <c r="J48" s="128">
        <v>83.173274909213163</v>
      </c>
      <c r="K48" s="756"/>
      <c r="L48" s="757"/>
      <c r="M48" s="754">
        <v>337043.78600000002</v>
      </c>
      <c r="N48" s="754"/>
      <c r="O48" s="755"/>
      <c r="P48" s="128">
        <v>98.136412955879365</v>
      </c>
      <c r="Q48" s="127"/>
      <c r="R48" s="754">
        <v>115624.67600000001</v>
      </c>
      <c r="S48" s="755"/>
      <c r="T48" s="128">
        <v>149.71487797921628</v>
      </c>
    </row>
    <row r="49" spans="1:20" ht="13.5" customHeight="1">
      <c r="A49" s="124"/>
      <c r="B49" s="130" t="s">
        <v>60</v>
      </c>
      <c r="C49" s="127"/>
      <c r="D49" s="754">
        <v>225732.43100000001</v>
      </c>
      <c r="E49" s="755"/>
      <c r="F49" s="128">
        <v>95.93469984473009</v>
      </c>
      <c r="G49" s="127"/>
      <c r="H49" s="754">
        <v>102905.83199999999</v>
      </c>
      <c r="I49" s="755"/>
      <c r="J49" s="128">
        <v>77.247874131745391</v>
      </c>
      <c r="K49" s="756"/>
      <c r="L49" s="757"/>
      <c r="M49" s="754">
        <v>328638.26299999998</v>
      </c>
      <c r="N49" s="754"/>
      <c r="O49" s="755"/>
      <c r="P49" s="128">
        <v>89.179533373440449</v>
      </c>
      <c r="Q49" s="127"/>
      <c r="R49" s="754">
        <v>122826.599</v>
      </c>
      <c r="S49" s="755"/>
      <c r="T49" s="128">
        <v>120.3204421049864</v>
      </c>
    </row>
    <row r="50" spans="1:20" ht="13.5" customHeight="1">
      <c r="A50" s="124"/>
      <c r="B50" s="130" t="s">
        <v>61</v>
      </c>
      <c r="C50" s="127"/>
      <c r="D50" s="754">
        <v>225721.212</v>
      </c>
      <c r="E50" s="755"/>
      <c r="F50" s="128">
        <v>100.44769741577926</v>
      </c>
      <c r="G50" s="127"/>
      <c r="H50" s="754">
        <v>121306.65</v>
      </c>
      <c r="I50" s="755"/>
      <c r="J50" s="128">
        <v>98.611587567654567</v>
      </c>
      <c r="K50" s="756"/>
      <c r="L50" s="757"/>
      <c r="M50" s="754">
        <v>347027.86200000002</v>
      </c>
      <c r="N50" s="754"/>
      <c r="O50" s="755"/>
      <c r="P50" s="128">
        <v>99.798146128231394</v>
      </c>
      <c r="Q50" s="127"/>
      <c r="R50" s="754">
        <v>104414.56200000001</v>
      </c>
      <c r="S50" s="755"/>
      <c r="T50" s="128">
        <v>102.66861243095515</v>
      </c>
    </row>
    <row r="51" spans="1:20" ht="13.5" customHeight="1">
      <c r="A51" s="124"/>
      <c r="B51" s="130" t="s">
        <v>62</v>
      </c>
      <c r="C51" s="127"/>
      <c r="D51" s="754">
        <v>194641.39499999999</v>
      </c>
      <c r="E51" s="755"/>
      <c r="F51" s="128">
        <v>101.44947504703237</v>
      </c>
      <c r="G51" s="127"/>
      <c r="H51" s="754">
        <v>130602.973</v>
      </c>
      <c r="I51" s="755"/>
      <c r="J51" s="128">
        <v>106.81125424447508</v>
      </c>
      <c r="K51" s="756"/>
      <c r="L51" s="757"/>
      <c r="M51" s="754">
        <v>325244.36800000002</v>
      </c>
      <c r="N51" s="754"/>
      <c r="O51" s="755"/>
      <c r="P51" s="128">
        <v>103.53650503647049</v>
      </c>
      <c r="Q51" s="127"/>
      <c r="R51" s="754">
        <v>64038.421999999999</v>
      </c>
      <c r="S51" s="755"/>
      <c r="T51" s="128">
        <v>92.027893071357596</v>
      </c>
    </row>
    <row r="52" spans="1:20" ht="13.5" customHeight="1">
      <c r="A52" s="125"/>
      <c r="B52" s="126" t="s">
        <v>63</v>
      </c>
      <c r="C52" s="464"/>
      <c r="D52" s="760">
        <v>226577.92499999999</v>
      </c>
      <c r="E52" s="761"/>
      <c r="F52" s="465">
        <v>101.07405482514282</v>
      </c>
      <c r="G52" s="464"/>
      <c r="H52" s="760">
        <v>111275.99</v>
      </c>
      <c r="I52" s="761"/>
      <c r="J52" s="465">
        <v>89.484105621136848</v>
      </c>
      <c r="K52" s="762"/>
      <c r="L52" s="763"/>
      <c r="M52" s="760">
        <v>337853.91499999998</v>
      </c>
      <c r="N52" s="760"/>
      <c r="O52" s="761"/>
      <c r="P52" s="465">
        <v>96.938768000378786</v>
      </c>
      <c r="Q52" s="464"/>
      <c r="R52" s="760">
        <v>115301.935</v>
      </c>
      <c r="S52" s="761"/>
      <c r="T52" s="465">
        <v>115.51284412644827</v>
      </c>
    </row>
    <row r="53" spans="1:20" ht="12" customHeight="1">
      <c r="A53" s="469" t="s">
        <v>436</v>
      </c>
      <c r="B53" s="466"/>
      <c r="C53" s="467"/>
      <c r="D53" s="470"/>
      <c r="E53" s="470"/>
      <c r="F53" s="468"/>
      <c r="G53" s="467"/>
      <c r="H53" s="759"/>
      <c r="I53" s="759"/>
      <c r="J53" s="468"/>
      <c r="K53" s="758"/>
      <c r="L53" s="758"/>
      <c r="M53" s="759"/>
      <c r="N53" s="759"/>
      <c r="O53" s="759"/>
      <c r="P53" s="468"/>
      <c r="Q53" s="467"/>
      <c r="R53" s="759"/>
      <c r="S53" s="759"/>
      <c r="T53" s="468"/>
    </row>
    <row r="54" spans="1:20" ht="12" customHeight="1">
      <c r="A54" s="132" t="s">
        <v>437</v>
      </c>
      <c r="B54" s="133"/>
      <c r="C54" s="133"/>
      <c r="D54" s="133"/>
      <c r="E54" s="133"/>
      <c r="F54" s="133"/>
      <c r="G54" s="133"/>
      <c r="H54" s="133"/>
      <c r="I54" s="133"/>
      <c r="J54" s="133"/>
      <c r="K54" s="133"/>
      <c r="L54" s="133"/>
      <c r="M54" s="133"/>
      <c r="N54" s="133"/>
      <c r="O54" s="133"/>
      <c r="P54" s="133"/>
      <c r="Q54" s="134"/>
      <c r="R54" s="86"/>
      <c r="S54" s="86"/>
      <c r="T54" s="86"/>
    </row>
    <row r="55" spans="1:20" ht="12" customHeight="1">
      <c r="A55" s="135" t="s">
        <v>438</v>
      </c>
      <c r="B55" s="133"/>
      <c r="C55" s="133"/>
      <c r="D55" s="133"/>
      <c r="E55" s="133"/>
      <c r="F55" s="133"/>
      <c r="G55" s="133"/>
      <c r="H55" s="133"/>
      <c r="I55" s="133"/>
      <c r="J55" s="133"/>
      <c r="K55" s="133"/>
      <c r="L55" s="133"/>
      <c r="M55" s="133"/>
      <c r="N55" s="133"/>
      <c r="O55" s="133"/>
      <c r="P55" s="133"/>
      <c r="Q55" s="134"/>
      <c r="R55" s="86"/>
      <c r="S55" s="86"/>
      <c r="T55" s="86"/>
    </row>
    <row r="56" spans="1:20" ht="12" customHeight="1">
      <c r="A56" s="135"/>
      <c r="B56" s="136"/>
      <c r="C56" s="136"/>
      <c r="D56" s="136"/>
      <c r="E56" s="136"/>
      <c r="F56" s="136"/>
      <c r="G56" s="136"/>
      <c r="H56" s="136"/>
      <c r="I56" s="136"/>
      <c r="J56" s="136"/>
      <c r="K56" s="136"/>
      <c r="L56" s="136"/>
      <c r="M56" s="136"/>
      <c r="N56" s="136"/>
      <c r="O56" s="136"/>
      <c r="P56" s="136"/>
      <c r="Q56" s="136"/>
    </row>
    <row r="57" spans="1:20" ht="12" customHeight="1"/>
    <row r="58" spans="1:20" ht="12" customHeight="1">
      <c r="A58" s="52" t="s">
        <v>73</v>
      </c>
    </row>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8" spans="1:47" ht="12" customHeight="1"/>
    <row r="69" spans="1:47" ht="12" customHeight="1"/>
    <row r="70" spans="1:47" ht="12" customHeight="1"/>
    <row r="71" spans="1:47" ht="13.5" customHeight="1"/>
    <row r="72" spans="1:47" ht="13.5" customHeight="1"/>
    <row r="73" spans="1:47" s="231" customFormat="1" ht="13.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1" customFormat="1" ht="13.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1" customFormat="1" ht="13.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1" customFormat="1" ht="13.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1" customFormat="1" ht="13.5" customHeight="1">
      <c r="A77" s="80"/>
      <c r="B77" s="80"/>
      <c r="C77" s="80"/>
      <c r="D77" s="80"/>
      <c r="E77" s="80"/>
      <c r="F77" s="80"/>
      <c r="G77" s="80"/>
      <c r="H77" s="80"/>
      <c r="I77" s="80"/>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1" customFormat="1" ht="13.5" customHeight="1">
      <c r="A78" s="233"/>
      <c r="B78" s="233"/>
      <c r="C78" s="233"/>
      <c r="D78" s="233"/>
      <c r="E78" s="233"/>
      <c r="F78" s="233"/>
      <c r="G78" s="233"/>
      <c r="H78" s="233"/>
      <c r="I78" s="233"/>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1" customFormat="1" ht="13.5" customHeight="1">
      <c r="A79" s="234"/>
      <c r="B79" s="233"/>
      <c r="C79" s="233"/>
      <c r="D79" s="233"/>
      <c r="E79" s="233"/>
      <c r="F79" s="234"/>
      <c r="G79" s="233"/>
      <c r="H79" s="233"/>
      <c r="I79" s="233"/>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1" customFormat="1" ht="13.5" customHeight="1">
      <c r="A80" s="233"/>
      <c r="B80" s="234"/>
      <c r="C80" s="234"/>
      <c r="D80" s="234"/>
      <c r="E80" s="234"/>
      <c r="F80" s="233"/>
      <c r="G80" s="234"/>
      <c r="H80" s="234"/>
      <c r="I80" s="234"/>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1" customFormat="1">
      <c r="A86" s="234"/>
      <c r="B86" s="236"/>
      <c r="C86" s="236"/>
      <c r="D86" s="236"/>
      <c r="E86" s="236"/>
      <c r="F86" s="234"/>
      <c r="G86" s="236"/>
      <c r="H86" s="236"/>
      <c r="I86" s="236"/>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1" customFormat="1">
      <c r="A87" s="234"/>
      <c r="B87" s="236"/>
      <c r="C87" s="236"/>
      <c r="D87" s="236"/>
      <c r="E87" s="236"/>
      <c r="F87" s="234"/>
      <c r="G87" s="236"/>
      <c r="H87" s="236"/>
      <c r="I87" s="236"/>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1" customFormat="1">
      <c r="A88" s="234"/>
      <c r="B88" s="236"/>
      <c r="C88" s="236"/>
      <c r="D88" s="236"/>
      <c r="E88" s="236"/>
      <c r="F88" s="234"/>
      <c r="G88" s="236"/>
      <c r="H88" s="236"/>
      <c r="I88" s="236"/>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4"/>
      <c r="B89" s="236"/>
      <c r="C89" s="236"/>
      <c r="D89" s="236"/>
      <c r="E89" s="236"/>
      <c r="F89" s="234"/>
      <c r="G89" s="236"/>
      <c r="H89" s="236"/>
      <c r="I89" s="236"/>
    </row>
    <row r="90" spans="1:47">
      <c r="A90" s="234"/>
      <c r="B90" s="236"/>
      <c r="C90" s="236"/>
      <c r="D90" s="236"/>
      <c r="E90" s="236"/>
      <c r="F90" s="234"/>
      <c r="G90" s="236"/>
      <c r="H90" s="236"/>
      <c r="I90" s="236"/>
    </row>
    <row r="91" spans="1:47">
      <c r="A91" s="234"/>
      <c r="B91" s="236"/>
      <c r="C91" s="236"/>
      <c r="D91" s="236"/>
      <c r="E91" s="236"/>
      <c r="F91" s="234"/>
      <c r="G91" s="236"/>
      <c r="H91" s="236"/>
      <c r="I91" s="236"/>
    </row>
    <row r="92" spans="1:47">
      <c r="A92" s="234"/>
      <c r="B92" s="236"/>
      <c r="C92" s="236"/>
      <c r="D92" s="236"/>
      <c r="E92" s="236"/>
      <c r="F92" s="234"/>
      <c r="G92" s="236"/>
      <c r="H92" s="236"/>
      <c r="I92" s="236"/>
    </row>
    <row r="93" spans="1:47">
      <c r="A93" s="233"/>
      <c r="B93" s="233"/>
      <c r="C93" s="233"/>
      <c r="D93" s="233"/>
      <c r="E93" s="233"/>
      <c r="F93" s="233"/>
      <c r="G93" s="233"/>
      <c r="H93" s="233"/>
      <c r="I93" s="233"/>
    </row>
    <row r="94" spans="1:47">
      <c r="A94" s="233"/>
      <c r="B94" s="233"/>
      <c r="C94" s="233"/>
      <c r="D94" s="233"/>
      <c r="E94" s="233"/>
      <c r="F94" s="233"/>
      <c r="G94" s="233"/>
      <c r="H94" s="233"/>
      <c r="I94" s="233"/>
    </row>
    <row r="95" spans="1:47">
      <c r="A95" s="234"/>
      <c r="B95" s="233"/>
      <c r="C95" s="233"/>
      <c r="D95" s="233"/>
      <c r="E95" s="233"/>
      <c r="F95" s="234"/>
      <c r="G95" s="233"/>
      <c r="H95" s="233"/>
      <c r="I95" s="233"/>
    </row>
    <row r="96" spans="1:47">
      <c r="A96" s="233"/>
      <c r="B96" s="233"/>
      <c r="C96" s="233"/>
      <c r="D96" s="233"/>
      <c r="E96" s="233"/>
      <c r="F96" s="233"/>
      <c r="G96" s="233"/>
      <c r="H96" s="233"/>
      <c r="I96" s="233"/>
    </row>
    <row r="97" spans="1:9">
      <c r="A97" s="233"/>
      <c r="B97" s="233"/>
      <c r="C97" s="233"/>
      <c r="D97" s="233"/>
      <c r="E97" s="233"/>
      <c r="F97" s="233"/>
      <c r="G97" s="233"/>
      <c r="H97" s="233"/>
      <c r="I97" s="233"/>
    </row>
    <row r="98" spans="1:9">
      <c r="B98" s="137"/>
      <c r="G98" s="138"/>
    </row>
    <row r="99" spans="1:9">
      <c r="B99" s="137"/>
      <c r="G99" s="138"/>
    </row>
    <row r="100" spans="1:9">
      <c r="B100" s="137"/>
      <c r="G100" s="138"/>
    </row>
  </sheetData>
  <mergeCells count="266">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1"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70" workbookViewId="0"/>
  </sheetViews>
  <sheetFormatPr defaultRowHeight="12"/>
  <cols>
    <col min="1" max="4" width="2.5" style="23" customWidth="1"/>
    <col min="5" max="5" width="31.2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333</v>
      </c>
      <c r="B1" s="140"/>
      <c r="C1" s="140"/>
      <c r="D1" s="140"/>
      <c r="E1" s="140"/>
      <c r="F1" s="141"/>
      <c r="G1" s="140"/>
      <c r="H1" s="140"/>
      <c r="I1" s="237"/>
      <c r="J1" s="140"/>
      <c r="K1" s="140"/>
      <c r="L1" s="140"/>
    </row>
    <row r="2" spans="1:12" s="19" customFormat="1" ht="15" customHeight="1">
      <c r="A2" s="17"/>
      <c r="B2" s="142"/>
      <c r="C2" s="142"/>
      <c r="D2" s="142"/>
      <c r="E2" s="142"/>
      <c r="F2" s="143"/>
      <c r="G2" s="144" t="s">
        <v>336</v>
      </c>
      <c r="H2" s="142"/>
      <c r="I2" s="238"/>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13.5" customHeight="1">
      <c r="A5" s="160" t="s">
        <v>82</v>
      </c>
      <c r="B5" s="161"/>
      <c r="C5" s="161"/>
      <c r="D5" s="161"/>
      <c r="E5" s="161"/>
      <c r="F5" s="479" t="s">
        <v>49</v>
      </c>
      <c r="G5" s="480" t="s">
        <v>71</v>
      </c>
      <c r="H5" s="481" t="s">
        <v>71</v>
      </c>
      <c r="I5" s="482">
        <v>1287147925</v>
      </c>
      <c r="J5" s="481">
        <v>101.70833125</v>
      </c>
      <c r="K5" s="483">
        <v>100</v>
      </c>
      <c r="L5" s="484">
        <v>1.7083312500000001</v>
      </c>
    </row>
    <row r="6" spans="1:12" ht="13.5" customHeight="1">
      <c r="A6" s="162" t="s">
        <v>83</v>
      </c>
      <c r="B6" s="163"/>
      <c r="C6" s="163"/>
      <c r="D6" s="163"/>
      <c r="E6" s="163"/>
      <c r="F6" s="485" t="s">
        <v>49</v>
      </c>
      <c r="G6" s="486" t="s">
        <v>71</v>
      </c>
      <c r="H6" s="487" t="s">
        <v>71</v>
      </c>
      <c r="I6" s="488">
        <v>11327703</v>
      </c>
      <c r="J6" s="489">
        <v>118.27337025</v>
      </c>
      <c r="K6" s="490">
        <v>0.88006225000000005</v>
      </c>
      <c r="L6" s="484">
        <v>0.13829345000000001</v>
      </c>
    </row>
    <row r="7" spans="1:12" ht="13.5" customHeight="1">
      <c r="A7" s="164"/>
      <c r="B7" s="165" t="s">
        <v>84</v>
      </c>
      <c r="C7" s="165"/>
      <c r="D7" s="165"/>
      <c r="E7" s="166"/>
      <c r="F7" s="167" t="s">
        <v>85</v>
      </c>
      <c r="G7" s="168">
        <v>5630</v>
      </c>
      <c r="H7" s="169">
        <v>166.17473436</v>
      </c>
      <c r="I7" s="170">
        <v>2608399</v>
      </c>
      <c r="J7" s="171">
        <v>126.91883060000001</v>
      </c>
      <c r="K7" s="169">
        <v>0.20264951</v>
      </c>
      <c r="L7" s="172">
        <v>4.3715169999999998E-2</v>
      </c>
    </row>
    <row r="8" spans="1:12" ht="13.5" customHeight="1">
      <c r="A8" s="164"/>
      <c r="B8" s="165" t="s">
        <v>86</v>
      </c>
      <c r="C8" s="165"/>
      <c r="D8" s="165"/>
      <c r="E8" s="166"/>
      <c r="F8" s="167" t="s">
        <v>85</v>
      </c>
      <c r="G8" s="168">
        <v>4187</v>
      </c>
      <c r="H8" s="169">
        <v>106.43111337000001</v>
      </c>
      <c r="I8" s="170">
        <v>4291300</v>
      </c>
      <c r="J8" s="171">
        <v>131.30786773</v>
      </c>
      <c r="K8" s="169">
        <v>0.33339602000000002</v>
      </c>
      <c r="L8" s="172">
        <v>8.0849939999999995E-2</v>
      </c>
    </row>
    <row r="9" spans="1:12" ht="13.5" customHeight="1">
      <c r="A9" s="303"/>
      <c r="B9" s="304"/>
      <c r="C9" s="304" t="s">
        <v>87</v>
      </c>
      <c r="D9" s="304"/>
      <c r="E9" s="305"/>
      <c r="F9" s="306" t="s">
        <v>85</v>
      </c>
      <c r="G9" s="307">
        <v>953</v>
      </c>
      <c r="H9" s="308">
        <v>128.95805142</v>
      </c>
      <c r="I9" s="309">
        <v>2578008</v>
      </c>
      <c r="J9" s="310">
        <v>131.69288170999999</v>
      </c>
      <c r="K9" s="308">
        <v>0.20028840000000001</v>
      </c>
      <c r="L9" s="311">
        <v>4.902434E-2</v>
      </c>
    </row>
    <row r="10" spans="1:12" ht="13.5" customHeight="1">
      <c r="A10" s="174" t="s">
        <v>88</v>
      </c>
      <c r="B10" s="392"/>
      <c r="C10" s="175"/>
      <c r="D10" s="175"/>
      <c r="E10" s="175"/>
      <c r="F10" s="485" t="s">
        <v>49</v>
      </c>
      <c r="G10" s="486" t="s">
        <v>71</v>
      </c>
      <c r="H10" s="487" t="s">
        <v>71</v>
      </c>
      <c r="I10" s="488">
        <v>1045823</v>
      </c>
      <c r="J10" s="489">
        <v>129.66510736000001</v>
      </c>
      <c r="K10" s="487">
        <v>8.1251190000000001E-2</v>
      </c>
      <c r="L10" s="484">
        <v>1.8906409999999998E-2</v>
      </c>
    </row>
    <row r="11" spans="1:12" ht="13.5" customHeight="1">
      <c r="A11" s="174" t="s">
        <v>89</v>
      </c>
      <c r="B11" s="175"/>
      <c r="C11" s="175"/>
      <c r="D11" s="175"/>
      <c r="E11" s="176"/>
      <c r="F11" s="485" t="s">
        <v>49</v>
      </c>
      <c r="G11" s="486" t="s">
        <v>71</v>
      </c>
      <c r="H11" s="487" t="s">
        <v>71</v>
      </c>
      <c r="I11" s="488">
        <v>5849030</v>
      </c>
      <c r="J11" s="489">
        <v>103.95954254</v>
      </c>
      <c r="K11" s="487">
        <v>0.45441786000000001</v>
      </c>
      <c r="L11" s="484">
        <v>1.7603239999999999E-2</v>
      </c>
    </row>
    <row r="12" spans="1:12" ht="13.5" customHeight="1">
      <c r="A12" s="303"/>
      <c r="B12" s="304" t="s">
        <v>90</v>
      </c>
      <c r="C12" s="304"/>
      <c r="D12" s="304"/>
      <c r="E12" s="305"/>
      <c r="F12" s="306" t="s">
        <v>85</v>
      </c>
      <c r="G12" s="307">
        <v>64426</v>
      </c>
      <c r="H12" s="308">
        <v>88.269304539999993</v>
      </c>
      <c r="I12" s="309">
        <v>4021095</v>
      </c>
      <c r="J12" s="310">
        <v>102.97319431</v>
      </c>
      <c r="K12" s="308">
        <v>0.31240349000000001</v>
      </c>
      <c r="L12" s="311">
        <v>9.17427E-3</v>
      </c>
    </row>
    <row r="13" spans="1:12" ht="13.5" customHeight="1">
      <c r="A13" s="174" t="s">
        <v>91</v>
      </c>
      <c r="B13" s="175"/>
      <c r="C13" s="175"/>
      <c r="D13" s="175"/>
      <c r="E13" s="176"/>
      <c r="F13" s="485" t="s">
        <v>49</v>
      </c>
      <c r="G13" s="486" t="s">
        <v>71</v>
      </c>
      <c r="H13" s="487" t="s">
        <v>71</v>
      </c>
      <c r="I13" s="488">
        <v>1039625</v>
      </c>
      <c r="J13" s="489">
        <v>90.564560110000002</v>
      </c>
      <c r="K13" s="487">
        <v>8.0769659999999993E-2</v>
      </c>
      <c r="L13" s="484">
        <v>-8.5587200000000006E-3</v>
      </c>
    </row>
    <row r="14" spans="1:12" ht="13.5" customHeight="1">
      <c r="A14" s="303"/>
      <c r="B14" s="304"/>
      <c r="C14" s="304" t="s">
        <v>92</v>
      </c>
      <c r="D14" s="304"/>
      <c r="E14" s="305"/>
      <c r="F14" s="306" t="s">
        <v>49</v>
      </c>
      <c r="G14" s="307" t="s">
        <v>71</v>
      </c>
      <c r="H14" s="308" t="s">
        <v>71</v>
      </c>
      <c r="I14" s="309">
        <v>978288</v>
      </c>
      <c r="J14" s="310">
        <v>90.188482690000001</v>
      </c>
      <c r="K14" s="308">
        <v>7.600432E-2</v>
      </c>
      <c r="L14" s="311">
        <v>-8.4096899999999992E-3</v>
      </c>
    </row>
    <row r="15" spans="1:12" ht="13.5" customHeight="1">
      <c r="A15" s="162" t="s">
        <v>93</v>
      </c>
      <c r="B15" s="163"/>
      <c r="C15" s="163"/>
      <c r="D15" s="163"/>
      <c r="E15" s="393"/>
      <c r="F15" s="491" t="s">
        <v>85</v>
      </c>
      <c r="G15" s="492">
        <v>43</v>
      </c>
      <c r="H15" s="493">
        <v>12.250712249999999</v>
      </c>
      <c r="I15" s="494">
        <v>9842</v>
      </c>
      <c r="J15" s="495">
        <v>16.07670821</v>
      </c>
      <c r="K15" s="493">
        <v>7.6464000000000002E-4</v>
      </c>
      <c r="L15" s="496">
        <v>-4.0597300000000001E-3</v>
      </c>
    </row>
    <row r="16" spans="1:12" ht="13.5" customHeight="1">
      <c r="A16" s="174" t="s">
        <v>94</v>
      </c>
      <c r="B16" s="175"/>
      <c r="C16" s="175"/>
      <c r="D16" s="175"/>
      <c r="E16" s="176"/>
      <c r="F16" s="485" t="s">
        <v>49</v>
      </c>
      <c r="G16" s="486" t="s">
        <v>71</v>
      </c>
      <c r="H16" s="487" t="s">
        <v>71</v>
      </c>
      <c r="I16" s="488">
        <v>88842109</v>
      </c>
      <c r="J16" s="489">
        <v>118.72458795999999</v>
      </c>
      <c r="K16" s="487">
        <v>6.9022454399999997</v>
      </c>
      <c r="L16" s="484">
        <v>1.1071807499999999</v>
      </c>
    </row>
    <row r="17" spans="1:12" ht="13.5" customHeight="1">
      <c r="A17" s="164"/>
      <c r="B17" s="165"/>
      <c r="C17" s="165" t="s">
        <v>95</v>
      </c>
      <c r="D17" s="165"/>
      <c r="E17" s="166"/>
      <c r="F17" s="167" t="s">
        <v>49</v>
      </c>
      <c r="G17" s="168" t="s">
        <v>71</v>
      </c>
      <c r="H17" s="169" t="s">
        <v>71</v>
      </c>
      <c r="I17" s="170">
        <v>6528732</v>
      </c>
      <c r="J17" s="171">
        <v>75.177386299999995</v>
      </c>
      <c r="K17" s="169">
        <v>0.50722467999999998</v>
      </c>
      <c r="L17" s="172">
        <v>-0.17034021999999999</v>
      </c>
    </row>
    <row r="18" spans="1:12" ht="13.5" customHeight="1">
      <c r="A18" s="164"/>
      <c r="B18" s="165"/>
      <c r="C18" s="165" t="s">
        <v>96</v>
      </c>
      <c r="D18" s="165"/>
      <c r="E18" s="166"/>
      <c r="F18" s="167" t="s">
        <v>85</v>
      </c>
      <c r="G18" s="168">
        <v>10344</v>
      </c>
      <c r="H18" s="169">
        <v>107.69390942</v>
      </c>
      <c r="I18" s="170">
        <v>10013701</v>
      </c>
      <c r="J18" s="171">
        <v>67.009309450000003</v>
      </c>
      <c r="K18" s="169">
        <v>0.77797592999999998</v>
      </c>
      <c r="L18" s="172">
        <v>-0.38956412000000001</v>
      </c>
    </row>
    <row r="19" spans="1:12" ht="13.5" customHeight="1">
      <c r="A19" s="164"/>
      <c r="B19" s="165" t="s">
        <v>97</v>
      </c>
      <c r="C19" s="165"/>
      <c r="D19" s="165"/>
      <c r="E19" s="166"/>
      <c r="F19" s="167" t="s">
        <v>85</v>
      </c>
      <c r="G19" s="168">
        <v>1719</v>
      </c>
      <c r="H19" s="169">
        <v>95.819397989999999</v>
      </c>
      <c r="I19" s="170">
        <v>2013844</v>
      </c>
      <c r="J19" s="171">
        <v>111.45317082</v>
      </c>
      <c r="K19" s="169">
        <v>0.15645785000000001</v>
      </c>
      <c r="L19" s="172">
        <v>1.635261E-2</v>
      </c>
    </row>
    <row r="20" spans="1:12" ht="13.5" customHeight="1">
      <c r="A20" s="164"/>
      <c r="B20" s="165" t="s">
        <v>98</v>
      </c>
      <c r="C20" s="165"/>
      <c r="D20" s="165"/>
      <c r="E20" s="166"/>
      <c r="F20" s="167" t="s">
        <v>99</v>
      </c>
      <c r="G20" s="168">
        <v>1639235</v>
      </c>
      <c r="H20" s="169">
        <v>154.66100695</v>
      </c>
      <c r="I20" s="170">
        <v>4445833</v>
      </c>
      <c r="J20" s="171">
        <v>137.16465744999999</v>
      </c>
      <c r="K20" s="169">
        <v>0.34540187</v>
      </c>
      <c r="L20" s="172">
        <v>9.5185130000000007E-2</v>
      </c>
    </row>
    <row r="21" spans="1:12" ht="13.5" customHeight="1">
      <c r="A21" s="164"/>
      <c r="B21" s="165" t="s">
        <v>101</v>
      </c>
      <c r="C21" s="165"/>
      <c r="D21" s="165"/>
      <c r="E21" s="166"/>
      <c r="F21" s="167" t="s">
        <v>85</v>
      </c>
      <c r="G21" s="168">
        <v>1028</v>
      </c>
      <c r="H21" s="169">
        <v>100</v>
      </c>
      <c r="I21" s="170">
        <v>3615725</v>
      </c>
      <c r="J21" s="171">
        <v>96.646852910000007</v>
      </c>
      <c r="K21" s="169">
        <v>0.28090983000000003</v>
      </c>
      <c r="L21" s="172">
        <v>-9.9126200000000005E-3</v>
      </c>
    </row>
    <row r="22" spans="1:12" ht="13.5" customHeight="1">
      <c r="A22" s="303"/>
      <c r="B22" s="304" t="s">
        <v>102</v>
      </c>
      <c r="C22" s="304"/>
      <c r="D22" s="304"/>
      <c r="E22" s="305"/>
      <c r="F22" s="306" t="s">
        <v>85</v>
      </c>
      <c r="G22" s="307">
        <v>44777</v>
      </c>
      <c r="H22" s="308">
        <v>135.27794562</v>
      </c>
      <c r="I22" s="309">
        <v>38865005</v>
      </c>
      <c r="J22" s="310">
        <v>147.88629549000001</v>
      </c>
      <c r="K22" s="308">
        <v>3.0194668600000001</v>
      </c>
      <c r="L22" s="311">
        <v>0.99442059000000005</v>
      </c>
    </row>
    <row r="23" spans="1:12" ht="13.5" customHeight="1">
      <c r="A23" s="174" t="s">
        <v>103</v>
      </c>
      <c r="B23" s="175"/>
      <c r="C23" s="175"/>
      <c r="D23" s="175"/>
      <c r="E23" s="176"/>
      <c r="F23" s="485" t="s">
        <v>49</v>
      </c>
      <c r="G23" s="486" t="s">
        <v>71</v>
      </c>
      <c r="H23" s="487" t="s">
        <v>71</v>
      </c>
      <c r="I23" s="488">
        <v>101647377</v>
      </c>
      <c r="J23" s="489">
        <v>114.60700925</v>
      </c>
      <c r="K23" s="487">
        <v>7.8971014200000003</v>
      </c>
      <c r="L23" s="484">
        <v>1.0237039299999999</v>
      </c>
    </row>
    <row r="24" spans="1:12" ht="13.5" customHeight="1">
      <c r="A24" s="164"/>
      <c r="B24" s="165" t="s">
        <v>104</v>
      </c>
      <c r="C24" s="165"/>
      <c r="D24" s="165"/>
      <c r="E24" s="166"/>
      <c r="F24" s="167" t="s">
        <v>85</v>
      </c>
      <c r="G24" s="168">
        <v>4536</v>
      </c>
      <c r="H24" s="169">
        <v>108.46484934999999</v>
      </c>
      <c r="I24" s="170">
        <v>8981946</v>
      </c>
      <c r="J24" s="171">
        <v>110.50474348</v>
      </c>
      <c r="K24" s="169">
        <v>0.69781769999999999</v>
      </c>
      <c r="L24" s="172">
        <v>6.7468810000000004E-2</v>
      </c>
    </row>
    <row r="25" spans="1:12" ht="13.5" customHeight="1">
      <c r="A25" s="164"/>
      <c r="B25" s="165" t="s">
        <v>105</v>
      </c>
      <c r="C25" s="165"/>
      <c r="D25" s="165"/>
      <c r="E25" s="166"/>
      <c r="F25" s="167" t="s">
        <v>85</v>
      </c>
      <c r="G25" s="168">
        <v>89333</v>
      </c>
      <c r="H25" s="169">
        <v>135.58105298000001</v>
      </c>
      <c r="I25" s="170">
        <v>15978956</v>
      </c>
      <c r="J25" s="171">
        <v>124.82811382</v>
      </c>
      <c r="K25" s="169">
        <v>1.2414234399999999</v>
      </c>
      <c r="L25" s="172">
        <v>0.25113532</v>
      </c>
    </row>
    <row r="26" spans="1:12" ht="13.5" customHeight="1">
      <c r="A26" s="164"/>
      <c r="B26" s="165"/>
      <c r="C26" s="165" t="s">
        <v>106</v>
      </c>
      <c r="D26" s="165"/>
      <c r="E26" s="166"/>
      <c r="F26" s="167" t="s">
        <v>85</v>
      </c>
      <c r="G26" s="168">
        <v>86802</v>
      </c>
      <c r="H26" s="169">
        <v>136.09382103999999</v>
      </c>
      <c r="I26" s="170">
        <v>14482460</v>
      </c>
      <c r="J26" s="171">
        <v>124.89037298</v>
      </c>
      <c r="K26" s="169">
        <v>1.1251589399999999</v>
      </c>
      <c r="L26" s="172">
        <v>0.22807246</v>
      </c>
    </row>
    <row r="27" spans="1:12" ht="13.5" customHeight="1">
      <c r="A27" s="164"/>
      <c r="B27" s="165" t="s">
        <v>107</v>
      </c>
      <c r="C27" s="165"/>
      <c r="D27" s="165"/>
      <c r="E27" s="166"/>
      <c r="F27" s="167" t="s">
        <v>49</v>
      </c>
      <c r="G27" s="168" t="s">
        <v>71</v>
      </c>
      <c r="H27" s="169" t="s">
        <v>71</v>
      </c>
      <c r="I27" s="170">
        <v>12261983</v>
      </c>
      <c r="J27" s="171">
        <v>116.67623746</v>
      </c>
      <c r="K27" s="169">
        <v>0.95264753999999996</v>
      </c>
      <c r="L27" s="172">
        <v>0.13848553999999999</v>
      </c>
    </row>
    <row r="28" spans="1:12" ht="13.5" customHeight="1">
      <c r="A28" s="164"/>
      <c r="B28" s="165" t="s">
        <v>108</v>
      </c>
      <c r="C28" s="165"/>
      <c r="D28" s="165"/>
      <c r="E28" s="166"/>
      <c r="F28" s="167" t="s">
        <v>49</v>
      </c>
      <c r="G28" s="168" t="s">
        <v>71</v>
      </c>
      <c r="H28" s="169" t="s">
        <v>71</v>
      </c>
      <c r="I28" s="170">
        <v>15169839</v>
      </c>
      <c r="J28" s="171">
        <v>147.65352504000001</v>
      </c>
      <c r="K28" s="169">
        <v>1.1785622099999999</v>
      </c>
      <c r="L28" s="172">
        <v>0.38686572000000002</v>
      </c>
    </row>
    <row r="29" spans="1:12" ht="13.5" customHeight="1">
      <c r="A29" s="164"/>
      <c r="B29" s="165"/>
      <c r="C29" s="165" t="s">
        <v>109</v>
      </c>
      <c r="D29" s="165"/>
      <c r="E29" s="166"/>
      <c r="F29" s="167" t="s">
        <v>49</v>
      </c>
      <c r="G29" s="168" t="s">
        <v>71</v>
      </c>
      <c r="H29" s="169" t="s">
        <v>71</v>
      </c>
      <c r="I29" s="170">
        <v>7826457</v>
      </c>
      <c r="J29" s="171">
        <v>225.23727531</v>
      </c>
      <c r="K29" s="169">
        <v>0.60804643000000003</v>
      </c>
      <c r="L29" s="172">
        <v>0.34386392999999998</v>
      </c>
    </row>
    <row r="30" spans="1:12" ht="13.5" customHeight="1">
      <c r="A30" s="164"/>
      <c r="B30" s="165" t="s">
        <v>110</v>
      </c>
      <c r="C30" s="165"/>
      <c r="D30" s="165"/>
      <c r="E30" s="166"/>
      <c r="F30" s="167" t="s">
        <v>85</v>
      </c>
      <c r="G30" s="168">
        <v>10360</v>
      </c>
      <c r="H30" s="169">
        <v>104.36184144000001</v>
      </c>
      <c r="I30" s="170">
        <v>9688682</v>
      </c>
      <c r="J30" s="171">
        <v>103.6017354</v>
      </c>
      <c r="K30" s="169">
        <v>0.75272483000000001</v>
      </c>
      <c r="L30" s="172">
        <v>2.6615679999999999E-2</v>
      </c>
    </row>
    <row r="31" spans="1:12" ht="13.5" customHeight="1">
      <c r="A31" s="164"/>
      <c r="B31" s="165"/>
      <c r="C31" s="165" t="s">
        <v>111</v>
      </c>
      <c r="D31" s="165"/>
      <c r="E31" s="166"/>
      <c r="F31" s="167" t="s">
        <v>85</v>
      </c>
      <c r="G31" s="168">
        <v>5933</v>
      </c>
      <c r="H31" s="169">
        <v>93.506698189999994</v>
      </c>
      <c r="I31" s="170">
        <v>7250316</v>
      </c>
      <c r="J31" s="171">
        <v>107.15825876</v>
      </c>
      <c r="K31" s="169">
        <v>0.56328537000000001</v>
      </c>
      <c r="L31" s="172">
        <v>3.8270730000000003E-2</v>
      </c>
    </row>
    <row r="32" spans="1:12" ht="13.5" customHeight="1">
      <c r="A32" s="164"/>
      <c r="B32" s="165" t="s">
        <v>112</v>
      </c>
      <c r="C32" s="165"/>
      <c r="D32" s="165"/>
      <c r="E32" s="166"/>
      <c r="F32" s="167" t="s">
        <v>85</v>
      </c>
      <c r="G32" s="168">
        <v>11648</v>
      </c>
      <c r="H32" s="169">
        <v>113.17528177</v>
      </c>
      <c r="I32" s="170">
        <v>18270393</v>
      </c>
      <c r="J32" s="171">
        <v>119.99702477</v>
      </c>
      <c r="K32" s="169">
        <v>1.4194478100000001</v>
      </c>
      <c r="L32" s="172">
        <v>0.24058628000000001</v>
      </c>
    </row>
    <row r="33" spans="1:12" ht="13.5" customHeight="1">
      <c r="A33" s="164"/>
      <c r="B33" s="165"/>
      <c r="C33" s="165" t="s">
        <v>113</v>
      </c>
      <c r="D33" s="165"/>
      <c r="E33" s="166"/>
      <c r="F33" s="167" t="s">
        <v>85</v>
      </c>
      <c r="G33" s="168">
        <v>9943</v>
      </c>
      <c r="H33" s="169">
        <v>122.57149901</v>
      </c>
      <c r="I33" s="170">
        <v>16797152</v>
      </c>
      <c r="J33" s="171">
        <v>131.41779245000001</v>
      </c>
      <c r="K33" s="169">
        <v>1.30499002</v>
      </c>
      <c r="L33" s="172">
        <v>0.31731106999999997</v>
      </c>
    </row>
    <row r="34" spans="1:12" ht="13.5" customHeight="1">
      <c r="A34" s="164"/>
      <c r="B34" s="165" t="s">
        <v>114</v>
      </c>
      <c r="C34" s="165"/>
      <c r="D34" s="165"/>
      <c r="E34" s="166"/>
      <c r="F34" s="167" t="s">
        <v>49</v>
      </c>
      <c r="G34" s="168" t="s">
        <v>71</v>
      </c>
      <c r="H34" s="169" t="s">
        <v>71</v>
      </c>
      <c r="I34" s="170">
        <v>21200290</v>
      </c>
      <c r="J34" s="171">
        <v>95.244177350000001</v>
      </c>
      <c r="K34" s="169">
        <v>1.64707487</v>
      </c>
      <c r="L34" s="172">
        <v>-8.364829E-2</v>
      </c>
    </row>
    <row r="35" spans="1:12" ht="13.5" customHeight="1">
      <c r="A35" s="164"/>
      <c r="B35" s="165"/>
      <c r="C35" s="165" t="s">
        <v>115</v>
      </c>
      <c r="D35" s="165"/>
      <c r="E35" s="166"/>
      <c r="F35" s="167" t="s">
        <v>85</v>
      </c>
      <c r="G35" s="168">
        <v>7399</v>
      </c>
      <c r="H35" s="169">
        <v>97.201786650000003</v>
      </c>
      <c r="I35" s="170">
        <v>9828881</v>
      </c>
      <c r="J35" s="171">
        <v>101.08343336</v>
      </c>
      <c r="K35" s="169">
        <v>0.76361705000000002</v>
      </c>
      <c r="L35" s="172">
        <v>8.3244300000000007E-3</v>
      </c>
    </row>
    <row r="36" spans="1:12" ht="13.5" customHeight="1">
      <c r="A36" s="303"/>
      <c r="B36" s="304"/>
      <c r="C36" s="304" t="s">
        <v>116</v>
      </c>
      <c r="D36" s="304"/>
      <c r="E36" s="305"/>
      <c r="F36" s="306" t="s">
        <v>99</v>
      </c>
      <c r="G36" s="307">
        <v>984500</v>
      </c>
      <c r="H36" s="308">
        <v>50.522363779999999</v>
      </c>
      <c r="I36" s="309">
        <v>4129377</v>
      </c>
      <c r="J36" s="310">
        <v>73.183270230000005</v>
      </c>
      <c r="K36" s="308">
        <v>0.32081604000000002</v>
      </c>
      <c r="L36" s="311">
        <v>-0.1195657</v>
      </c>
    </row>
    <row r="37" spans="1:12" ht="13.5" customHeight="1">
      <c r="A37" s="174" t="s">
        <v>117</v>
      </c>
      <c r="B37" s="175"/>
      <c r="C37" s="175"/>
      <c r="D37" s="175"/>
      <c r="E37" s="176"/>
      <c r="F37" s="485" t="s">
        <v>49</v>
      </c>
      <c r="G37" s="486" t="s">
        <v>71</v>
      </c>
      <c r="H37" s="487" t="s">
        <v>71</v>
      </c>
      <c r="I37" s="488">
        <v>857195480</v>
      </c>
      <c r="J37" s="489">
        <v>97.374366230000007</v>
      </c>
      <c r="K37" s="487">
        <v>66.596500939999999</v>
      </c>
      <c r="L37" s="484">
        <v>-1.82640651</v>
      </c>
    </row>
    <row r="38" spans="1:12" ht="13.5" customHeight="1">
      <c r="A38" s="164"/>
      <c r="B38" s="165" t="s">
        <v>118</v>
      </c>
      <c r="C38" s="165"/>
      <c r="D38" s="165"/>
      <c r="E38" s="166"/>
      <c r="F38" s="167" t="s">
        <v>49</v>
      </c>
      <c r="G38" s="168" t="s">
        <v>71</v>
      </c>
      <c r="H38" s="169" t="s">
        <v>71</v>
      </c>
      <c r="I38" s="170">
        <v>285807464</v>
      </c>
      <c r="J38" s="171">
        <v>79.673433540000005</v>
      </c>
      <c r="K38" s="169">
        <v>22.204709999999999</v>
      </c>
      <c r="L38" s="172">
        <v>-5.7617196799999997</v>
      </c>
    </row>
    <row r="39" spans="1:12" ht="13.5" customHeight="1">
      <c r="A39" s="164"/>
      <c r="B39" s="165"/>
      <c r="C39" s="165" t="s">
        <v>119</v>
      </c>
      <c r="D39" s="165"/>
      <c r="E39" s="166"/>
      <c r="F39" s="167" t="s">
        <v>99</v>
      </c>
      <c r="G39" s="168">
        <v>29434371</v>
      </c>
      <c r="H39" s="169">
        <v>71.388616229999997</v>
      </c>
      <c r="I39" s="170">
        <v>137952637</v>
      </c>
      <c r="J39" s="171">
        <v>75.95707736</v>
      </c>
      <c r="K39" s="169">
        <v>10.717698739999999</v>
      </c>
      <c r="L39" s="172">
        <v>-3.4504607200000001</v>
      </c>
    </row>
    <row r="40" spans="1:12" ht="13.5" customHeight="1">
      <c r="A40" s="164"/>
      <c r="B40" s="165"/>
      <c r="C40" s="165" t="s">
        <v>120</v>
      </c>
      <c r="D40" s="165"/>
      <c r="E40" s="166"/>
      <c r="F40" s="167" t="s">
        <v>49</v>
      </c>
      <c r="G40" s="168" t="s">
        <v>71</v>
      </c>
      <c r="H40" s="169" t="s">
        <v>71</v>
      </c>
      <c r="I40" s="170">
        <v>9679809</v>
      </c>
      <c r="J40" s="171">
        <v>101.02551268000001</v>
      </c>
      <c r="K40" s="169">
        <v>0.75203547000000004</v>
      </c>
      <c r="L40" s="172">
        <v>7.7643499999999997E-3</v>
      </c>
    </row>
    <row r="41" spans="1:12" ht="13.5" customHeight="1">
      <c r="A41" s="164"/>
      <c r="B41" s="165"/>
      <c r="C41" s="165" t="s">
        <v>121</v>
      </c>
      <c r="D41" s="165"/>
      <c r="E41" s="166"/>
      <c r="F41" s="167" t="s">
        <v>49</v>
      </c>
      <c r="G41" s="168" t="s">
        <v>71</v>
      </c>
      <c r="H41" s="169" t="s">
        <v>71</v>
      </c>
      <c r="I41" s="170">
        <v>6985837</v>
      </c>
      <c r="J41" s="171">
        <v>66.212259509999996</v>
      </c>
      <c r="K41" s="169">
        <v>0.54273769999999999</v>
      </c>
      <c r="L41" s="172">
        <v>-0.28168728999999998</v>
      </c>
    </row>
    <row r="42" spans="1:12" ht="13.5" customHeight="1">
      <c r="A42" s="164"/>
      <c r="B42" s="165"/>
      <c r="C42" s="165"/>
      <c r="D42" s="165" t="s">
        <v>122</v>
      </c>
      <c r="E42" s="166"/>
      <c r="F42" s="167" t="s">
        <v>123</v>
      </c>
      <c r="G42" s="168">
        <v>234</v>
      </c>
      <c r="H42" s="169">
        <v>61.096605740000001</v>
      </c>
      <c r="I42" s="170">
        <v>3709047</v>
      </c>
      <c r="J42" s="171">
        <v>57.91683785</v>
      </c>
      <c r="K42" s="169">
        <v>0.28816012000000002</v>
      </c>
      <c r="L42" s="172">
        <v>-0.21295797999999999</v>
      </c>
    </row>
    <row r="43" spans="1:12" ht="13.5" customHeight="1">
      <c r="A43" s="164"/>
      <c r="B43" s="165"/>
      <c r="C43" s="165" t="s">
        <v>124</v>
      </c>
      <c r="D43" s="165"/>
      <c r="E43" s="166"/>
      <c r="F43" s="167" t="s">
        <v>49</v>
      </c>
      <c r="G43" s="168" t="s">
        <v>71</v>
      </c>
      <c r="H43" s="169" t="s">
        <v>71</v>
      </c>
      <c r="I43" s="170">
        <v>39012253</v>
      </c>
      <c r="J43" s="171">
        <v>112.80139814</v>
      </c>
      <c r="K43" s="169">
        <v>3.0309067199999999</v>
      </c>
      <c r="L43" s="172">
        <v>0.34984206000000001</v>
      </c>
    </row>
    <row r="44" spans="1:12" ht="13.5" customHeight="1">
      <c r="A44" s="164"/>
      <c r="B44" s="165"/>
      <c r="C44" s="165" t="s">
        <v>125</v>
      </c>
      <c r="D44" s="165"/>
      <c r="E44" s="166"/>
      <c r="F44" s="167" t="s">
        <v>49</v>
      </c>
      <c r="G44" s="168" t="s">
        <v>71</v>
      </c>
      <c r="H44" s="169" t="s">
        <v>71</v>
      </c>
      <c r="I44" s="170">
        <v>19441423</v>
      </c>
      <c r="J44" s="171">
        <v>39.989714919999997</v>
      </c>
      <c r="K44" s="169">
        <v>1.5104264700000001</v>
      </c>
      <c r="L44" s="172">
        <v>-2.3053321100000002</v>
      </c>
    </row>
    <row r="45" spans="1:12" ht="13.5" customHeight="1">
      <c r="A45" s="164"/>
      <c r="B45" s="165"/>
      <c r="C45" s="165"/>
      <c r="D45" s="165" t="s">
        <v>126</v>
      </c>
      <c r="E45" s="166"/>
      <c r="F45" s="167" t="s">
        <v>49</v>
      </c>
      <c r="G45" s="168" t="s">
        <v>71</v>
      </c>
      <c r="H45" s="169" t="s">
        <v>71</v>
      </c>
      <c r="I45" s="170">
        <v>15430864</v>
      </c>
      <c r="J45" s="171">
        <v>44.819205869999998</v>
      </c>
      <c r="K45" s="169">
        <v>1.1988415400000001</v>
      </c>
      <c r="L45" s="172">
        <v>-1.50121225</v>
      </c>
    </row>
    <row r="46" spans="1:12" ht="13.5" customHeight="1">
      <c r="A46" s="164"/>
      <c r="B46" s="165"/>
      <c r="C46" s="165" t="s">
        <v>127</v>
      </c>
      <c r="D46" s="165"/>
      <c r="E46" s="166"/>
      <c r="F46" s="167" t="s">
        <v>49</v>
      </c>
      <c r="G46" s="168" t="s">
        <v>71</v>
      </c>
      <c r="H46" s="169" t="s">
        <v>71</v>
      </c>
      <c r="I46" s="170">
        <v>19596775</v>
      </c>
      <c r="J46" s="171">
        <v>101.51934192</v>
      </c>
      <c r="K46" s="169">
        <v>1.5224959499999999</v>
      </c>
      <c r="L46" s="172">
        <v>2.3174980000000001E-2</v>
      </c>
    </row>
    <row r="47" spans="1:12" ht="13.5" customHeight="1">
      <c r="A47" s="164"/>
      <c r="B47" s="165"/>
      <c r="C47" s="165" t="s">
        <v>128</v>
      </c>
      <c r="D47" s="165"/>
      <c r="E47" s="166"/>
      <c r="F47" s="167" t="s">
        <v>49</v>
      </c>
      <c r="G47" s="168" t="s">
        <v>71</v>
      </c>
      <c r="H47" s="169" t="s">
        <v>71</v>
      </c>
      <c r="I47" s="170">
        <v>1679013</v>
      </c>
      <c r="J47" s="171">
        <v>92.473568959999994</v>
      </c>
      <c r="K47" s="169">
        <v>0.13044444999999999</v>
      </c>
      <c r="L47" s="172">
        <v>-1.079826E-2</v>
      </c>
    </row>
    <row r="48" spans="1:12" ht="13.5" customHeight="1">
      <c r="A48" s="164"/>
      <c r="B48" s="165"/>
      <c r="C48" s="165" t="s">
        <v>129</v>
      </c>
      <c r="D48" s="165"/>
      <c r="E48" s="166"/>
      <c r="F48" s="167" t="s">
        <v>85</v>
      </c>
      <c r="G48" s="168">
        <v>2407</v>
      </c>
      <c r="H48" s="169">
        <v>119.15841584</v>
      </c>
      <c r="I48" s="170">
        <v>4267404</v>
      </c>
      <c r="J48" s="171">
        <v>106.57937326</v>
      </c>
      <c r="K48" s="169">
        <v>0.33153951999999998</v>
      </c>
      <c r="L48" s="172">
        <v>2.081628E-2</v>
      </c>
    </row>
    <row r="49" spans="1:12" ht="13.5" customHeight="1">
      <c r="A49" s="164"/>
      <c r="B49" s="165"/>
      <c r="C49" s="165" t="s">
        <v>130</v>
      </c>
      <c r="D49" s="165"/>
      <c r="E49" s="166"/>
      <c r="F49" s="167" t="s">
        <v>99</v>
      </c>
      <c r="G49" s="168">
        <v>81020</v>
      </c>
      <c r="H49" s="169">
        <v>133.77142291000001</v>
      </c>
      <c r="I49" s="170">
        <v>2034273</v>
      </c>
      <c r="J49" s="171">
        <v>168.25494896000001</v>
      </c>
      <c r="K49" s="169">
        <v>0.15804499999999999</v>
      </c>
      <c r="L49" s="172">
        <v>6.5208409999999994E-2</v>
      </c>
    </row>
    <row r="50" spans="1:12" ht="13.5" customHeight="1">
      <c r="A50" s="164"/>
      <c r="B50" s="165" t="s">
        <v>131</v>
      </c>
      <c r="C50" s="165"/>
      <c r="D50" s="165"/>
      <c r="E50" s="166"/>
      <c r="F50" s="167" t="s">
        <v>49</v>
      </c>
      <c r="G50" s="168" t="s">
        <v>71</v>
      </c>
      <c r="H50" s="169" t="s">
        <v>71</v>
      </c>
      <c r="I50" s="170">
        <v>185684994</v>
      </c>
      <c r="J50" s="171">
        <v>95.619186869999993</v>
      </c>
      <c r="K50" s="169">
        <v>14.42608036</v>
      </c>
      <c r="L50" s="172">
        <v>-0.67222484000000005</v>
      </c>
    </row>
    <row r="51" spans="1:12" ht="13.5" customHeight="1">
      <c r="A51" s="164"/>
      <c r="B51" s="165"/>
      <c r="C51" s="165" t="s">
        <v>132</v>
      </c>
      <c r="D51" s="165"/>
      <c r="E51" s="166"/>
      <c r="F51" s="167" t="s">
        <v>49</v>
      </c>
      <c r="G51" s="168" t="s">
        <v>71</v>
      </c>
      <c r="H51" s="169" t="s">
        <v>71</v>
      </c>
      <c r="I51" s="170">
        <v>37297421</v>
      </c>
      <c r="J51" s="171">
        <v>109.77662591000001</v>
      </c>
      <c r="K51" s="169">
        <v>2.89767946</v>
      </c>
      <c r="L51" s="172">
        <v>0.26247382000000002</v>
      </c>
    </row>
    <row r="52" spans="1:12" ht="13.5" customHeight="1">
      <c r="A52" s="164"/>
      <c r="B52" s="165"/>
      <c r="C52" s="165" t="s">
        <v>133</v>
      </c>
      <c r="D52" s="165"/>
      <c r="E52" s="166"/>
      <c r="F52" s="167" t="s">
        <v>49</v>
      </c>
      <c r="G52" s="168" t="s">
        <v>71</v>
      </c>
      <c r="H52" s="169" t="s">
        <v>71</v>
      </c>
      <c r="I52" s="170">
        <v>40544955</v>
      </c>
      <c r="J52" s="171">
        <v>104.01240783</v>
      </c>
      <c r="K52" s="169">
        <v>3.1499841000000002</v>
      </c>
      <c r="L52" s="172">
        <v>0.12359042000000001</v>
      </c>
    </row>
    <row r="53" spans="1:12" ht="13.5" customHeight="1">
      <c r="A53" s="164"/>
      <c r="B53" s="165"/>
      <c r="C53" s="165" t="s">
        <v>134</v>
      </c>
      <c r="D53" s="165"/>
      <c r="E53" s="166"/>
      <c r="F53" s="167" t="s">
        <v>99</v>
      </c>
      <c r="G53" s="168">
        <v>6615493</v>
      </c>
      <c r="H53" s="169">
        <v>93.378312500000007</v>
      </c>
      <c r="I53" s="170">
        <v>13342931</v>
      </c>
      <c r="J53" s="171">
        <v>100.31090301</v>
      </c>
      <c r="K53" s="169">
        <v>1.0366276299999999</v>
      </c>
      <c r="L53" s="172">
        <v>3.2678E-3</v>
      </c>
    </row>
    <row r="54" spans="1:12" ht="13.5" customHeight="1">
      <c r="A54" s="164"/>
      <c r="B54" s="165"/>
      <c r="C54" s="165" t="s">
        <v>135</v>
      </c>
      <c r="D54" s="165"/>
      <c r="E54" s="166"/>
      <c r="F54" s="167" t="s">
        <v>123</v>
      </c>
      <c r="G54" s="168">
        <v>7699</v>
      </c>
      <c r="H54" s="169">
        <v>191.99501247000001</v>
      </c>
      <c r="I54" s="170">
        <v>1302207</v>
      </c>
      <c r="J54" s="171">
        <v>56.355422419999996</v>
      </c>
      <c r="K54" s="169">
        <v>0.10116996</v>
      </c>
      <c r="L54" s="172">
        <v>-7.9689789999999996E-2</v>
      </c>
    </row>
    <row r="55" spans="1:12" ht="13.5" customHeight="1">
      <c r="A55" s="164"/>
      <c r="B55" s="165"/>
      <c r="C55" s="165" t="s">
        <v>303</v>
      </c>
      <c r="D55" s="165"/>
      <c r="E55" s="166"/>
      <c r="F55" s="167" t="s">
        <v>49</v>
      </c>
      <c r="G55" s="168" t="s">
        <v>71</v>
      </c>
      <c r="H55" s="169" t="s">
        <v>71</v>
      </c>
      <c r="I55" s="170">
        <v>1027629</v>
      </c>
      <c r="J55" s="171">
        <v>103.16027337</v>
      </c>
      <c r="K55" s="169">
        <v>7.9837679999999994E-2</v>
      </c>
      <c r="L55" s="172">
        <v>2.4875800000000001E-3</v>
      </c>
    </row>
    <row r="56" spans="1:12" ht="13.5" customHeight="1">
      <c r="A56" s="164"/>
      <c r="B56" s="165"/>
      <c r="C56" s="165" t="s">
        <v>136</v>
      </c>
      <c r="D56" s="165"/>
      <c r="E56" s="166"/>
      <c r="F56" s="167" t="s">
        <v>49</v>
      </c>
      <c r="G56" s="168" t="s">
        <v>71</v>
      </c>
      <c r="H56" s="169" t="s">
        <v>71</v>
      </c>
      <c r="I56" s="170">
        <v>2153736</v>
      </c>
      <c r="J56" s="171">
        <v>69.787598059999993</v>
      </c>
      <c r="K56" s="169">
        <v>0.16732622</v>
      </c>
      <c r="L56" s="172">
        <v>-7.3676249999999999E-2</v>
      </c>
    </row>
    <row r="57" spans="1:12" ht="13.5" customHeight="1">
      <c r="A57" s="164"/>
      <c r="B57" s="165"/>
      <c r="C57" s="165" t="s">
        <v>137</v>
      </c>
      <c r="D57" s="165"/>
      <c r="E57" s="166"/>
      <c r="F57" s="167" t="s">
        <v>49</v>
      </c>
      <c r="G57" s="168" t="s">
        <v>71</v>
      </c>
      <c r="H57" s="169" t="s">
        <v>71</v>
      </c>
      <c r="I57" s="170">
        <v>22380016</v>
      </c>
      <c r="J57" s="171">
        <v>78.184513569999993</v>
      </c>
      <c r="K57" s="169">
        <v>1.73872914</v>
      </c>
      <c r="L57" s="172">
        <v>-0.49343804000000002</v>
      </c>
    </row>
    <row r="58" spans="1:12" ht="13.5" customHeight="1">
      <c r="A58" s="164"/>
      <c r="B58" s="165"/>
      <c r="C58" s="165"/>
      <c r="D58" s="165" t="s">
        <v>138</v>
      </c>
      <c r="E58" s="166"/>
      <c r="F58" s="167" t="s">
        <v>123</v>
      </c>
      <c r="G58" s="168">
        <v>27181196</v>
      </c>
      <c r="H58" s="169">
        <v>72.012214090000001</v>
      </c>
      <c r="I58" s="170">
        <v>10175785</v>
      </c>
      <c r="J58" s="171">
        <v>83.908000389999998</v>
      </c>
      <c r="K58" s="169">
        <v>0.79056842000000005</v>
      </c>
      <c r="L58" s="172">
        <v>-0.15420648000000001</v>
      </c>
    </row>
    <row r="59" spans="1:12" ht="13.5" customHeight="1">
      <c r="A59" s="164"/>
      <c r="B59" s="165"/>
      <c r="C59" s="165"/>
      <c r="D59" s="165" t="s">
        <v>139</v>
      </c>
      <c r="E59" s="166"/>
      <c r="F59" s="167" t="s">
        <v>123</v>
      </c>
      <c r="G59" s="168">
        <v>29719713</v>
      </c>
      <c r="H59" s="169">
        <v>80.691856819999998</v>
      </c>
      <c r="I59" s="170">
        <v>7389258</v>
      </c>
      <c r="J59" s="171">
        <v>70.129301429999998</v>
      </c>
      <c r="K59" s="169">
        <v>0.57407993999999996</v>
      </c>
      <c r="L59" s="172">
        <v>-0.24869942</v>
      </c>
    </row>
    <row r="60" spans="1:12" ht="13.5" customHeight="1">
      <c r="A60" s="164"/>
      <c r="B60" s="165"/>
      <c r="C60" s="165" t="s">
        <v>140</v>
      </c>
      <c r="D60" s="165"/>
      <c r="E60" s="166"/>
      <c r="F60" s="167" t="s">
        <v>49</v>
      </c>
      <c r="G60" s="168" t="s">
        <v>71</v>
      </c>
      <c r="H60" s="169" t="s">
        <v>71</v>
      </c>
      <c r="I60" s="170">
        <v>10461369</v>
      </c>
      <c r="J60" s="171">
        <v>100.77916375</v>
      </c>
      <c r="K60" s="169">
        <v>0.81275576999999999</v>
      </c>
      <c r="L60" s="172">
        <v>6.3910800000000004E-3</v>
      </c>
    </row>
    <row r="61" spans="1:12" ht="13.5" customHeight="1">
      <c r="A61" s="164"/>
      <c r="B61" s="165"/>
      <c r="C61" s="165" t="s">
        <v>141</v>
      </c>
      <c r="D61" s="165"/>
      <c r="E61" s="166"/>
      <c r="F61" s="167" t="s">
        <v>49</v>
      </c>
      <c r="G61" s="168" t="s">
        <v>71</v>
      </c>
      <c r="H61" s="169" t="s">
        <v>71</v>
      </c>
      <c r="I61" s="170">
        <v>15428952</v>
      </c>
      <c r="J61" s="171">
        <v>72.522331629999996</v>
      </c>
      <c r="K61" s="169">
        <v>1.1986929900000001</v>
      </c>
      <c r="L61" s="172">
        <v>-0.46192622</v>
      </c>
    </row>
    <row r="62" spans="1:12" ht="13.5" customHeight="1">
      <c r="A62" s="164"/>
      <c r="B62" s="165" t="s">
        <v>142</v>
      </c>
      <c r="C62" s="165"/>
      <c r="D62" s="165"/>
      <c r="E62" s="166"/>
      <c r="F62" s="167" t="s">
        <v>49</v>
      </c>
      <c r="G62" s="168" t="s">
        <v>71</v>
      </c>
      <c r="H62" s="169" t="s">
        <v>71</v>
      </c>
      <c r="I62" s="170">
        <v>385703022</v>
      </c>
      <c r="J62" s="171">
        <v>117.81029248999999</v>
      </c>
      <c r="K62" s="169">
        <v>29.96571058</v>
      </c>
      <c r="L62" s="172">
        <v>4.6075380099999999</v>
      </c>
    </row>
    <row r="63" spans="1:12" ht="13.5" customHeight="1">
      <c r="A63" s="164"/>
      <c r="B63" s="165"/>
      <c r="C63" s="165" t="s">
        <v>143</v>
      </c>
      <c r="D63" s="165"/>
      <c r="E63" s="166"/>
      <c r="F63" s="167" t="s">
        <v>123</v>
      </c>
      <c r="G63" s="168">
        <v>96375</v>
      </c>
      <c r="H63" s="169">
        <v>123.95817255999999</v>
      </c>
      <c r="I63" s="170">
        <v>141198619</v>
      </c>
      <c r="J63" s="171">
        <v>130.11307001</v>
      </c>
      <c r="K63" s="169">
        <v>10.96988281</v>
      </c>
      <c r="L63" s="172">
        <v>2.5822163499999999</v>
      </c>
    </row>
    <row r="64" spans="1:12" ht="13.5" customHeight="1">
      <c r="A64" s="164"/>
      <c r="B64" s="165"/>
      <c r="C64" s="165"/>
      <c r="D64" s="165" t="s">
        <v>144</v>
      </c>
      <c r="E64" s="166"/>
      <c r="F64" s="167" t="s">
        <v>123</v>
      </c>
      <c r="G64" s="168">
        <v>89494</v>
      </c>
      <c r="H64" s="169">
        <v>127.94178616000001</v>
      </c>
      <c r="I64" s="170">
        <v>127784610</v>
      </c>
      <c r="J64" s="171">
        <v>132.98811165000001</v>
      </c>
      <c r="K64" s="169">
        <v>9.9277330500000005</v>
      </c>
      <c r="L64" s="172">
        <v>2.5046742800000001</v>
      </c>
    </row>
    <row r="65" spans="1:12" ht="13.5" customHeight="1">
      <c r="A65" s="164"/>
      <c r="B65" s="165"/>
      <c r="C65" s="165"/>
      <c r="D65" s="165" t="s">
        <v>145</v>
      </c>
      <c r="E65" s="166"/>
      <c r="F65" s="167" t="s">
        <v>123</v>
      </c>
      <c r="G65" s="168">
        <v>6881</v>
      </c>
      <c r="H65" s="169">
        <v>88.229260159999995</v>
      </c>
      <c r="I65" s="170">
        <v>13414009</v>
      </c>
      <c r="J65" s="171">
        <v>107.89303716000001</v>
      </c>
      <c r="K65" s="169">
        <v>1.04214976</v>
      </c>
      <c r="L65" s="172">
        <v>7.7542070000000005E-2</v>
      </c>
    </row>
    <row r="66" spans="1:12" ht="13.5" customHeight="1">
      <c r="A66" s="164"/>
      <c r="B66" s="165"/>
      <c r="C66" s="165" t="s">
        <v>146</v>
      </c>
      <c r="D66" s="165"/>
      <c r="E66" s="166"/>
      <c r="F66" s="167" t="s">
        <v>99</v>
      </c>
      <c r="G66" s="168">
        <v>68696713</v>
      </c>
      <c r="H66" s="169">
        <v>109.11219529</v>
      </c>
      <c r="I66" s="170">
        <v>126469611</v>
      </c>
      <c r="J66" s="171">
        <v>118.88627741000001</v>
      </c>
      <c r="K66" s="169">
        <v>9.8255692700000008</v>
      </c>
      <c r="L66" s="172">
        <v>1.5875553899999999</v>
      </c>
    </row>
    <row r="67" spans="1:12" ht="13.5" customHeight="1">
      <c r="A67" s="164"/>
      <c r="B67" s="165"/>
      <c r="C67" s="165" t="s">
        <v>147</v>
      </c>
      <c r="D67" s="165"/>
      <c r="E67" s="166"/>
      <c r="F67" s="167" t="s">
        <v>49</v>
      </c>
      <c r="G67" s="168" t="s">
        <v>71</v>
      </c>
      <c r="H67" s="169" t="s">
        <v>71</v>
      </c>
      <c r="I67" s="170">
        <v>113863335</v>
      </c>
      <c r="J67" s="171">
        <v>104.16444688999999</v>
      </c>
      <c r="K67" s="169">
        <v>8.8461732200000007</v>
      </c>
      <c r="L67" s="172">
        <v>0.35970774</v>
      </c>
    </row>
    <row r="68" spans="1:12" ht="13.5" customHeight="1">
      <c r="A68" s="164"/>
      <c r="B68" s="165"/>
      <c r="C68" s="165"/>
      <c r="D68" s="165" t="s">
        <v>148</v>
      </c>
      <c r="E68" s="166"/>
      <c r="F68" s="167" t="s">
        <v>123</v>
      </c>
      <c r="G68" s="168">
        <v>119609</v>
      </c>
      <c r="H68" s="169">
        <v>90.660956569999996</v>
      </c>
      <c r="I68" s="170">
        <v>104431501</v>
      </c>
      <c r="J68" s="171">
        <v>104.84593286</v>
      </c>
      <c r="K68" s="169">
        <v>8.1134032000000005</v>
      </c>
      <c r="L68" s="172">
        <v>0.38140413000000001</v>
      </c>
    </row>
    <row r="69" spans="1:12" ht="13.5" customHeight="1">
      <c r="A69" s="164"/>
      <c r="B69" s="165"/>
      <c r="C69" s="165" t="s">
        <v>149</v>
      </c>
      <c r="D69" s="165"/>
      <c r="E69" s="166"/>
      <c r="F69" s="167" t="s">
        <v>49</v>
      </c>
      <c r="G69" s="168" t="s">
        <v>71</v>
      </c>
      <c r="H69" s="169" t="s">
        <v>71</v>
      </c>
      <c r="I69" s="170">
        <v>64564</v>
      </c>
      <c r="J69" s="171">
        <v>48.56006077</v>
      </c>
      <c r="K69" s="169">
        <v>5.0160500000000002E-3</v>
      </c>
      <c r="L69" s="172">
        <v>-5.4042999999999999E-3</v>
      </c>
    </row>
    <row r="70" spans="1:12" ht="13.5" customHeight="1">
      <c r="A70" s="303"/>
      <c r="B70" s="304"/>
      <c r="C70" s="304" t="s">
        <v>150</v>
      </c>
      <c r="D70" s="304"/>
      <c r="E70" s="305"/>
      <c r="F70" s="362" t="s">
        <v>123</v>
      </c>
      <c r="G70" s="307">
        <v>657</v>
      </c>
      <c r="H70" s="308">
        <v>60.109789569999997</v>
      </c>
      <c r="I70" s="309">
        <v>2977697</v>
      </c>
      <c r="J70" s="310">
        <v>129.47617686999999</v>
      </c>
      <c r="K70" s="308">
        <v>0.23134070000000001</v>
      </c>
      <c r="L70" s="311">
        <v>5.3566080000000002E-2</v>
      </c>
    </row>
    <row r="71" spans="1:12" ht="13.5" customHeight="1">
      <c r="A71" s="174" t="s">
        <v>151</v>
      </c>
      <c r="B71" s="175"/>
      <c r="C71" s="175"/>
      <c r="D71" s="175"/>
      <c r="E71" s="176"/>
      <c r="F71" s="541" t="s">
        <v>49</v>
      </c>
      <c r="G71" s="486" t="s">
        <v>71</v>
      </c>
      <c r="H71" s="487" t="s">
        <v>71</v>
      </c>
      <c r="I71" s="488">
        <v>166101420</v>
      </c>
      <c r="J71" s="489">
        <v>112.20840975</v>
      </c>
      <c r="K71" s="487">
        <v>12.904610010000001</v>
      </c>
      <c r="L71" s="484">
        <v>1.42802267</v>
      </c>
    </row>
    <row r="72" spans="1:12" ht="13.5" customHeight="1">
      <c r="A72" s="301"/>
      <c r="B72" s="302"/>
      <c r="C72" s="302" t="s">
        <v>152</v>
      </c>
      <c r="D72" s="302"/>
      <c r="E72" s="302"/>
      <c r="F72" s="316" t="s">
        <v>49</v>
      </c>
      <c r="G72" s="329" t="s">
        <v>71</v>
      </c>
      <c r="H72" s="330" t="s">
        <v>71</v>
      </c>
      <c r="I72" s="329">
        <v>81566065</v>
      </c>
      <c r="J72" s="407">
        <v>114.79114357</v>
      </c>
      <c r="K72" s="330">
        <v>6.33696123</v>
      </c>
      <c r="L72" s="331">
        <v>0.83048339000000004</v>
      </c>
    </row>
    <row r="73" spans="1:12" ht="13.5" customHeight="1">
      <c r="A73" s="301"/>
      <c r="B73" s="302"/>
      <c r="C73" s="302" t="s">
        <v>153</v>
      </c>
      <c r="D73" s="302"/>
      <c r="E73" s="302"/>
      <c r="F73" s="316" t="s">
        <v>49</v>
      </c>
      <c r="G73" s="329" t="s">
        <v>71</v>
      </c>
      <c r="H73" s="330" t="s">
        <v>71</v>
      </c>
      <c r="I73" s="329">
        <v>31452774</v>
      </c>
      <c r="J73" s="407">
        <v>131.04464704</v>
      </c>
      <c r="K73" s="330">
        <v>2.44360212</v>
      </c>
      <c r="L73" s="331">
        <v>0.58878191999999996</v>
      </c>
    </row>
    <row r="74" spans="1:12" ht="13.5" customHeight="1">
      <c r="A74" s="301"/>
      <c r="B74" s="302"/>
      <c r="C74" s="302" t="s">
        <v>154</v>
      </c>
      <c r="D74" s="302"/>
      <c r="E74" s="302"/>
      <c r="F74" s="316" t="s">
        <v>49</v>
      </c>
      <c r="G74" s="329" t="s">
        <v>71</v>
      </c>
      <c r="H74" s="330" t="s">
        <v>71</v>
      </c>
      <c r="I74" s="329">
        <v>25281537</v>
      </c>
      <c r="J74" s="407">
        <v>100.774638</v>
      </c>
      <c r="K74" s="330">
        <v>1.9641516299999999</v>
      </c>
      <c r="L74" s="331">
        <v>1.535603E-2</v>
      </c>
    </row>
    <row r="75" spans="1:12" ht="13.5" customHeight="1">
      <c r="A75" s="301"/>
      <c r="B75" s="302"/>
      <c r="C75" s="302" t="s">
        <v>155</v>
      </c>
      <c r="D75" s="302"/>
      <c r="E75" s="302"/>
      <c r="F75" s="316" t="s">
        <v>99</v>
      </c>
      <c r="G75" s="329">
        <v>4549200</v>
      </c>
      <c r="H75" s="330">
        <v>99.876548439999993</v>
      </c>
      <c r="I75" s="329">
        <v>13799612</v>
      </c>
      <c r="J75" s="407">
        <v>104.71337247</v>
      </c>
      <c r="K75" s="330">
        <v>1.0721077000000001</v>
      </c>
      <c r="L75" s="331">
        <v>4.9082260000000003E-2</v>
      </c>
    </row>
    <row r="76" spans="1:12" ht="13.5" customHeight="1">
      <c r="A76" s="312"/>
      <c r="B76" s="313"/>
      <c r="C76" s="313" t="s">
        <v>156</v>
      </c>
      <c r="D76" s="313"/>
      <c r="E76" s="313"/>
      <c r="F76" s="321" t="s">
        <v>99</v>
      </c>
      <c r="G76" s="333">
        <v>2915020</v>
      </c>
      <c r="H76" s="334">
        <v>98.663933650000004</v>
      </c>
      <c r="I76" s="333">
        <v>7704467</v>
      </c>
      <c r="J76" s="408">
        <v>97.398342529999994</v>
      </c>
      <c r="K76" s="334">
        <v>0.59856889000000002</v>
      </c>
      <c r="L76" s="335">
        <v>-1.626182E-2</v>
      </c>
    </row>
    <row r="77" spans="1:12" ht="13.5" customHeight="1">
      <c r="A77" s="314" t="s">
        <v>157</v>
      </c>
      <c r="B77" s="315"/>
      <c r="C77" s="315"/>
      <c r="D77" s="315"/>
      <c r="E77" s="315"/>
      <c r="F77" s="497" t="s">
        <v>49</v>
      </c>
      <c r="G77" s="503" t="s">
        <v>71</v>
      </c>
      <c r="H77" s="504" t="s">
        <v>71</v>
      </c>
      <c r="I77" s="503">
        <v>54089516</v>
      </c>
      <c r="J77" s="566">
        <v>95.822046959999994</v>
      </c>
      <c r="K77" s="504">
        <v>4.2022766000000003</v>
      </c>
      <c r="L77" s="505">
        <v>-0.18635424</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81"/>
  <sheetViews>
    <sheetView showGridLines="0" zoomScaleNormal="100" zoomScaleSheetLayoutView="70"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334</v>
      </c>
      <c r="B1" s="140"/>
      <c r="C1" s="140"/>
      <c r="D1" s="140"/>
      <c r="E1" s="140"/>
      <c r="F1" s="140"/>
      <c r="G1" s="140"/>
      <c r="H1" s="140"/>
      <c r="I1" s="241"/>
      <c r="J1" s="140"/>
      <c r="K1" s="140"/>
      <c r="L1" s="140"/>
    </row>
    <row r="2" spans="1:12" s="19" customFormat="1" ht="15" customHeight="1">
      <c r="A2" s="17"/>
      <c r="B2" s="142"/>
      <c r="C2" s="142"/>
      <c r="D2" s="142"/>
      <c r="E2" s="142"/>
      <c r="F2" s="142"/>
      <c r="G2" s="144" t="s">
        <v>336</v>
      </c>
      <c r="H2" s="142"/>
      <c r="I2" s="242"/>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13.5" customHeight="1">
      <c r="A5" s="160" t="s">
        <v>82</v>
      </c>
      <c r="B5" s="161"/>
      <c r="C5" s="161"/>
      <c r="D5" s="161"/>
      <c r="E5" s="161"/>
      <c r="F5" s="479" t="s">
        <v>49</v>
      </c>
      <c r="G5" s="480" t="s">
        <v>71</v>
      </c>
      <c r="H5" s="481" t="s">
        <v>71</v>
      </c>
      <c r="I5" s="482">
        <v>724999246</v>
      </c>
      <c r="J5" s="481">
        <v>93.857336829999994</v>
      </c>
      <c r="K5" s="483">
        <v>100</v>
      </c>
      <c r="L5" s="481">
        <v>-6.1426631699999996</v>
      </c>
    </row>
    <row r="6" spans="1:12" ht="13.5" customHeight="1">
      <c r="A6" s="253" t="s">
        <v>83</v>
      </c>
      <c r="B6" s="254"/>
      <c r="C6" s="254"/>
      <c r="D6" s="254"/>
      <c r="E6" s="254"/>
      <c r="F6" s="485" t="s">
        <v>49</v>
      </c>
      <c r="G6" s="486" t="s">
        <v>71</v>
      </c>
      <c r="H6" s="487" t="s">
        <v>71</v>
      </c>
      <c r="I6" s="488">
        <v>157546544</v>
      </c>
      <c r="J6" s="487">
        <v>95.697107919999993</v>
      </c>
      <c r="K6" s="490">
        <v>21.73058039</v>
      </c>
      <c r="L6" s="502">
        <v>-0.91706726999999999</v>
      </c>
    </row>
    <row r="7" spans="1:12" ht="13.5" customHeight="1">
      <c r="A7" s="255"/>
      <c r="B7" s="256" t="s">
        <v>84</v>
      </c>
      <c r="C7" s="256"/>
      <c r="D7" s="256"/>
      <c r="E7" s="256"/>
      <c r="F7" s="167" t="s">
        <v>85</v>
      </c>
      <c r="G7" s="168">
        <v>101061</v>
      </c>
      <c r="H7" s="169">
        <v>99.716817300000002</v>
      </c>
      <c r="I7" s="170">
        <v>94226312</v>
      </c>
      <c r="J7" s="169">
        <v>86.532766780000003</v>
      </c>
      <c r="K7" s="169">
        <v>12.99674621</v>
      </c>
      <c r="L7" s="178">
        <v>-1.89845653</v>
      </c>
    </row>
    <row r="8" spans="1:12" ht="13.5" customHeight="1">
      <c r="A8" s="255"/>
      <c r="B8" s="256"/>
      <c r="C8" s="256"/>
      <c r="D8" s="256" t="s">
        <v>159</v>
      </c>
      <c r="E8" s="256"/>
      <c r="F8" s="167" t="s">
        <v>99</v>
      </c>
      <c r="G8" s="168">
        <v>65468693</v>
      </c>
      <c r="H8" s="169">
        <v>100.16731043999999</v>
      </c>
      <c r="I8" s="170">
        <v>67680372</v>
      </c>
      <c r="J8" s="169">
        <v>82.620526060000003</v>
      </c>
      <c r="K8" s="169">
        <v>9.3352334300000006</v>
      </c>
      <c r="L8" s="178">
        <v>-1.84307106</v>
      </c>
    </row>
    <row r="9" spans="1:12" ht="13.5" customHeight="1">
      <c r="A9" s="255"/>
      <c r="B9" s="256"/>
      <c r="C9" s="256" t="s">
        <v>160</v>
      </c>
      <c r="D9" s="256"/>
      <c r="E9" s="256"/>
      <c r="F9" s="167" t="s">
        <v>85</v>
      </c>
      <c r="G9" s="168">
        <v>49420</v>
      </c>
      <c r="H9" s="169">
        <v>108.3629347</v>
      </c>
      <c r="I9" s="170">
        <v>2691371</v>
      </c>
      <c r="J9" s="169">
        <v>103.87014433</v>
      </c>
      <c r="K9" s="169">
        <v>0.37122397000000001</v>
      </c>
      <c r="L9" s="178">
        <v>1.2981970000000001E-2</v>
      </c>
    </row>
    <row r="10" spans="1:12" ht="13.5" customHeight="1">
      <c r="A10" s="255"/>
      <c r="B10" s="256"/>
      <c r="C10" s="256" t="s">
        <v>161</v>
      </c>
      <c r="D10" s="256"/>
      <c r="E10" s="256"/>
      <c r="F10" s="167" t="s">
        <v>85</v>
      </c>
      <c r="G10" s="168">
        <v>308947</v>
      </c>
      <c r="H10" s="169">
        <v>112.46214217000001</v>
      </c>
      <c r="I10" s="170">
        <v>12925658</v>
      </c>
      <c r="J10" s="169">
        <v>95.644316860000004</v>
      </c>
      <c r="K10" s="169">
        <v>1.7828512299999999</v>
      </c>
      <c r="L10" s="178">
        <v>-7.6204469999999996E-2</v>
      </c>
    </row>
    <row r="11" spans="1:12" ht="13.5" customHeight="1">
      <c r="A11" s="255"/>
      <c r="B11" s="256"/>
      <c r="C11" s="256" t="s">
        <v>162</v>
      </c>
      <c r="D11" s="256"/>
      <c r="E11" s="256"/>
      <c r="F11" s="167" t="s">
        <v>99</v>
      </c>
      <c r="G11" s="168">
        <v>14325743</v>
      </c>
      <c r="H11" s="169">
        <v>97.787015429999997</v>
      </c>
      <c r="I11" s="170">
        <v>5703083</v>
      </c>
      <c r="J11" s="169">
        <v>109.98576358</v>
      </c>
      <c r="K11" s="169">
        <v>0.78663296000000005</v>
      </c>
      <c r="L11" s="178">
        <v>6.7032460000000002E-2</v>
      </c>
    </row>
    <row r="12" spans="1:12" ht="13.5" customHeight="1">
      <c r="A12" s="255"/>
      <c r="B12" s="256"/>
      <c r="C12" s="256" t="s">
        <v>163</v>
      </c>
      <c r="D12" s="256"/>
      <c r="E12" s="256"/>
      <c r="F12" s="167" t="s">
        <v>99</v>
      </c>
      <c r="G12" s="168">
        <v>20562880</v>
      </c>
      <c r="H12" s="169">
        <v>94.127138160000001</v>
      </c>
      <c r="I12" s="170">
        <v>7132202</v>
      </c>
      <c r="J12" s="169">
        <v>110.59061188</v>
      </c>
      <c r="K12" s="169">
        <v>0.98375301999999998</v>
      </c>
      <c r="L12" s="178">
        <v>8.8421340000000001E-2</v>
      </c>
    </row>
    <row r="13" spans="1:12" ht="13.5" customHeight="1">
      <c r="A13" s="255"/>
      <c r="B13" s="256"/>
      <c r="C13" s="256" t="s">
        <v>164</v>
      </c>
      <c r="D13" s="256"/>
      <c r="E13" s="256"/>
      <c r="F13" s="167" t="s">
        <v>85</v>
      </c>
      <c r="G13" s="168">
        <v>5352</v>
      </c>
      <c r="H13" s="169">
        <v>125.48651817</v>
      </c>
      <c r="I13" s="170">
        <v>2938817</v>
      </c>
      <c r="J13" s="169">
        <v>118.21943763</v>
      </c>
      <c r="K13" s="169">
        <v>0.40535449000000001</v>
      </c>
      <c r="L13" s="178">
        <v>5.8633970000000001E-2</v>
      </c>
    </row>
    <row r="14" spans="1:12" ht="13.5" customHeight="1">
      <c r="A14" s="326"/>
      <c r="B14" s="327" t="s">
        <v>165</v>
      </c>
      <c r="C14" s="327"/>
      <c r="D14" s="327"/>
      <c r="E14" s="327"/>
      <c r="F14" s="306" t="s">
        <v>85</v>
      </c>
      <c r="G14" s="307">
        <v>16766</v>
      </c>
      <c r="H14" s="308">
        <v>67.485107069999998</v>
      </c>
      <c r="I14" s="309">
        <v>10370224</v>
      </c>
      <c r="J14" s="308">
        <v>120.25653865</v>
      </c>
      <c r="K14" s="308">
        <v>1.4303772100000001</v>
      </c>
      <c r="L14" s="328">
        <v>0.22613894000000001</v>
      </c>
    </row>
    <row r="15" spans="1:12" ht="13.5" customHeight="1">
      <c r="A15" s="253" t="s">
        <v>88</v>
      </c>
      <c r="B15" s="254"/>
      <c r="C15" s="254"/>
      <c r="D15" s="254"/>
      <c r="E15" s="254"/>
      <c r="F15" s="485" t="s">
        <v>49</v>
      </c>
      <c r="G15" s="486" t="s">
        <v>71</v>
      </c>
      <c r="H15" s="487" t="s">
        <v>71</v>
      </c>
      <c r="I15" s="488">
        <v>2817451</v>
      </c>
      <c r="J15" s="487">
        <v>121.70961459999999</v>
      </c>
      <c r="K15" s="487">
        <v>0.38861434</v>
      </c>
      <c r="L15" s="502">
        <v>6.5060030000000005E-2</v>
      </c>
    </row>
    <row r="16" spans="1:12" ht="13.5" customHeight="1">
      <c r="A16" s="326"/>
      <c r="B16" s="327" t="s">
        <v>166</v>
      </c>
      <c r="C16" s="327"/>
      <c r="D16" s="327"/>
      <c r="E16" s="332"/>
      <c r="F16" s="306" t="s">
        <v>167</v>
      </c>
      <c r="G16" s="307">
        <v>5174</v>
      </c>
      <c r="H16" s="308">
        <v>103.52140856</v>
      </c>
      <c r="I16" s="309">
        <v>2817451</v>
      </c>
      <c r="J16" s="308">
        <v>121.70961459999999</v>
      </c>
      <c r="K16" s="308">
        <v>0.38861434</v>
      </c>
      <c r="L16" s="328">
        <v>6.5060030000000005E-2</v>
      </c>
    </row>
    <row r="17" spans="1:12" ht="13.5" customHeight="1">
      <c r="A17" s="253" t="s">
        <v>89</v>
      </c>
      <c r="B17" s="254"/>
      <c r="C17" s="254"/>
      <c r="D17" s="254"/>
      <c r="E17" s="257"/>
      <c r="F17" s="485" t="s">
        <v>49</v>
      </c>
      <c r="G17" s="486" t="s">
        <v>71</v>
      </c>
      <c r="H17" s="487" t="s">
        <v>71</v>
      </c>
      <c r="I17" s="488">
        <v>59165426</v>
      </c>
      <c r="J17" s="487">
        <v>78.139835480000002</v>
      </c>
      <c r="K17" s="487">
        <v>8.1607569000000009</v>
      </c>
      <c r="L17" s="502">
        <v>-2.1427899500000001</v>
      </c>
    </row>
    <row r="18" spans="1:12" ht="13.5" customHeight="1">
      <c r="A18" s="255"/>
      <c r="B18" s="256"/>
      <c r="C18" s="256" t="s">
        <v>168</v>
      </c>
      <c r="D18" s="256"/>
      <c r="E18" s="258"/>
      <c r="F18" s="167" t="s">
        <v>85</v>
      </c>
      <c r="G18" s="168">
        <v>127789</v>
      </c>
      <c r="H18" s="169">
        <v>81.952799330000005</v>
      </c>
      <c r="I18" s="170">
        <v>10872413</v>
      </c>
      <c r="J18" s="169">
        <v>77.607004119999999</v>
      </c>
      <c r="K18" s="169">
        <v>1.49964473</v>
      </c>
      <c r="L18" s="178">
        <v>-0.40613263999999999</v>
      </c>
    </row>
    <row r="19" spans="1:12" ht="13.5" customHeight="1">
      <c r="A19" s="255"/>
      <c r="B19" s="256"/>
      <c r="C19" s="256" t="s">
        <v>169</v>
      </c>
      <c r="D19" s="256"/>
      <c r="E19" s="258"/>
      <c r="F19" s="167" t="s">
        <v>85</v>
      </c>
      <c r="G19" s="168">
        <v>78060</v>
      </c>
      <c r="H19" s="169">
        <v>82.813494590000005</v>
      </c>
      <c r="I19" s="170">
        <v>6370805</v>
      </c>
      <c r="J19" s="169">
        <v>68.361660670000006</v>
      </c>
      <c r="K19" s="169">
        <v>0.87873263999999995</v>
      </c>
      <c r="L19" s="178">
        <v>-0.38170343000000001</v>
      </c>
    </row>
    <row r="20" spans="1:12" ht="13.5" customHeight="1">
      <c r="A20" s="255"/>
      <c r="B20" s="256"/>
      <c r="C20" s="256"/>
      <c r="D20" s="256" t="s">
        <v>170</v>
      </c>
      <c r="E20" s="258"/>
      <c r="F20" s="167" t="s">
        <v>85</v>
      </c>
      <c r="G20" s="168">
        <v>78060</v>
      </c>
      <c r="H20" s="169">
        <v>82.815251759999995</v>
      </c>
      <c r="I20" s="170">
        <v>6370805</v>
      </c>
      <c r="J20" s="169">
        <v>68.372753779999996</v>
      </c>
      <c r="K20" s="169">
        <v>0.87873263999999995</v>
      </c>
      <c r="L20" s="178">
        <v>-0.38150769000000001</v>
      </c>
    </row>
    <row r="21" spans="1:12" ht="13.5" customHeight="1">
      <c r="A21" s="255"/>
      <c r="B21" s="256"/>
      <c r="C21" s="256" t="s">
        <v>171</v>
      </c>
      <c r="D21" s="256"/>
      <c r="E21" s="258"/>
      <c r="F21" s="167" t="s">
        <v>49</v>
      </c>
      <c r="G21" s="168" t="s">
        <v>71</v>
      </c>
      <c r="H21" s="169" t="s">
        <v>71</v>
      </c>
      <c r="I21" s="170">
        <v>3153951</v>
      </c>
      <c r="J21" s="169">
        <v>89.537924329999996</v>
      </c>
      <c r="K21" s="169">
        <v>0.43502817999999999</v>
      </c>
      <c r="L21" s="178">
        <v>-4.770858E-2</v>
      </c>
    </row>
    <row r="22" spans="1:12" ht="13.5" customHeight="1">
      <c r="A22" s="255"/>
      <c r="B22" s="256"/>
      <c r="C22" s="256"/>
      <c r="D22" s="256" t="s">
        <v>172</v>
      </c>
      <c r="E22" s="258"/>
      <c r="F22" s="167" t="s">
        <v>49</v>
      </c>
      <c r="G22" s="168" t="s">
        <v>71</v>
      </c>
      <c r="H22" s="169" t="s">
        <v>71</v>
      </c>
      <c r="I22" s="170">
        <v>2682353</v>
      </c>
      <c r="J22" s="169">
        <v>88.532111610000001</v>
      </c>
      <c r="K22" s="169">
        <v>0.36998010999999997</v>
      </c>
      <c r="L22" s="178">
        <v>-4.4981010000000002E-2</v>
      </c>
    </row>
    <row r="23" spans="1:12" ht="13.5" customHeight="1">
      <c r="A23" s="255"/>
      <c r="B23" s="256"/>
      <c r="C23" s="256" t="s">
        <v>173</v>
      </c>
      <c r="D23" s="256"/>
      <c r="E23" s="258"/>
      <c r="F23" s="167" t="s">
        <v>85</v>
      </c>
      <c r="G23" s="168">
        <v>209851</v>
      </c>
      <c r="H23" s="169">
        <v>92.351395719999999</v>
      </c>
      <c r="I23" s="170">
        <v>24963294</v>
      </c>
      <c r="J23" s="169">
        <v>84.979745589999993</v>
      </c>
      <c r="K23" s="169">
        <v>3.4432165499999998</v>
      </c>
      <c r="L23" s="178">
        <v>-0.57120819</v>
      </c>
    </row>
    <row r="24" spans="1:12" ht="13.5" customHeight="1">
      <c r="A24" s="326"/>
      <c r="B24" s="327" t="s">
        <v>90</v>
      </c>
      <c r="C24" s="327"/>
      <c r="D24" s="327"/>
      <c r="E24" s="327"/>
      <c r="F24" s="306" t="s">
        <v>85</v>
      </c>
      <c r="G24" s="307">
        <v>2021</v>
      </c>
      <c r="H24" s="308">
        <v>116.55132641</v>
      </c>
      <c r="I24" s="309">
        <v>4520343</v>
      </c>
      <c r="J24" s="308">
        <v>50.292273850000001</v>
      </c>
      <c r="K24" s="308">
        <v>0.62349622999999998</v>
      </c>
      <c r="L24" s="328">
        <v>-0.57839521000000005</v>
      </c>
    </row>
    <row r="25" spans="1:12" ht="13.5" customHeight="1">
      <c r="A25" s="253" t="s">
        <v>91</v>
      </c>
      <c r="B25" s="254"/>
      <c r="C25" s="254"/>
      <c r="D25" s="254"/>
      <c r="E25" s="254"/>
      <c r="F25" s="485" t="s">
        <v>49</v>
      </c>
      <c r="G25" s="486" t="s">
        <v>71</v>
      </c>
      <c r="H25" s="487" t="s">
        <v>71</v>
      </c>
      <c r="I25" s="488">
        <v>61442856</v>
      </c>
      <c r="J25" s="487">
        <v>102.20783786</v>
      </c>
      <c r="K25" s="487">
        <v>8.4748854999999992</v>
      </c>
      <c r="L25" s="502">
        <v>0.17182448</v>
      </c>
    </row>
    <row r="26" spans="1:12" ht="13.5" customHeight="1">
      <c r="A26" s="326"/>
      <c r="B26" s="327" t="s">
        <v>174</v>
      </c>
      <c r="C26" s="327"/>
      <c r="D26" s="327"/>
      <c r="E26" s="327"/>
      <c r="F26" s="306" t="s">
        <v>85</v>
      </c>
      <c r="G26" s="307">
        <v>598462</v>
      </c>
      <c r="H26" s="308">
        <v>101.02022558</v>
      </c>
      <c r="I26" s="309">
        <v>58431305</v>
      </c>
      <c r="J26" s="308">
        <v>98.082057680000005</v>
      </c>
      <c r="K26" s="308">
        <v>8.0594987299999996</v>
      </c>
      <c r="L26" s="328">
        <v>-0.14791841</v>
      </c>
    </row>
    <row r="27" spans="1:12" ht="13.5" customHeight="1">
      <c r="A27" s="253" t="s">
        <v>93</v>
      </c>
      <c r="B27" s="254"/>
      <c r="C27" s="254"/>
      <c r="D27" s="254"/>
      <c r="E27" s="254"/>
      <c r="F27" s="485" t="s">
        <v>85</v>
      </c>
      <c r="G27" s="486">
        <v>2760</v>
      </c>
      <c r="H27" s="487">
        <v>72.977260709999996</v>
      </c>
      <c r="I27" s="488">
        <v>2669471</v>
      </c>
      <c r="J27" s="487">
        <v>101.4608314</v>
      </c>
      <c r="K27" s="487">
        <v>0.36820328000000002</v>
      </c>
      <c r="L27" s="502">
        <v>4.9757400000000002E-3</v>
      </c>
    </row>
    <row r="28" spans="1:12" ht="13.5" customHeight="1">
      <c r="A28" s="253" t="s">
        <v>94</v>
      </c>
      <c r="B28" s="254"/>
      <c r="C28" s="254"/>
      <c r="D28" s="254"/>
      <c r="E28" s="254"/>
      <c r="F28" s="485" t="s">
        <v>49</v>
      </c>
      <c r="G28" s="486" t="s">
        <v>71</v>
      </c>
      <c r="H28" s="487" t="s">
        <v>71</v>
      </c>
      <c r="I28" s="488">
        <v>90698342</v>
      </c>
      <c r="J28" s="487">
        <v>98.123230710000001</v>
      </c>
      <c r="K28" s="487">
        <v>12.510129149999999</v>
      </c>
      <c r="L28" s="502">
        <v>-0.22457895999999999</v>
      </c>
    </row>
    <row r="29" spans="1:12" ht="13.5" customHeight="1">
      <c r="A29" s="255"/>
      <c r="B29" s="256"/>
      <c r="C29" s="256" t="s">
        <v>95</v>
      </c>
      <c r="D29" s="256"/>
      <c r="E29" s="256"/>
      <c r="F29" s="167" t="s">
        <v>49</v>
      </c>
      <c r="G29" s="168" t="s">
        <v>71</v>
      </c>
      <c r="H29" s="169" t="s">
        <v>71</v>
      </c>
      <c r="I29" s="170">
        <v>30653501</v>
      </c>
      <c r="J29" s="169">
        <v>93.572795959999993</v>
      </c>
      <c r="K29" s="169">
        <v>4.2280734999999998</v>
      </c>
      <c r="L29" s="178">
        <v>-0.27257324999999999</v>
      </c>
    </row>
    <row r="30" spans="1:12" ht="13.5" customHeight="1">
      <c r="A30" s="255"/>
      <c r="B30" s="256"/>
      <c r="C30" s="256" t="s">
        <v>96</v>
      </c>
      <c r="D30" s="256"/>
      <c r="E30" s="256"/>
      <c r="F30" s="167" t="s">
        <v>85</v>
      </c>
      <c r="G30" s="168">
        <v>112783</v>
      </c>
      <c r="H30" s="169">
        <v>69.803123049999996</v>
      </c>
      <c r="I30" s="170">
        <v>6026423</v>
      </c>
      <c r="J30" s="169">
        <v>85.250625749999998</v>
      </c>
      <c r="K30" s="169">
        <v>0.83123161999999995</v>
      </c>
      <c r="L30" s="178">
        <v>-0.13497903</v>
      </c>
    </row>
    <row r="31" spans="1:12" ht="13.5" customHeight="1">
      <c r="A31" s="255"/>
      <c r="B31" s="256" t="s">
        <v>97</v>
      </c>
      <c r="C31" s="256"/>
      <c r="D31" s="256"/>
      <c r="E31" s="256"/>
      <c r="F31" s="167" t="s">
        <v>99</v>
      </c>
      <c r="G31" s="168">
        <v>4012711</v>
      </c>
      <c r="H31" s="169">
        <v>82.425827330000004</v>
      </c>
      <c r="I31" s="170">
        <v>4235088</v>
      </c>
      <c r="J31" s="169">
        <v>84.766216229999998</v>
      </c>
      <c r="K31" s="169">
        <v>0.58415068000000003</v>
      </c>
      <c r="L31" s="178">
        <v>-9.8532179999999997E-2</v>
      </c>
    </row>
    <row r="32" spans="1:12" ht="13.5" customHeight="1">
      <c r="A32" s="255"/>
      <c r="B32" s="256" t="s">
        <v>98</v>
      </c>
      <c r="C32" s="256"/>
      <c r="D32" s="256"/>
      <c r="E32" s="256"/>
      <c r="F32" s="167" t="s">
        <v>99</v>
      </c>
      <c r="G32" s="168">
        <v>859893</v>
      </c>
      <c r="H32" s="169">
        <v>86.424620820000001</v>
      </c>
      <c r="I32" s="170">
        <v>4372933</v>
      </c>
      <c r="J32" s="169">
        <v>90.821036410000005</v>
      </c>
      <c r="K32" s="169">
        <v>0.60316380000000003</v>
      </c>
      <c r="L32" s="178">
        <v>-5.7215099999999998E-2</v>
      </c>
    </row>
    <row r="33" spans="1:14" s="19" customFormat="1" ht="13.5" customHeight="1">
      <c r="A33" s="255"/>
      <c r="B33" s="256" t="s">
        <v>101</v>
      </c>
      <c r="C33" s="256"/>
      <c r="D33" s="256"/>
      <c r="E33" s="256"/>
      <c r="F33" s="167" t="s">
        <v>85</v>
      </c>
      <c r="G33" s="168">
        <v>2243</v>
      </c>
      <c r="H33" s="169">
        <v>92.95482801</v>
      </c>
      <c r="I33" s="170">
        <v>5116660</v>
      </c>
      <c r="J33" s="169">
        <v>103.39901638000001</v>
      </c>
      <c r="K33" s="169">
        <v>0.70574694000000004</v>
      </c>
      <c r="L33" s="178">
        <v>2.17748E-2</v>
      </c>
      <c r="M33" s="22"/>
      <c r="N33" s="22"/>
    </row>
    <row r="34" spans="1:14" ht="13.5" customHeight="1">
      <c r="A34" s="255"/>
      <c r="B34" s="256" t="s">
        <v>102</v>
      </c>
      <c r="C34" s="256"/>
      <c r="D34" s="256"/>
      <c r="E34" s="256"/>
      <c r="F34" s="167" t="s">
        <v>85</v>
      </c>
      <c r="G34" s="168">
        <v>67655</v>
      </c>
      <c r="H34" s="169">
        <v>91.996301380000006</v>
      </c>
      <c r="I34" s="170">
        <v>19714238</v>
      </c>
      <c r="J34" s="169">
        <v>97.069495779999997</v>
      </c>
      <c r="K34" s="169">
        <v>2.7192080700000001</v>
      </c>
      <c r="L34" s="178">
        <v>-7.7049569999999998E-2</v>
      </c>
    </row>
    <row r="35" spans="1:14" ht="13.5" customHeight="1">
      <c r="A35" s="326"/>
      <c r="B35" s="327"/>
      <c r="C35" s="327" t="s">
        <v>175</v>
      </c>
      <c r="D35" s="327"/>
      <c r="E35" s="327"/>
      <c r="F35" s="306" t="s">
        <v>85</v>
      </c>
      <c r="G35" s="307">
        <v>13282</v>
      </c>
      <c r="H35" s="308">
        <v>120.02530273000001</v>
      </c>
      <c r="I35" s="309">
        <v>6476577</v>
      </c>
      <c r="J35" s="308">
        <v>130.01793710000001</v>
      </c>
      <c r="K35" s="308">
        <v>0.89332188999999995</v>
      </c>
      <c r="L35" s="328">
        <v>0.19357700999999999</v>
      </c>
    </row>
    <row r="36" spans="1:14" ht="13.5" customHeight="1">
      <c r="A36" s="253" t="s">
        <v>103</v>
      </c>
      <c r="B36" s="254"/>
      <c r="C36" s="254"/>
      <c r="D36" s="254"/>
      <c r="E36" s="254"/>
      <c r="F36" s="485" t="s">
        <v>49</v>
      </c>
      <c r="G36" s="486" t="s">
        <v>71</v>
      </c>
      <c r="H36" s="487" t="s">
        <v>71</v>
      </c>
      <c r="I36" s="488">
        <v>78693583</v>
      </c>
      <c r="J36" s="487">
        <v>108.58291549</v>
      </c>
      <c r="K36" s="487">
        <v>10.8542986</v>
      </c>
      <c r="L36" s="502">
        <v>0.80527336000000005</v>
      </c>
    </row>
    <row r="37" spans="1:14" ht="13.5" customHeight="1">
      <c r="A37" s="255"/>
      <c r="B37" s="256" t="s">
        <v>104</v>
      </c>
      <c r="C37" s="256"/>
      <c r="D37" s="256"/>
      <c r="E37" s="256"/>
      <c r="F37" s="167" t="s">
        <v>85</v>
      </c>
      <c r="G37" s="168">
        <v>2644</v>
      </c>
      <c r="H37" s="169">
        <v>77.787584580000001</v>
      </c>
      <c r="I37" s="170">
        <v>2516922</v>
      </c>
      <c r="J37" s="169">
        <v>95.041848790000003</v>
      </c>
      <c r="K37" s="169">
        <v>0.34716202000000002</v>
      </c>
      <c r="L37" s="178">
        <v>-1.6998289999999999E-2</v>
      </c>
    </row>
    <row r="38" spans="1:14" ht="13.5" customHeight="1">
      <c r="A38" s="255"/>
      <c r="B38" s="256"/>
      <c r="C38" s="256" t="s">
        <v>176</v>
      </c>
      <c r="D38" s="256"/>
      <c r="E38" s="256"/>
      <c r="F38" s="167" t="s">
        <v>49</v>
      </c>
      <c r="G38" s="168" t="s">
        <v>71</v>
      </c>
      <c r="H38" s="169" t="s">
        <v>71</v>
      </c>
      <c r="I38" s="170">
        <v>2140962</v>
      </c>
      <c r="J38" s="169">
        <v>115.21413204</v>
      </c>
      <c r="K38" s="169">
        <v>0.29530540999999999</v>
      </c>
      <c r="L38" s="178">
        <v>3.6600000000000001E-2</v>
      </c>
    </row>
    <row r="39" spans="1:14" ht="13.5" customHeight="1">
      <c r="A39" s="255"/>
      <c r="B39" s="256"/>
      <c r="C39" s="256" t="s">
        <v>177</v>
      </c>
      <c r="D39" s="256"/>
      <c r="E39" s="256"/>
      <c r="F39" s="167" t="s">
        <v>85</v>
      </c>
      <c r="G39" s="168">
        <v>62191</v>
      </c>
      <c r="H39" s="169">
        <v>93.267846430000006</v>
      </c>
      <c r="I39" s="170">
        <v>2836994</v>
      </c>
      <c r="J39" s="169">
        <v>80.886462769999994</v>
      </c>
      <c r="K39" s="169">
        <v>0.39130991999999998</v>
      </c>
      <c r="L39" s="178">
        <v>-8.6786929999999998E-2</v>
      </c>
    </row>
    <row r="40" spans="1:14" ht="13.5" customHeight="1">
      <c r="A40" s="255"/>
      <c r="B40" s="256"/>
      <c r="C40" s="256" t="s">
        <v>178</v>
      </c>
      <c r="D40" s="256"/>
      <c r="E40" s="256"/>
      <c r="F40" s="167" t="s">
        <v>99</v>
      </c>
      <c r="G40" s="168">
        <v>24770528</v>
      </c>
      <c r="H40" s="169">
        <v>94.638815809999997</v>
      </c>
      <c r="I40" s="170">
        <v>5960095</v>
      </c>
      <c r="J40" s="169">
        <v>90.318564870000003</v>
      </c>
      <c r="K40" s="169">
        <v>0.82208292000000005</v>
      </c>
      <c r="L40" s="178">
        <v>-8.2707820000000001E-2</v>
      </c>
    </row>
    <row r="41" spans="1:14" ht="13.5" customHeight="1">
      <c r="A41" s="255"/>
      <c r="B41" s="256" t="s">
        <v>179</v>
      </c>
      <c r="C41" s="256"/>
      <c r="D41" s="256"/>
      <c r="E41" s="256"/>
      <c r="F41" s="167" t="s">
        <v>85</v>
      </c>
      <c r="G41" s="168">
        <v>53478</v>
      </c>
      <c r="H41" s="169">
        <v>113.20730752</v>
      </c>
      <c r="I41" s="170">
        <v>10698094</v>
      </c>
      <c r="J41" s="169">
        <v>114.35839443</v>
      </c>
      <c r="K41" s="169">
        <v>1.4756007099999999</v>
      </c>
      <c r="L41" s="178">
        <v>0.17389012000000001</v>
      </c>
    </row>
    <row r="42" spans="1:14" ht="13.5" customHeight="1">
      <c r="A42" s="255"/>
      <c r="B42" s="256"/>
      <c r="C42" s="256" t="s">
        <v>180</v>
      </c>
      <c r="D42" s="256"/>
      <c r="E42" s="256"/>
      <c r="F42" s="167" t="s">
        <v>85</v>
      </c>
      <c r="G42" s="168">
        <v>47478</v>
      </c>
      <c r="H42" s="169">
        <v>115.20990051</v>
      </c>
      <c r="I42" s="170">
        <v>9329217</v>
      </c>
      <c r="J42" s="169">
        <v>116.09788035</v>
      </c>
      <c r="K42" s="169">
        <v>1.2867898900000001</v>
      </c>
      <c r="L42" s="178">
        <v>0.16746353999999999</v>
      </c>
    </row>
    <row r="43" spans="1:14" ht="13.5" customHeight="1">
      <c r="A43" s="255"/>
      <c r="B43" s="256" t="s">
        <v>181</v>
      </c>
      <c r="C43" s="256"/>
      <c r="D43" s="256"/>
      <c r="E43" s="256"/>
      <c r="F43" s="167" t="s">
        <v>49</v>
      </c>
      <c r="G43" s="168" t="s">
        <v>71</v>
      </c>
      <c r="H43" s="169" t="s">
        <v>71</v>
      </c>
      <c r="I43" s="170">
        <v>10259233</v>
      </c>
      <c r="J43" s="169">
        <v>102.44220095</v>
      </c>
      <c r="K43" s="169">
        <v>1.4150680899999999</v>
      </c>
      <c r="L43" s="178">
        <v>3.1662709999999997E-2</v>
      </c>
    </row>
    <row r="44" spans="1:14" ht="13.5" customHeight="1">
      <c r="A44" s="255"/>
      <c r="B44" s="256" t="s">
        <v>182</v>
      </c>
      <c r="C44" s="256"/>
      <c r="D44" s="256"/>
      <c r="E44" s="256"/>
      <c r="F44" s="167" t="s">
        <v>49</v>
      </c>
      <c r="G44" s="168" t="s">
        <v>71</v>
      </c>
      <c r="H44" s="169" t="s">
        <v>71</v>
      </c>
      <c r="I44" s="170">
        <v>8313972</v>
      </c>
      <c r="J44" s="169">
        <v>100.26507503000001</v>
      </c>
      <c r="K44" s="169">
        <v>1.14675595</v>
      </c>
      <c r="L44" s="178">
        <v>2.8454999999999999E-3</v>
      </c>
    </row>
    <row r="45" spans="1:14" s="19" customFormat="1" ht="13.5" customHeight="1">
      <c r="A45" s="255"/>
      <c r="B45" s="256" t="s">
        <v>183</v>
      </c>
      <c r="C45" s="256"/>
      <c r="D45" s="256"/>
      <c r="E45" s="256"/>
      <c r="F45" s="167" t="s">
        <v>85</v>
      </c>
      <c r="G45" s="168">
        <v>56082</v>
      </c>
      <c r="H45" s="169">
        <v>124.62943620999999</v>
      </c>
      <c r="I45" s="170">
        <v>8749409</v>
      </c>
      <c r="J45" s="169">
        <v>125.94273062000001</v>
      </c>
      <c r="K45" s="169">
        <v>1.2068162899999999</v>
      </c>
      <c r="L45" s="178">
        <v>0.23332</v>
      </c>
      <c r="M45" s="22"/>
      <c r="N45" s="22"/>
    </row>
    <row r="46" spans="1:14" ht="13.5" customHeight="1">
      <c r="A46" s="255"/>
      <c r="B46" s="256"/>
      <c r="C46" s="256" t="s">
        <v>184</v>
      </c>
      <c r="D46" s="256"/>
      <c r="E46" s="256"/>
      <c r="F46" s="167" t="s">
        <v>85</v>
      </c>
      <c r="G46" s="168">
        <v>35639</v>
      </c>
      <c r="H46" s="169">
        <v>122.82957091</v>
      </c>
      <c r="I46" s="170">
        <v>14189259</v>
      </c>
      <c r="J46" s="169">
        <v>125.57056394</v>
      </c>
      <c r="K46" s="169">
        <v>1.9571412100000001</v>
      </c>
      <c r="L46" s="178">
        <v>0.37406136000000001</v>
      </c>
    </row>
    <row r="47" spans="1:14" ht="13.5" customHeight="1">
      <c r="A47" s="326"/>
      <c r="B47" s="327" t="s">
        <v>185</v>
      </c>
      <c r="C47" s="327"/>
      <c r="D47" s="327"/>
      <c r="E47" s="327"/>
      <c r="F47" s="306" t="s">
        <v>49</v>
      </c>
      <c r="G47" s="307" t="s">
        <v>71</v>
      </c>
      <c r="H47" s="308" t="s">
        <v>71</v>
      </c>
      <c r="I47" s="309">
        <v>7793469</v>
      </c>
      <c r="J47" s="308">
        <v>114.80329868</v>
      </c>
      <c r="K47" s="308">
        <v>1.07496236</v>
      </c>
      <c r="L47" s="328">
        <v>0.1300965</v>
      </c>
    </row>
    <row r="48" spans="1:14" ht="13.5" customHeight="1">
      <c r="A48" s="253" t="s">
        <v>117</v>
      </c>
      <c r="B48" s="254"/>
      <c r="C48" s="254"/>
      <c r="D48" s="254"/>
      <c r="E48" s="254"/>
      <c r="F48" s="485" t="s">
        <v>49</v>
      </c>
      <c r="G48" s="486" t="s">
        <v>71</v>
      </c>
      <c r="H48" s="487" t="s">
        <v>71</v>
      </c>
      <c r="I48" s="488">
        <v>201606449</v>
      </c>
      <c r="J48" s="487">
        <v>105.62519417999999</v>
      </c>
      <c r="K48" s="487">
        <v>27.807814990000001</v>
      </c>
      <c r="L48" s="502">
        <v>1.3899689200000001</v>
      </c>
    </row>
    <row r="49" spans="1:14" ht="13.5" customHeight="1">
      <c r="A49" s="255"/>
      <c r="B49" s="256" t="s">
        <v>118</v>
      </c>
      <c r="C49" s="256"/>
      <c r="D49" s="256"/>
      <c r="E49" s="256"/>
      <c r="F49" s="167" t="s">
        <v>49</v>
      </c>
      <c r="G49" s="168" t="s">
        <v>71</v>
      </c>
      <c r="H49" s="169" t="s">
        <v>71</v>
      </c>
      <c r="I49" s="170">
        <v>62238858</v>
      </c>
      <c r="J49" s="169">
        <v>96.577573409999999</v>
      </c>
      <c r="K49" s="169">
        <v>8.5846789999999995</v>
      </c>
      <c r="L49" s="178">
        <v>-0.28552894000000001</v>
      </c>
    </row>
    <row r="50" spans="1:14" ht="13.5" customHeight="1">
      <c r="A50" s="255"/>
      <c r="B50" s="256"/>
      <c r="C50" s="256" t="s">
        <v>119</v>
      </c>
      <c r="D50" s="256"/>
      <c r="E50" s="256"/>
      <c r="F50" s="167" t="s">
        <v>85</v>
      </c>
      <c r="G50" s="168">
        <v>3374</v>
      </c>
      <c r="H50" s="169">
        <v>144.74474473999999</v>
      </c>
      <c r="I50" s="170">
        <v>5069754</v>
      </c>
      <c r="J50" s="169">
        <v>142.55814588000001</v>
      </c>
      <c r="K50" s="169">
        <v>0.69927713999999996</v>
      </c>
      <c r="L50" s="178">
        <v>0.19593327999999999</v>
      </c>
    </row>
    <row r="51" spans="1:14" ht="13.5" customHeight="1">
      <c r="A51" s="255"/>
      <c r="B51" s="256"/>
      <c r="C51" s="256" t="s">
        <v>120</v>
      </c>
      <c r="D51" s="256"/>
      <c r="E51" s="256"/>
      <c r="F51" s="167" t="s">
        <v>49</v>
      </c>
      <c r="G51" s="168" t="s">
        <v>71</v>
      </c>
      <c r="H51" s="169" t="s">
        <v>71</v>
      </c>
      <c r="I51" s="170">
        <v>7220425</v>
      </c>
      <c r="J51" s="169">
        <v>185.91915259000001</v>
      </c>
      <c r="K51" s="169">
        <v>0.99592172999999995</v>
      </c>
      <c r="L51" s="178">
        <v>0.43197566999999998</v>
      </c>
    </row>
    <row r="52" spans="1:14" s="19" customFormat="1" ht="13.5" customHeight="1">
      <c r="A52" s="255"/>
      <c r="B52" s="256"/>
      <c r="C52" s="256" t="s">
        <v>121</v>
      </c>
      <c r="D52" s="256"/>
      <c r="E52" s="256"/>
      <c r="F52" s="167" t="s">
        <v>49</v>
      </c>
      <c r="G52" s="168" t="s">
        <v>71</v>
      </c>
      <c r="H52" s="169" t="s">
        <v>71</v>
      </c>
      <c r="I52" s="170">
        <v>1731944</v>
      </c>
      <c r="J52" s="169">
        <v>30.814959259999998</v>
      </c>
      <c r="K52" s="169">
        <v>0.23888908</v>
      </c>
      <c r="L52" s="178">
        <v>-0.50340220999999996</v>
      </c>
      <c r="M52" s="22"/>
      <c r="N52" s="22"/>
    </row>
    <row r="53" spans="1:14" ht="13.5" customHeight="1">
      <c r="A53" s="255"/>
      <c r="B53" s="256"/>
      <c r="C53" s="256" t="s">
        <v>186</v>
      </c>
      <c r="D53" s="256"/>
      <c r="E53" s="256"/>
      <c r="F53" s="167" t="s">
        <v>49</v>
      </c>
      <c r="G53" s="168" t="s">
        <v>71</v>
      </c>
      <c r="H53" s="169" t="s">
        <v>71</v>
      </c>
      <c r="I53" s="170">
        <v>5941100</v>
      </c>
      <c r="J53" s="169">
        <v>120.11758831</v>
      </c>
      <c r="K53" s="169">
        <v>0.81946291999999998</v>
      </c>
      <c r="L53" s="178">
        <v>0.12881512000000001</v>
      </c>
    </row>
    <row r="54" spans="1:14" ht="13.5" customHeight="1">
      <c r="A54" s="255"/>
      <c r="B54" s="256"/>
      <c r="C54" s="256" t="s">
        <v>187</v>
      </c>
      <c r="D54" s="256"/>
      <c r="E54" s="256"/>
      <c r="F54" s="167" t="s">
        <v>49</v>
      </c>
      <c r="G54" s="168" t="s">
        <v>71</v>
      </c>
      <c r="H54" s="169" t="s">
        <v>71</v>
      </c>
      <c r="I54" s="170">
        <v>16660209</v>
      </c>
      <c r="J54" s="169">
        <v>96.105492049999995</v>
      </c>
      <c r="K54" s="169">
        <v>2.2979622499999999</v>
      </c>
      <c r="L54" s="178">
        <v>-8.7400820000000004E-2</v>
      </c>
    </row>
    <row r="55" spans="1:14" ht="13.5" customHeight="1">
      <c r="A55" s="255"/>
      <c r="B55" s="256"/>
      <c r="C55" s="256"/>
      <c r="D55" s="256" t="s">
        <v>188</v>
      </c>
      <c r="E55" s="256"/>
      <c r="F55" s="167" t="s">
        <v>49</v>
      </c>
      <c r="G55" s="168" t="s">
        <v>71</v>
      </c>
      <c r="H55" s="169" t="s">
        <v>71</v>
      </c>
      <c r="I55" s="170">
        <v>8455915</v>
      </c>
      <c r="J55" s="169">
        <v>91.533162320000002</v>
      </c>
      <c r="K55" s="169">
        <v>1.16633432</v>
      </c>
      <c r="L55" s="178">
        <v>-0.1012591</v>
      </c>
    </row>
    <row r="56" spans="1:14" ht="13.5" customHeight="1">
      <c r="A56" s="255"/>
      <c r="B56" s="256"/>
      <c r="C56" s="256" t="s">
        <v>189</v>
      </c>
      <c r="D56" s="256"/>
      <c r="E56" s="256"/>
      <c r="F56" s="167" t="s">
        <v>49</v>
      </c>
      <c r="G56" s="168" t="s">
        <v>71</v>
      </c>
      <c r="H56" s="169" t="s">
        <v>71</v>
      </c>
      <c r="I56" s="170">
        <v>10820243</v>
      </c>
      <c r="J56" s="169">
        <v>71.898388460000007</v>
      </c>
      <c r="K56" s="169">
        <v>1.4924488600000001</v>
      </c>
      <c r="L56" s="178">
        <v>-0.54749448999999994</v>
      </c>
    </row>
    <row r="57" spans="1:14" s="19" customFormat="1" ht="13.5" customHeight="1">
      <c r="A57" s="255"/>
      <c r="B57" s="256"/>
      <c r="C57" s="256" t="s">
        <v>190</v>
      </c>
      <c r="D57" s="256"/>
      <c r="E57" s="256"/>
      <c r="F57" s="167" t="s">
        <v>99</v>
      </c>
      <c r="G57" s="168">
        <v>1989927</v>
      </c>
      <c r="H57" s="169">
        <v>121.55224862</v>
      </c>
      <c r="I57" s="170">
        <v>4117319</v>
      </c>
      <c r="J57" s="169">
        <v>117.12587909</v>
      </c>
      <c r="K57" s="169">
        <v>0.56790666000000001</v>
      </c>
      <c r="L57" s="178">
        <v>7.7937270000000003E-2</v>
      </c>
      <c r="M57" s="22"/>
      <c r="N57" s="22"/>
    </row>
    <row r="58" spans="1:14" ht="13.5" customHeight="1">
      <c r="A58" s="255"/>
      <c r="B58" s="256" t="s">
        <v>131</v>
      </c>
      <c r="C58" s="256"/>
      <c r="D58" s="256"/>
      <c r="E58" s="256"/>
      <c r="F58" s="167" t="s">
        <v>49</v>
      </c>
      <c r="G58" s="168" t="s">
        <v>71</v>
      </c>
      <c r="H58" s="169" t="s">
        <v>71</v>
      </c>
      <c r="I58" s="170">
        <v>80897712</v>
      </c>
      <c r="J58" s="169">
        <v>113.09522149999999</v>
      </c>
      <c r="K58" s="169">
        <v>11.158316709999999</v>
      </c>
      <c r="L58" s="178">
        <v>1.2126500899999999</v>
      </c>
    </row>
    <row r="59" spans="1:14" ht="13.5" customHeight="1">
      <c r="A59" s="255"/>
      <c r="B59" s="256"/>
      <c r="C59" s="256" t="s">
        <v>132</v>
      </c>
      <c r="D59" s="256"/>
      <c r="E59" s="256"/>
      <c r="F59" s="167" t="s">
        <v>49</v>
      </c>
      <c r="G59" s="168" t="s">
        <v>71</v>
      </c>
      <c r="H59" s="169" t="s">
        <v>71</v>
      </c>
      <c r="I59" s="170">
        <v>11271627</v>
      </c>
      <c r="J59" s="169">
        <v>130.2806258</v>
      </c>
      <c r="K59" s="169">
        <v>1.5547087900000001</v>
      </c>
      <c r="L59" s="178">
        <v>0.33915817999999998</v>
      </c>
    </row>
    <row r="60" spans="1:14" ht="13.5" customHeight="1">
      <c r="A60" s="255"/>
      <c r="B60" s="256"/>
      <c r="C60" s="256" t="s">
        <v>133</v>
      </c>
      <c r="D60" s="256"/>
      <c r="E60" s="256"/>
      <c r="F60" s="167" t="s">
        <v>99</v>
      </c>
      <c r="G60" s="168">
        <v>3014213</v>
      </c>
      <c r="H60" s="169">
        <v>139.12469335</v>
      </c>
      <c r="I60" s="170">
        <v>10682411</v>
      </c>
      <c r="J60" s="169">
        <v>154.08359917999999</v>
      </c>
      <c r="K60" s="169">
        <v>1.47343753</v>
      </c>
      <c r="L60" s="178">
        <v>0.48541045999999999</v>
      </c>
    </row>
    <row r="61" spans="1:14" ht="13.5" customHeight="1">
      <c r="A61" s="255"/>
      <c r="B61" s="256"/>
      <c r="C61" s="256" t="s">
        <v>191</v>
      </c>
      <c r="D61" s="256"/>
      <c r="E61" s="256"/>
      <c r="F61" s="167" t="s">
        <v>99</v>
      </c>
      <c r="G61" s="168">
        <v>9348856</v>
      </c>
      <c r="H61" s="169">
        <v>117.01223084</v>
      </c>
      <c r="I61" s="170">
        <v>28144458</v>
      </c>
      <c r="J61" s="169">
        <v>124.19161045</v>
      </c>
      <c r="K61" s="169">
        <v>3.8819982400000002</v>
      </c>
      <c r="L61" s="178">
        <v>0.70973476999999996</v>
      </c>
    </row>
    <row r="62" spans="1:14" ht="13.5" customHeight="1">
      <c r="A62" s="255"/>
      <c r="B62" s="256"/>
      <c r="C62" s="256" t="s">
        <v>192</v>
      </c>
      <c r="D62" s="256"/>
      <c r="E62" s="256"/>
      <c r="F62" s="167" t="s">
        <v>49</v>
      </c>
      <c r="G62" s="168" t="s">
        <v>71</v>
      </c>
      <c r="H62" s="169" t="s">
        <v>71</v>
      </c>
      <c r="I62" s="170">
        <v>3915720</v>
      </c>
      <c r="J62" s="169">
        <v>116.90346087</v>
      </c>
      <c r="K62" s="169">
        <v>0.54009987000000004</v>
      </c>
      <c r="L62" s="178">
        <v>7.329774E-2</v>
      </c>
    </row>
    <row r="63" spans="1:14" ht="13.5" customHeight="1">
      <c r="A63" s="255"/>
      <c r="B63" s="256"/>
      <c r="C63" s="256" t="s">
        <v>193</v>
      </c>
      <c r="D63" s="256"/>
      <c r="E63" s="256"/>
      <c r="F63" s="167" t="s">
        <v>49</v>
      </c>
      <c r="G63" s="168" t="s">
        <v>71</v>
      </c>
      <c r="H63" s="169" t="s">
        <v>71</v>
      </c>
      <c r="I63" s="170">
        <v>2409878</v>
      </c>
      <c r="J63" s="169">
        <v>57.964203730000001</v>
      </c>
      <c r="K63" s="169">
        <v>0.33239731</v>
      </c>
      <c r="L63" s="178">
        <v>-0.22624820000000001</v>
      </c>
    </row>
    <row r="64" spans="1:14" ht="13.5" customHeight="1">
      <c r="A64" s="255"/>
      <c r="B64" s="256"/>
      <c r="C64" s="256" t="s">
        <v>194</v>
      </c>
      <c r="D64" s="256"/>
      <c r="E64" s="256"/>
      <c r="F64" s="167" t="s">
        <v>49</v>
      </c>
      <c r="G64" s="168" t="s">
        <v>71</v>
      </c>
      <c r="H64" s="169" t="s">
        <v>71</v>
      </c>
      <c r="I64" s="170">
        <v>5438493</v>
      </c>
      <c r="J64" s="169">
        <v>116.28006372999999</v>
      </c>
      <c r="K64" s="169">
        <v>0.75013775000000005</v>
      </c>
      <c r="L64" s="178">
        <v>9.8573480000000005E-2</v>
      </c>
    </row>
    <row r="65" spans="1:12" ht="13.5" customHeight="1">
      <c r="A65" s="255"/>
      <c r="B65" s="256"/>
      <c r="C65" s="256" t="s">
        <v>195</v>
      </c>
      <c r="D65" s="256"/>
      <c r="E65" s="256"/>
      <c r="F65" s="167" t="s">
        <v>49</v>
      </c>
      <c r="G65" s="168" t="s">
        <v>71</v>
      </c>
      <c r="H65" s="169" t="s">
        <v>71</v>
      </c>
      <c r="I65" s="170">
        <v>2280252</v>
      </c>
      <c r="J65" s="169">
        <v>84.658997459999995</v>
      </c>
      <c r="K65" s="169">
        <v>0.31451783999999999</v>
      </c>
      <c r="L65" s="178">
        <v>-5.3492650000000003E-2</v>
      </c>
    </row>
    <row r="66" spans="1:12" ht="13.5" customHeight="1">
      <c r="A66" s="255"/>
      <c r="B66" s="256" t="s">
        <v>142</v>
      </c>
      <c r="C66" s="256"/>
      <c r="D66" s="256"/>
      <c r="E66" s="256"/>
      <c r="F66" s="167" t="s">
        <v>49</v>
      </c>
      <c r="G66" s="168" t="s">
        <v>71</v>
      </c>
      <c r="H66" s="169" t="s">
        <v>71</v>
      </c>
      <c r="I66" s="170">
        <v>58469879</v>
      </c>
      <c r="J66" s="169">
        <v>106.51294971999999</v>
      </c>
      <c r="K66" s="169">
        <v>8.06481928</v>
      </c>
      <c r="L66" s="178">
        <v>0.46284777999999999</v>
      </c>
    </row>
    <row r="67" spans="1:12" ht="13.5" customHeight="1">
      <c r="A67" s="255"/>
      <c r="B67" s="256"/>
      <c r="C67" s="256" t="s">
        <v>310</v>
      </c>
      <c r="D67" s="256"/>
      <c r="E67" s="256"/>
      <c r="F67" s="167" t="s">
        <v>123</v>
      </c>
      <c r="G67" s="168">
        <v>314</v>
      </c>
      <c r="H67" s="169">
        <v>88.951841360000003</v>
      </c>
      <c r="I67" s="170">
        <v>745242</v>
      </c>
      <c r="J67" s="169">
        <v>155.5134032</v>
      </c>
      <c r="K67" s="169">
        <v>0.10279211000000001</v>
      </c>
      <c r="L67" s="178">
        <v>3.4439589999999999E-2</v>
      </c>
    </row>
    <row r="68" spans="1:12" ht="13.5" customHeight="1">
      <c r="A68" s="255"/>
      <c r="B68" s="256"/>
      <c r="C68" s="256" t="s">
        <v>196</v>
      </c>
      <c r="D68" s="256"/>
      <c r="E68" s="256"/>
      <c r="F68" s="167" t="s">
        <v>99</v>
      </c>
      <c r="G68" s="168">
        <v>6226117</v>
      </c>
      <c r="H68" s="169">
        <v>121.92578412</v>
      </c>
      <c r="I68" s="170">
        <v>15255742</v>
      </c>
      <c r="J68" s="169">
        <v>136.54367354999999</v>
      </c>
      <c r="K68" s="169">
        <v>2.10424246</v>
      </c>
      <c r="L68" s="178">
        <v>0.52857257999999996</v>
      </c>
    </row>
    <row r="69" spans="1:12" ht="13.5" customHeight="1">
      <c r="A69" s="326"/>
      <c r="B69" s="327"/>
      <c r="C69" s="327" t="s">
        <v>197</v>
      </c>
      <c r="D69" s="327"/>
      <c r="E69" s="327"/>
      <c r="F69" s="306" t="s">
        <v>49</v>
      </c>
      <c r="G69" s="307" t="s">
        <v>71</v>
      </c>
      <c r="H69" s="308" t="s">
        <v>71</v>
      </c>
      <c r="I69" s="309">
        <v>8257804</v>
      </c>
      <c r="J69" s="308">
        <v>84.957189630000002</v>
      </c>
      <c r="K69" s="308">
        <v>1.13900863</v>
      </c>
      <c r="L69" s="328">
        <v>-0.18928844</v>
      </c>
    </row>
    <row r="70" spans="1:12" ht="13.5" customHeight="1">
      <c r="A70" s="253" t="s">
        <v>151</v>
      </c>
      <c r="B70" s="254"/>
      <c r="C70" s="254"/>
      <c r="D70" s="254"/>
      <c r="E70" s="254"/>
      <c r="F70" s="485" t="s">
        <v>49</v>
      </c>
      <c r="G70" s="486" t="s">
        <v>71</v>
      </c>
      <c r="H70" s="487" t="s">
        <v>71</v>
      </c>
      <c r="I70" s="488">
        <v>66723089</v>
      </c>
      <c r="J70" s="487">
        <v>62.545907999999997</v>
      </c>
      <c r="K70" s="487">
        <v>9.2031942600000001</v>
      </c>
      <c r="L70" s="502">
        <v>-5.1725796600000002</v>
      </c>
    </row>
    <row r="71" spans="1:12" ht="13.5" customHeight="1">
      <c r="A71" s="255"/>
      <c r="B71" s="256" t="s">
        <v>198</v>
      </c>
      <c r="C71" s="256"/>
      <c r="D71" s="256"/>
      <c r="E71" s="256"/>
      <c r="F71" s="167" t="s">
        <v>99</v>
      </c>
      <c r="G71" s="168">
        <v>7256204</v>
      </c>
      <c r="H71" s="169">
        <v>93.164993960000004</v>
      </c>
      <c r="I71" s="170">
        <v>4763731</v>
      </c>
      <c r="J71" s="169">
        <v>97.568214560000001</v>
      </c>
      <c r="K71" s="169">
        <v>0.65706703</v>
      </c>
      <c r="L71" s="178">
        <v>-1.5370740000000001E-2</v>
      </c>
    </row>
    <row r="72" spans="1:12" ht="13.5" customHeight="1">
      <c r="A72" s="255"/>
      <c r="B72" s="256" t="s">
        <v>199</v>
      </c>
      <c r="C72" s="256"/>
      <c r="D72" s="256"/>
      <c r="E72" s="256"/>
      <c r="F72" s="167" t="s">
        <v>49</v>
      </c>
      <c r="G72" s="168" t="s">
        <v>71</v>
      </c>
      <c r="H72" s="169" t="s">
        <v>71</v>
      </c>
      <c r="I72" s="170">
        <v>3704783</v>
      </c>
      <c r="J72" s="169">
        <v>130.16653509</v>
      </c>
      <c r="K72" s="169">
        <v>0.51100508</v>
      </c>
      <c r="L72" s="178">
        <v>0.11115258</v>
      </c>
    </row>
    <row r="73" spans="1:12" ht="13.5" customHeight="1">
      <c r="A73" s="255"/>
      <c r="B73" s="256" t="s">
        <v>200</v>
      </c>
      <c r="C73" s="256"/>
      <c r="D73" s="256"/>
      <c r="E73" s="256"/>
      <c r="F73" s="167" t="s">
        <v>99</v>
      </c>
      <c r="G73" s="168">
        <v>824640</v>
      </c>
      <c r="H73" s="169">
        <v>92.257709399999996</v>
      </c>
      <c r="I73" s="170">
        <v>2202408</v>
      </c>
      <c r="J73" s="169">
        <v>98.000222480000005</v>
      </c>
      <c r="K73" s="169">
        <v>0.30378073</v>
      </c>
      <c r="L73" s="178">
        <v>-5.8181300000000004E-3</v>
      </c>
    </row>
    <row r="74" spans="1:12" ht="13.5" customHeight="1">
      <c r="A74" s="301"/>
      <c r="B74" s="302"/>
      <c r="C74" s="302" t="s">
        <v>152</v>
      </c>
      <c r="D74" s="302"/>
      <c r="E74" s="302"/>
      <c r="F74" s="316" t="s">
        <v>49</v>
      </c>
      <c r="G74" s="370" t="s">
        <v>71</v>
      </c>
      <c r="H74" s="371" t="s">
        <v>71</v>
      </c>
      <c r="I74" s="370">
        <v>7995060</v>
      </c>
      <c r="J74" s="371">
        <v>59.27347941</v>
      </c>
      <c r="K74" s="371">
        <v>1.1027680399999999</v>
      </c>
      <c r="L74" s="372">
        <v>-0.71116321999999998</v>
      </c>
    </row>
    <row r="75" spans="1:12" ht="13.5" customHeight="1">
      <c r="A75" s="301"/>
      <c r="B75" s="302"/>
      <c r="C75" s="302" t="s">
        <v>201</v>
      </c>
      <c r="D75" s="302"/>
      <c r="E75" s="302"/>
      <c r="F75" s="316" t="s">
        <v>99</v>
      </c>
      <c r="G75" s="370">
        <v>14647965</v>
      </c>
      <c r="H75" s="371">
        <v>93.602382039999995</v>
      </c>
      <c r="I75" s="370">
        <v>12246731</v>
      </c>
      <c r="J75" s="371">
        <v>101.30040751</v>
      </c>
      <c r="K75" s="371">
        <v>1.68920603</v>
      </c>
      <c r="L75" s="372">
        <v>2.0352559999999999E-2</v>
      </c>
    </row>
    <row r="76" spans="1:12" ht="13.5" customHeight="1">
      <c r="A76" s="301"/>
      <c r="B76" s="302"/>
      <c r="C76" s="302" t="s">
        <v>202</v>
      </c>
      <c r="D76" s="302"/>
      <c r="E76" s="302"/>
      <c r="F76" s="316" t="s">
        <v>99</v>
      </c>
      <c r="G76" s="370">
        <v>2091262</v>
      </c>
      <c r="H76" s="371">
        <v>42.528101939999999</v>
      </c>
      <c r="I76" s="370">
        <v>16081503</v>
      </c>
      <c r="J76" s="371">
        <v>29.81561323</v>
      </c>
      <c r="K76" s="371">
        <v>2.21814065</v>
      </c>
      <c r="L76" s="372">
        <v>-4.9006543499999999</v>
      </c>
    </row>
    <row r="77" spans="1:12" ht="13.5" customHeight="1">
      <c r="A77" s="312"/>
      <c r="B77" s="313"/>
      <c r="C77" s="313" t="s">
        <v>203</v>
      </c>
      <c r="D77" s="313"/>
      <c r="E77" s="313"/>
      <c r="F77" s="321" t="s">
        <v>49</v>
      </c>
      <c r="G77" s="375" t="s">
        <v>71</v>
      </c>
      <c r="H77" s="376" t="s">
        <v>71</v>
      </c>
      <c r="I77" s="375">
        <v>1945906</v>
      </c>
      <c r="J77" s="376">
        <v>92.285796259999998</v>
      </c>
      <c r="K77" s="376">
        <v>0.26840111</v>
      </c>
      <c r="L77" s="377">
        <v>-2.1057599999999999E-2</v>
      </c>
    </row>
    <row r="78" spans="1:12">
      <c r="A78" s="314" t="s">
        <v>157</v>
      </c>
      <c r="B78" s="315"/>
      <c r="C78" s="315"/>
      <c r="D78" s="315"/>
      <c r="E78" s="315"/>
      <c r="F78" s="497" t="s">
        <v>49</v>
      </c>
      <c r="G78" s="530" t="s">
        <v>71</v>
      </c>
      <c r="H78" s="531" t="s">
        <v>71</v>
      </c>
      <c r="I78" s="530">
        <v>3636035</v>
      </c>
      <c r="J78" s="531">
        <v>79.31643244</v>
      </c>
      <c r="K78" s="531">
        <v>0.50152258999999999</v>
      </c>
      <c r="L78" s="532">
        <v>-0.12274986</v>
      </c>
    </row>
    <row r="79" spans="1:12">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70"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335</v>
      </c>
      <c r="H1" s="25"/>
    </row>
    <row r="2" spans="1:13" ht="15" customHeight="1">
      <c r="A2" s="26" t="s">
        <v>205</v>
      </c>
      <c r="C2" s="53" t="s">
        <v>336</v>
      </c>
      <c r="E2" s="53"/>
      <c r="F2" s="54" t="s">
        <v>75</v>
      </c>
      <c r="G2" s="53"/>
      <c r="H2" s="26" t="s">
        <v>206</v>
      </c>
      <c r="J2" s="53" t="s">
        <v>336</v>
      </c>
      <c r="M2" s="54" t="s">
        <v>75</v>
      </c>
    </row>
    <row r="3" spans="1:13" ht="5.0999999999999996" customHeight="1">
      <c r="A3" s="788" t="s">
        <v>207</v>
      </c>
      <c r="B3" s="789"/>
      <c r="C3" s="792" t="s">
        <v>79</v>
      </c>
      <c r="D3" s="55"/>
      <c r="E3" s="55"/>
      <c r="F3" s="56"/>
      <c r="H3" s="794" t="s">
        <v>207</v>
      </c>
      <c r="I3" s="794"/>
      <c r="J3" s="792" t="s">
        <v>79</v>
      </c>
      <c r="K3" s="55"/>
      <c r="L3" s="55"/>
      <c r="M3" s="56"/>
    </row>
    <row r="4" spans="1:13" ht="30" customHeight="1">
      <c r="A4" s="790"/>
      <c r="B4" s="791"/>
      <c r="C4" s="793"/>
      <c r="D4" s="28" t="s">
        <v>54</v>
      </c>
      <c r="E4" s="49" t="s">
        <v>80</v>
      </c>
      <c r="F4" s="28" t="s">
        <v>81</v>
      </c>
      <c r="H4" s="794"/>
      <c r="I4" s="794"/>
      <c r="J4" s="793"/>
      <c r="K4" s="28" t="s">
        <v>54</v>
      </c>
      <c r="L4" s="49" t="s">
        <v>80</v>
      </c>
      <c r="M4" s="28" t="s">
        <v>81</v>
      </c>
    </row>
    <row r="5" spans="1:13" ht="15" customHeight="1">
      <c r="A5" s="46" t="s">
        <v>208</v>
      </c>
      <c r="B5" s="50"/>
      <c r="C5" s="506">
        <v>1287147925</v>
      </c>
      <c r="D5" s="507">
        <v>101.70833125</v>
      </c>
      <c r="E5" s="507">
        <v>100</v>
      </c>
      <c r="F5" s="484">
        <v>1.7083312500000001</v>
      </c>
      <c r="H5" s="46" t="s">
        <v>208</v>
      </c>
      <c r="I5" s="50"/>
      <c r="J5" s="506">
        <v>724999246</v>
      </c>
      <c r="K5" s="507">
        <v>93.857336829999994</v>
      </c>
      <c r="L5" s="507">
        <v>100</v>
      </c>
      <c r="M5" s="484">
        <v>-6.1426631699999996</v>
      </c>
    </row>
    <row r="6" spans="1:13" ht="15" customHeight="1">
      <c r="A6" s="259" t="s">
        <v>209</v>
      </c>
      <c r="B6" s="260"/>
      <c r="C6" s="250">
        <v>496099991</v>
      </c>
      <c r="D6" s="29">
        <v>108.54406588000001</v>
      </c>
      <c r="E6" s="29">
        <v>38.542577850000001</v>
      </c>
      <c r="F6" s="29">
        <v>3.08571485</v>
      </c>
      <c r="G6" s="57"/>
      <c r="H6" s="259" t="s">
        <v>209</v>
      </c>
      <c r="I6" s="260"/>
      <c r="J6" s="250">
        <v>472432530</v>
      </c>
      <c r="K6" s="29">
        <v>96.421908930000001</v>
      </c>
      <c r="L6" s="29">
        <v>65.163175359999997</v>
      </c>
      <c r="M6" s="29">
        <v>-2.2695833200000002</v>
      </c>
    </row>
    <row r="7" spans="1:13" ht="15" customHeight="1">
      <c r="A7" s="261"/>
      <c r="B7" s="262" t="s">
        <v>210</v>
      </c>
      <c r="C7" s="243">
        <v>38000120</v>
      </c>
      <c r="D7" s="58">
        <v>87.467095790000002</v>
      </c>
      <c r="E7" s="58">
        <v>2.9522729499999998</v>
      </c>
      <c r="F7" s="58">
        <v>-0.43024918000000001</v>
      </c>
      <c r="G7" s="57"/>
      <c r="H7" s="261"/>
      <c r="I7" s="262" t="s">
        <v>210</v>
      </c>
      <c r="J7" s="243">
        <v>33822563</v>
      </c>
      <c r="K7" s="58">
        <v>112.62295809</v>
      </c>
      <c r="L7" s="58">
        <v>4.6651859599999996</v>
      </c>
      <c r="M7" s="58">
        <v>0.49076252999999997</v>
      </c>
    </row>
    <row r="8" spans="1:13" ht="15" customHeight="1">
      <c r="A8" s="261"/>
      <c r="B8" s="262" t="s">
        <v>211</v>
      </c>
      <c r="C8" s="243">
        <v>156698095</v>
      </c>
      <c r="D8" s="58">
        <v>113.75462597000001</v>
      </c>
      <c r="E8" s="58">
        <v>12.1740549</v>
      </c>
      <c r="F8" s="58">
        <v>1.49717133</v>
      </c>
      <c r="G8" s="57"/>
      <c r="H8" s="261"/>
      <c r="I8" s="262" t="s">
        <v>211</v>
      </c>
      <c r="J8" s="243">
        <v>163707951</v>
      </c>
      <c r="K8" s="58">
        <v>84.242928899999995</v>
      </c>
      <c r="L8" s="58">
        <v>22.58043052</v>
      </c>
      <c r="M8" s="58">
        <v>-3.9640806500000001</v>
      </c>
    </row>
    <row r="9" spans="1:13" ht="15" customHeight="1">
      <c r="A9" s="261"/>
      <c r="B9" s="262" t="s">
        <v>212</v>
      </c>
      <c r="C9" s="243">
        <v>33245790</v>
      </c>
      <c r="D9" s="58">
        <v>97.350079320000006</v>
      </c>
      <c r="E9" s="58">
        <v>2.5829035899999999</v>
      </c>
      <c r="F9" s="58">
        <v>-7.1509100000000006E-2</v>
      </c>
      <c r="G9" s="57"/>
      <c r="H9" s="261"/>
      <c r="I9" s="262" t="s">
        <v>212</v>
      </c>
      <c r="J9" s="243">
        <v>32966963</v>
      </c>
      <c r="K9" s="58">
        <v>74.725072190000006</v>
      </c>
      <c r="L9" s="58">
        <v>4.5471720400000004</v>
      </c>
      <c r="M9" s="58">
        <v>-1.4435545299999999</v>
      </c>
    </row>
    <row r="10" spans="1:13" ht="15" customHeight="1">
      <c r="A10" s="261"/>
      <c r="B10" s="262" t="s">
        <v>213</v>
      </c>
      <c r="C10" s="243">
        <v>14755701</v>
      </c>
      <c r="D10" s="58">
        <v>106.63474352999999</v>
      </c>
      <c r="E10" s="58">
        <v>1.1463873499999999</v>
      </c>
      <c r="F10" s="58">
        <v>7.2545979999999996E-2</v>
      </c>
      <c r="G10" s="57"/>
      <c r="H10" s="261"/>
      <c r="I10" s="262" t="s">
        <v>214</v>
      </c>
      <c r="J10" s="243">
        <v>52889428</v>
      </c>
      <c r="K10" s="58">
        <v>125.56963206</v>
      </c>
      <c r="L10" s="58">
        <v>7.2951011000000001</v>
      </c>
      <c r="M10" s="58">
        <v>1.3942459700000001</v>
      </c>
    </row>
    <row r="11" spans="1:13" ht="15" customHeight="1">
      <c r="A11" s="261"/>
      <c r="B11" s="262" t="s">
        <v>214</v>
      </c>
      <c r="C11" s="243">
        <v>44548112</v>
      </c>
      <c r="D11" s="58">
        <v>111.7982549</v>
      </c>
      <c r="E11" s="58">
        <v>3.4609939600000001</v>
      </c>
      <c r="F11" s="58">
        <v>0.37148400999999998</v>
      </c>
      <c r="G11" s="57"/>
      <c r="H11" s="261"/>
      <c r="I11" s="262" t="s">
        <v>215</v>
      </c>
      <c r="J11" s="243">
        <v>66545244</v>
      </c>
      <c r="K11" s="58">
        <v>91.867701280000006</v>
      </c>
      <c r="L11" s="58">
        <v>9.1786638899999993</v>
      </c>
      <c r="M11" s="58">
        <v>-0.76260240000000001</v>
      </c>
    </row>
    <row r="12" spans="1:13" ht="15" customHeight="1">
      <c r="A12" s="261"/>
      <c r="B12" s="262" t="s">
        <v>215</v>
      </c>
      <c r="C12" s="243">
        <v>56044351</v>
      </c>
      <c r="D12" s="58">
        <v>88.651458480000002</v>
      </c>
      <c r="E12" s="58">
        <v>4.3541499699999999</v>
      </c>
      <c r="F12" s="58">
        <v>-0.56690995</v>
      </c>
      <c r="G12" s="57"/>
      <c r="H12" s="261"/>
      <c r="I12" s="262" t="s">
        <v>216</v>
      </c>
      <c r="J12" s="243">
        <v>7624979</v>
      </c>
      <c r="K12" s="58">
        <v>107.437348</v>
      </c>
      <c r="L12" s="58">
        <v>1.05172234</v>
      </c>
      <c r="M12" s="58">
        <v>6.8333260000000007E-2</v>
      </c>
    </row>
    <row r="13" spans="1:13" ht="15" customHeight="1">
      <c r="A13" s="263"/>
      <c r="B13" s="264" t="s">
        <v>216</v>
      </c>
      <c r="C13" s="243">
        <v>11402547</v>
      </c>
      <c r="D13" s="58">
        <v>114.47324354</v>
      </c>
      <c r="E13" s="58">
        <v>0.88587696999999999</v>
      </c>
      <c r="F13" s="58">
        <v>0.11391786</v>
      </c>
      <c r="G13" s="57"/>
      <c r="H13" s="263"/>
      <c r="I13" s="264" t="s">
        <v>217</v>
      </c>
      <c r="J13" s="243">
        <v>54677318</v>
      </c>
      <c r="K13" s="58">
        <v>125.58065066</v>
      </c>
      <c r="L13" s="58">
        <v>7.5417068799999996</v>
      </c>
      <c r="M13" s="58">
        <v>1.44187208</v>
      </c>
    </row>
    <row r="14" spans="1:13" ht="15" customHeight="1">
      <c r="A14" s="263"/>
      <c r="B14" s="264" t="s">
        <v>217</v>
      </c>
      <c r="C14" s="243">
        <v>8583132</v>
      </c>
      <c r="D14" s="58">
        <v>127.15617362</v>
      </c>
      <c r="E14" s="58">
        <v>0.66683338000000003</v>
      </c>
      <c r="F14" s="58">
        <v>0.14484548999999999</v>
      </c>
      <c r="G14" s="57"/>
      <c r="H14" s="263"/>
      <c r="I14" s="264" t="s">
        <v>218</v>
      </c>
      <c r="J14" s="243">
        <v>245441</v>
      </c>
      <c r="K14" s="58">
        <v>104.6455904</v>
      </c>
      <c r="L14" s="58">
        <v>3.3853969999999997E-2</v>
      </c>
      <c r="M14" s="58">
        <v>1.41058E-3</v>
      </c>
    </row>
    <row r="15" spans="1:13" ht="15" customHeight="1">
      <c r="A15" s="261"/>
      <c r="B15" s="262" t="s">
        <v>219</v>
      </c>
      <c r="C15" s="243">
        <v>21332841</v>
      </c>
      <c r="D15" s="58">
        <v>108.8503722</v>
      </c>
      <c r="E15" s="58">
        <v>1.6573729100000001</v>
      </c>
      <c r="F15" s="58">
        <v>0.13705925999999999</v>
      </c>
      <c r="G15" s="57"/>
      <c r="H15" s="261"/>
      <c r="I15" s="262" t="s">
        <v>219</v>
      </c>
      <c r="J15" s="243">
        <v>16474172</v>
      </c>
      <c r="K15" s="58">
        <v>95.180570520000003</v>
      </c>
      <c r="L15" s="58">
        <v>2.2723019500000001</v>
      </c>
      <c r="M15" s="58">
        <v>-0.10798952000000001</v>
      </c>
    </row>
    <row r="16" spans="1:13" ht="15" customHeight="1">
      <c r="A16" s="263"/>
      <c r="B16" s="264" t="s">
        <v>220</v>
      </c>
      <c r="C16" s="243">
        <v>40031375</v>
      </c>
      <c r="D16" s="58">
        <v>93.068064590000006</v>
      </c>
      <c r="E16" s="58">
        <v>3.1100834800000001</v>
      </c>
      <c r="F16" s="58">
        <v>-0.23560386</v>
      </c>
      <c r="G16" s="57"/>
      <c r="H16" s="263"/>
      <c r="I16" s="264" t="s">
        <v>220</v>
      </c>
      <c r="J16" s="243">
        <v>32585713</v>
      </c>
      <c r="K16" s="58">
        <v>110.12336893</v>
      </c>
      <c r="L16" s="58">
        <v>4.4945857800000004</v>
      </c>
      <c r="M16" s="58">
        <v>0.38779613000000002</v>
      </c>
    </row>
    <row r="17" spans="1:13" ht="15" customHeight="1">
      <c r="A17" s="263"/>
      <c r="B17" s="264" t="s">
        <v>221</v>
      </c>
      <c r="C17" s="243">
        <v>56569634</v>
      </c>
      <c r="D17" s="58">
        <v>149.28328255</v>
      </c>
      <c r="E17" s="58">
        <v>4.3949598099999996</v>
      </c>
      <c r="F17" s="58">
        <v>1.4757061499999999</v>
      </c>
      <c r="G17" s="57"/>
      <c r="H17" s="263"/>
      <c r="I17" s="264" t="s">
        <v>221</v>
      </c>
      <c r="J17" s="243">
        <v>8214510</v>
      </c>
      <c r="K17" s="58">
        <v>128.91299384000001</v>
      </c>
      <c r="L17" s="58">
        <v>1.1330370400000001</v>
      </c>
      <c r="M17" s="58">
        <v>0.23851116</v>
      </c>
    </row>
    <row r="18" spans="1:13" ht="15" customHeight="1">
      <c r="A18" s="263"/>
      <c r="B18" s="265" t="s">
        <v>222</v>
      </c>
      <c r="C18" s="244">
        <v>13251750</v>
      </c>
      <c r="D18" s="59">
        <v>211.94674809</v>
      </c>
      <c r="E18" s="59">
        <v>1.02954367</v>
      </c>
      <c r="F18" s="59">
        <v>0.55307755000000003</v>
      </c>
      <c r="G18" s="57"/>
      <c r="H18" s="263"/>
      <c r="I18" s="264" t="s">
        <v>222</v>
      </c>
      <c r="J18" s="243">
        <v>286873</v>
      </c>
      <c r="K18" s="58">
        <v>103.45669484</v>
      </c>
      <c r="L18" s="58">
        <v>3.9568730000000003E-2</v>
      </c>
      <c r="M18" s="58">
        <v>1.2408600000000001E-3</v>
      </c>
    </row>
    <row r="19" spans="1:13" ht="15" customHeight="1">
      <c r="A19" s="266" t="s">
        <v>223</v>
      </c>
      <c r="B19" s="267"/>
      <c r="C19" s="250">
        <v>11192407</v>
      </c>
      <c r="D19" s="29">
        <v>90.743730200000002</v>
      </c>
      <c r="E19" s="29">
        <v>0.86955095000000004</v>
      </c>
      <c r="F19" s="29">
        <v>-9.0213379999999996E-2</v>
      </c>
      <c r="G19" s="57"/>
      <c r="H19" s="263"/>
      <c r="I19" s="265" t="s">
        <v>224</v>
      </c>
      <c r="J19" s="244">
        <v>1230371</v>
      </c>
      <c r="K19" s="59">
        <v>96.809933639999997</v>
      </c>
      <c r="L19" s="59">
        <v>0.16970652</v>
      </c>
      <c r="M19" s="59">
        <v>-5.2486399999999997E-3</v>
      </c>
    </row>
    <row r="20" spans="1:13" ht="15" customHeight="1">
      <c r="A20" s="263"/>
      <c r="B20" s="264" t="s">
        <v>225</v>
      </c>
      <c r="C20" s="243">
        <v>1779835</v>
      </c>
      <c r="D20" s="58">
        <v>112.15472990000001</v>
      </c>
      <c r="E20" s="58">
        <v>0.13827742000000001</v>
      </c>
      <c r="F20" s="58">
        <v>1.524177E-2</v>
      </c>
      <c r="G20" s="57"/>
      <c r="H20" s="266" t="s">
        <v>223</v>
      </c>
      <c r="I20" s="267"/>
      <c r="J20" s="250">
        <v>3221244</v>
      </c>
      <c r="K20" s="29">
        <v>110.2826974</v>
      </c>
      <c r="L20" s="29">
        <v>0.44430997999999999</v>
      </c>
      <c r="M20" s="29">
        <v>3.8882479999999997E-2</v>
      </c>
    </row>
    <row r="21" spans="1:13" ht="15" customHeight="1">
      <c r="A21" s="268"/>
      <c r="B21" s="264" t="s">
        <v>226</v>
      </c>
      <c r="C21" s="243">
        <v>1708805</v>
      </c>
      <c r="D21" s="58">
        <v>138.77458372999999</v>
      </c>
      <c r="E21" s="58">
        <v>0.13275902000000001</v>
      </c>
      <c r="F21" s="58">
        <v>3.7727480000000001E-2</v>
      </c>
      <c r="G21" s="57"/>
      <c r="H21" s="268"/>
      <c r="I21" s="264" t="s">
        <v>227</v>
      </c>
      <c r="J21" s="243">
        <v>956493</v>
      </c>
      <c r="K21" s="58">
        <v>78.052325229999994</v>
      </c>
      <c r="L21" s="58">
        <v>0.13193020999999999</v>
      </c>
      <c r="M21" s="58">
        <v>-3.4818910000000002E-2</v>
      </c>
    </row>
    <row r="22" spans="1:13" ht="15" customHeight="1">
      <c r="A22" s="268"/>
      <c r="B22" s="264" t="s">
        <v>228</v>
      </c>
      <c r="C22" s="243">
        <v>4310495</v>
      </c>
      <c r="D22" s="58">
        <v>77.921287930000005</v>
      </c>
      <c r="E22" s="58">
        <v>0.33488730999999999</v>
      </c>
      <c r="F22" s="58">
        <v>-9.6510109999999996E-2</v>
      </c>
      <c r="G22" s="57"/>
      <c r="H22" s="268"/>
      <c r="I22" s="265" t="s">
        <v>229</v>
      </c>
      <c r="J22" s="244">
        <v>1655426</v>
      </c>
      <c r="K22" s="59">
        <v>124.5517479</v>
      </c>
      <c r="L22" s="59">
        <v>0.22833486</v>
      </c>
      <c r="M22" s="59">
        <v>4.2244780000000003E-2</v>
      </c>
    </row>
    <row r="23" spans="1:13" ht="15" customHeight="1">
      <c r="A23" s="268"/>
      <c r="B23" s="265" t="s">
        <v>229</v>
      </c>
      <c r="C23" s="244">
        <v>2618482</v>
      </c>
      <c r="D23" s="59">
        <v>98.452867499999996</v>
      </c>
      <c r="E23" s="59">
        <v>0.20343286999999999</v>
      </c>
      <c r="F23" s="59">
        <v>-3.2514499999999999E-3</v>
      </c>
      <c r="G23" s="57"/>
      <c r="H23" s="266" t="s">
        <v>230</v>
      </c>
      <c r="I23" s="267"/>
      <c r="J23" s="250">
        <v>68213189</v>
      </c>
      <c r="K23" s="29">
        <v>84.959025909999994</v>
      </c>
      <c r="L23" s="29">
        <v>9.40872551</v>
      </c>
      <c r="M23" s="29">
        <v>-1.56338329</v>
      </c>
    </row>
    <row r="24" spans="1:13" ht="15" customHeight="1">
      <c r="A24" s="266" t="s">
        <v>230</v>
      </c>
      <c r="B24" s="267"/>
      <c r="C24" s="506">
        <v>314506283</v>
      </c>
      <c r="D24" s="508">
        <v>95.361784029999995</v>
      </c>
      <c r="E24" s="508">
        <v>24.434354190000001</v>
      </c>
      <c r="F24" s="508">
        <v>-1.20874306</v>
      </c>
      <c r="G24" s="57"/>
      <c r="H24" s="268"/>
      <c r="I24" s="264" t="s">
        <v>231</v>
      </c>
      <c r="J24" s="243">
        <v>281407</v>
      </c>
      <c r="K24" s="58">
        <v>74.607946850000005</v>
      </c>
      <c r="L24" s="58">
        <v>3.8814800000000003E-2</v>
      </c>
      <c r="M24" s="58">
        <v>-1.239876E-2</v>
      </c>
    </row>
    <row r="25" spans="1:13" ht="15" customHeight="1">
      <c r="A25" s="268"/>
      <c r="B25" s="264" t="s">
        <v>231</v>
      </c>
      <c r="C25" s="243">
        <v>1008389</v>
      </c>
      <c r="D25" s="58">
        <v>43.137643269999998</v>
      </c>
      <c r="E25" s="58">
        <v>7.8342899999999993E-2</v>
      </c>
      <c r="F25" s="58">
        <v>-0.10503272</v>
      </c>
      <c r="G25" s="57"/>
      <c r="H25" s="268"/>
      <c r="I25" s="264" t="s">
        <v>232</v>
      </c>
      <c r="J25" s="243">
        <v>3057482</v>
      </c>
      <c r="K25" s="58">
        <v>112.04694016000001</v>
      </c>
      <c r="L25" s="58">
        <v>0.42172208999999999</v>
      </c>
      <c r="M25" s="58">
        <v>4.2557030000000003E-2</v>
      </c>
    </row>
    <row r="26" spans="1:13" ht="15" customHeight="1">
      <c r="A26" s="268"/>
      <c r="B26" s="264" t="s">
        <v>232</v>
      </c>
      <c r="C26" s="243">
        <v>2719251</v>
      </c>
      <c r="D26" s="58">
        <v>49.930848760000003</v>
      </c>
      <c r="E26" s="58">
        <v>0.21126173000000001</v>
      </c>
      <c r="F26" s="58">
        <v>-0.21546594999999999</v>
      </c>
      <c r="G26" s="57"/>
      <c r="H26" s="268"/>
      <c r="I26" s="264" t="s">
        <v>233</v>
      </c>
      <c r="J26" s="243">
        <v>1697436</v>
      </c>
      <c r="K26" s="58">
        <v>93.823292710000004</v>
      </c>
      <c r="L26" s="58">
        <v>0.23412935000000001</v>
      </c>
      <c r="M26" s="58">
        <v>-1.4466730000000001E-2</v>
      </c>
    </row>
    <row r="27" spans="1:13" ht="15" customHeight="1">
      <c r="A27" s="268"/>
      <c r="B27" s="264" t="s">
        <v>233</v>
      </c>
      <c r="C27" s="243">
        <v>3497939</v>
      </c>
      <c r="D27" s="58">
        <v>90.593191149999996</v>
      </c>
      <c r="E27" s="58">
        <v>0.27175890000000003</v>
      </c>
      <c r="F27" s="58">
        <v>-2.8700340000000001E-2</v>
      </c>
      <c r="G27" s="57"/>
      <c r="H27" s="268"/>
      <c r="I27" s="264" t="s">
        <v>234</v>
      </c>
      <c r="J27" s="243">
        <v>4198153</v>
      </c>
      <c r="K27" s="58">
        <v>120.21193525</v>
      </c>
      <c r="L27" s="58">
        <v>0.57905618999999997</v>
      </c>
      <c r="M27" s="58">
        <v>9.1379600000000005E-2</v>
      </c>
    </row>
    <row r="28" spans="1:13" ht="15" customHeight="1">
      <c r="A28" s="268"/>
      <c r="B28" s="264" t="s">
        <v>234</v>
      </c>
      <c r="C28" s="243">
        <v>48155883</v>
      </c>
      <c r="D28" s="58">
        <v>102.27134427</v>
      </c>
      <c r="E28" s="58">
        <v>3.7412858400000002</v>
      </c>
      <c r="F28" s="58">
        <v>8.4509669999999995E-2</v>
      </c>
      <c r="G28" s="57"/>
      <c r="H28" s="268"/>
      <c r="I28" s="264" t="s">
        <v>235</v>
      </c>
      <c r="J28" s="243">
        <v>1276379</v>
      </c>
      <c r="K28" s="58">
        <v>115.343234</v>
      </c>
      <c r="L28" s="58">
        <v>0.17605245999999999</v>
      </c>
      <c r="M28" s="58">
        <v>2.1980380000000001E-2</v>
      </c>
    </row>
    <row r="29" spans="1:13" ht="15" customHeight="1">
      <c r="A29" s="268"/>
      <c r="B29" s="264" t="s">
        <v>236</v>
      </c>
      <c r="C29" s="243">
        <v>23057924</v>
      </c>
      <c r="D29" s="58">
        <v>96.181308329999993</v>
      </c>
      <c r="E29" s="58">
        <v>1.79139659</v>
      </c>
      <c r="F29" s="58">
        <v>-7.2338949999999999E-2</v>
      </c>
      <c r="G29" s="57"/>
      <c r="H29" s="268"/>
      <c r="I29" s="264" t="s">
        <v>236</v>
      </c>
      <c r="J29" s="243">
        <v>1765080</v>
      </c>
      <c r="K29" s="58">
        <v>120.72497362</v>
      </c>
      <c r="L29" s="58">
        <v>0.24345955999999999</v>
      </c>
      <c r="M29" s="58">
        <v>3.9227619999999998E-2</v>
      </c>
    </row>
    <row r="30" spans="1:13" ht="15" customHeight="1">
      <c r="A30" s="269"/>
      <c r="B30" s="264" t="s">
        <v>237</v>
      </c>
      <c r="C30" s="243">
        <v>30638273</v>
      </c>
      <c r="D30" s="58">
        <v>102.14091968</v>
      </c>
      <c r="E30" s="58">
        <v>2.3803226</v>
      </c>
      <c r="F30" s="58">
        <v>5.074497E-2</v>
      </c>
      <c r="G30" s="57"/>
      <c r="H30" s="269"/>
      <c r="I30" s="264" t="s">
        <v>237</v>
      </c>
      <c r="J30" s="243">
        <v>620545</v>
      </c>
      <c r="K30" s="58">
        <v>53.569655789999999</v>
      </c>
      <c r="L30" s="58">
        <v>8.5592500000000002E-2</v>
      </c>
      <c r="M30" s="58">
        <v>-6.9628490000000001E-2</v>
      </c>
    </row>
    <row r="31" spans="1:13" ht="15" customHeight="1">
      <c r="A31" s="268"/>
      <c r="B31" s="264" t="s">
        <v>238</v>
      </c>
      <c r="C31" s="243">
        <v>45847160</v>
      </c>
      <c r="D31" s="58">
        <v>96.375799520000001</v>
      </c>
      <c r="E31" s="58">
        <v>3.5619185</v>
      </c>
      <c r="F31" s="58">
        <v>-0.13623374999999999</v>
      </c>
      <c r="G31" s="57"/>
      <c r="H31" s="268"/>
      <c r="I31" s="264" t="s">
        <v>238</v>
      </c>
      <c r="J31" s="243">
        <v>5238025</v>
      </c>
      <c r="K31" s="58">
        <v>113.13663895000001</v>
      </c>
      <c r="L31" s="58">
        <v>0.72248696000000001</v>
      </c>
      <c r="M31" s="58">
        <v>7.8737070000000006E-2</v>
      </c>
    </row>
    <row r="32" spans="1:13" ht="15" customHeight="1">
      <c r="A32" s="268"/>
      <c r="B32" s="264" t="s">
        <v>239</v>
      </c>
      <c r="C32" s="243">
        <v>59041288</v>
      </c>
      <c r="D32" s="58">
        <v>85.031453679999998</v>
      </c>
      <c r="E32" s="58">
        <v>4.5869854500000002</v>
      </c>
      <c r="F32" s="58">
        <v>-0.82126613000000004</v>
      </c>
      <c r="G32" s="57"/>
      <c r="H32" s="268"/>
      <c r="I32" s="264" t="s">
        <v>239</v>
      </c>
      <c r="J32" s="243">
        <v>12638950</v>
      </c>
      <c r="K32" s="58">
        <v>101.19871185</v>
      </c>
      <c r="L32" s="58">
        <v>1.7433052600000001</v>
      </c>
      <c r="M32" s="58">
        <v>1.9381240000000001E-2</v>
      </c>
    </row>
    <row r="33" spans="1:13" ht="15" customHeight="1">
      <c r="A33" s="268"/>
      <c r="B33" s="264" t="s">
        <v>240</v>
      </c>
      <c r="C33" s="243">
        <v>8924600</v>
      </c>
      <c r="D33" s="58">
        <v>126.98738834</v>
      </c>
      <c r="E33" s="58">
        <v>0.69336242000000003</v>
      </c>
      <c r="F33" s="58">
        <v>0.14987081999999999</v>
      </c>
      <c r="G33" s="57"/>
      <c r="H33" s="268"/>
      <c r="I33" s="264" t="s">
        <v>240</v>
      </c>
      <c r="J33" s="243">
        <v>1035851</v>
      </c>
      <c r="K33" s="58">
        <v>103.22247943000001</v>
      </c>
      <c r="L33" s="58">
        <v>0.14287615000000001</v>
      </c>
      <c r="M33" s="58">
        <v>4.1864299999999997E-3</v>
      </c>
    </row>
    <row r="34" spans="1:13" ht="15" customHeight="1">
      <c r="A34" s="268"/>
      <c r="B34" s="264" t="s">
        <v>241</v>
      </c>
      <c r="C34" s="243">
        <v>879970</v>
      </c>
      <c r="D34" s="58">
        <v>119.68961249</v>
      </c>
      <c r="E34" s="58">
        <v>6.8365880000000004E-2</v>
      </c>
      <c r="F34" s="58">
        <v>1.14387E-2</v>
      </c>
      <c r="G34" s="57"/>
      <c r="H34" s="268"/>
      <c r="I34" s="264" t="s">
        <v>242</v>
      </c>
      <c r="J34" s="243">
        <v>6520169</v>
      </c>
      <c r="K34" s="58">
        <v>70.796611709999993</v>
      </c>
      <c r="L34" s="58">
        <v>0.89933459000000004</v>
      </c>
      <c r="M34" s="58">
        <v>-0.34818518999999998</v>
      </c>
    </row>
    <row r="35" spans="1:13" ht="15" customHeight="1">
      <c r="A35" s="268"/>
      <c r="B35" s="264" t="s">
        <v>242</v>
      </c>
      <c r="C35" s="243">
        <v>10819855</v>
      </c>
      <c r="D35" s="58">
        <v>91.690042149999996</v>
      </c>
      <c r="E35" s="58">
        <v>0.84060696000000001</v>
      </c>
      <c r="F35" s="58">
        <v>-7.7486520000000003E-2</v>
      </c>
      <c r="G35" s="57"/>
      <c r="H35" s="268"/>
      <c r="I35" s="264" t="s">
        <v>243</v>
      </c>
      <c r="J35" s="243">
        <v>5308991</v>
      </c>
      <c r="K35" s="58">
        <v>95.200208579999995</v>
      </c>
      <c r="L35" s="58">
        <v>0.73227538000000003</v>
      </c>
      <c r="M35" s="58">
        <v>-3.4651910000000001E-2</v>
      </c>
    </row>
    <row r="36" spans="1:13" ht="15" customHeight="1">
      <c r="A36" s="268"/>
      <c r="B36" s="264" t="s">
        <v>243</v>
      </c>
      <c r="C36" s="243">
        <v>39533054</v>
      </c>
      <c r="D36" s="58">
        <v>84.479224110000004</v>
      </c>
      <c r="E36" s="58">
        <v>3.0713683500000002</v>
      </c>
      <c r="F36" s="58">
        <v>-0.57392076999999997</v>
      </c>
      <c r="G36" s="57"/>
      <c r="H36" s="268"/>
      <c r="I36" s="264" t="s">
        <v>244</v>
      </c>
      <c r="J36" s="243">
        <v>10721130</v>
      </c>
      <c r="K36" s="58">
        <v>95.071598129999998</v>
      </c>
      <c r="L36" s="58">
        <v>1.47877809</v>
      </c>
      <c r="M36" s="58">
        <v>-7.1949299999999994E-2</v>
      </c>
    </row>
    <row r="37" spans="1:13" ht="15" customHeight="1">
      <c r="A37" s="268"/>
      <c r="B37" s="264" t="s">
        <v>246</v>
      </c>
      <c r="C37" s="243">
        <v>1423199</v>
      </c>
      <c r="D37" s="58">
        <v>110.60922941</v>
      </c>
      <c r="E37" s="58">
        <v>0.11056995999999999</v>
      </c>
      <c r="F37" s="58">
        <v>1.078664E-2</v>
      </c>
      <c r="G37" s="57"/>
      <c r="H37" s="268"/>
      <c r="I37" s="264" t="s">
        <v>246</v>
      </c>
      <c r="J37" s="243">
        <v>4734452</v>
      </c>
      <c r="K37" s="58">
        <v>84.475345599999997</v>
      </c>
      <c r="L37" s="58">
        <v>0.65302853999999999</v>
      </c>
      <c r="M37" s="58">
        <v>-0.11263993</v>
      </c>
    </row>
    <row r="38" spans="1:13" ht="15" customHeight="1">
      <c r="A38" s="268"/>
      <c r="B38" s="264" t="s">
        <v>247</v>
      </c>
      <c r="C38" s="243">
        <v>14395707</v>
      </c>
      <c r="D38" s="58">
        <v>104.25511622000001</v>
      </c>
      <c r="E38" s="58">
        <v>1.1184190000000001</v>
      </c>
      <c r="F38" s="58">
        <v>4.642748E-2</v>
      </c>
      <c r="G38" s="57"/>
      <c r="H38" s="268"/>
      <c r="I38" s="264" t="s">
        <v>247</v>
      </c>
      <c r="J38" s="243">
        <v>1102020</v>
      </c>
      <c r="K38" s="58">
        <v>32.314070649999998</v>
      </c>
      <c r="L38" s="58">
        <v>0.15200292000000001</v>
      </c>
      <c r="M38" s="58">
        <v>-0.29883184000000002</v>
      </c>
    </row>
    <row r="39" spans="1:13" ht="15" customHeight="1">
      <c r="A39" s="268"/>
      <c r="B39" s="264" t="s">
        <v>248</v>
      </c>
      <c r="C39" s="243">
        <v>10555007</v>
      </c>
      <c r="D39" s="58">
        <v>188.41258884000001</v>
      </c>
      <c r="E39" s="58">
        <v>0.82003060999999999</v>
      </c>
      <c r="F39" s="58">
        <v>0.39137293000000001</v>
      </c>
      <c r="G39" s="57"/>
      <c r="H39" s="268"/>
      <c r="I39" s="264" t="s">
        <v>249</v>
      </c>
      <c r="J39" s="243">
        <v>4521881</v>
      </c>
      <c r="K39" s="58">
        <v>52.064752200000001</v>
      </c>
      <c r="L39" s="58">
        <v>0.62370837000000001</v>
      </c>
      <c r="M39" s="58">
        <v>-0.53896551000000004</v>
      </c>
    </row>
    <row r="40" spans="1:13" ht="15" customHeight="1">
      <c r="A40" s="268"/>
      <c r="B40" s="265" t="s">
        <v>249</v>
      </c>
      <c r="C40" s="244">
        <v>10570406</v>
      </c>
      <c r="D40" s="59">
        <v>109.07138825</v>
      </c>
      <c r="E40" s="59">
        <v>0.82122698000000005</v>
      </c>
      <c r="F40" s="59">
        <v>6.9467660000000001E-2</v>
      </c>
      <c r="G40" s="57"/>
      <c r="H40" s="268"/>
      <c r="I40" s="265" t="s">
        <v>250</v>
      </c>
      <c r="J40" s="244">
        <v>2505499</v>
      </c>
      <c r="K40" s="59">
        <v>52.409773260000001</v>
      </c>
      <c r="L40" s="59">
        <v>0.34558643</v>
      </c>
      <c r="M40" s="59">
        <v>-0.29453057999999999</v>
      </c>
    </row>
    <row r="41" spans="1:13" ht="15" customHeight="1">
      <c r="A41" s="266" t="s">
        <v>251</v>
      </c>
      <c r="B41" s="267"/>
      <c r="C41" s="250">
        <v>60783055</v>
      </c>
      <c r="D41" s="29">
        <v>110.23288819</v>
      </c>
      <c r="E41" s="29">
        <v>4.7223053200000003</v>
      </c>
      <c r="F41" s="29">
        <v>0.44585910000000001</v>
      </c>
      <c r="G41" s="57"/>
      <c r="H41" s="266" t="s">
        <v>251</v>
      </c>
      <c r="I41" s="267"/>
      <c r="J41" s="250">
        <v>2649179</v>
      </c>
      <c r="K41" s="29">
        <v>30.5636507</v>
      </c>
      <c r="L41" s="29">
        <v>0.36540437999999997</v>
      </c>
      <c r="M41" s="29">
        <v>-0.77915458000000004</v>
      </c>
    </row>
    <row r="42" spans="1:13" ht="15" customHeight="1">
      <c r="A42" s="263"/>
      <c r="B42" s="264" t="s">
        <v>252</v>
      </c>
      <c r="C42" s="243">
        <v>5041184</v>
      </c>
      <c r="D42" s="58">
        <v>141.81475184999999</v>
      </c>
      <c r="E42" s="58">
        <v>0.39165537</v>
      </c>
      <c r="F42" s="58">
        <v>0.11745425</v>
      </c>
      <c r="G42" s="57"/>
      <c r="H42" s="268"/>
      <c r="I42" s="264" t="s">
        <v>253</v>
      </c>
      <c r="J42" s="243">
        <v>215751</v>
      </c>
      <c r="K42" s="58">
        <v>3.44867547</v>
      </c>
      <c r="L42" s="58">
        <v>2.975879E-2</v>
      </c>
      <c r="M42" s="58">
        <v>-0.78196874999999999</v>
      </c>
    </row>
    <row r="43" spans="1:13" ht="15" customHeight="1">
      <c r="A43" s="268"/>
      <c r="B43" s="264" t="s">
        <v>253</v>
      </c>
      <c r="C43" s="243">
        <v>988672</v>
      </c>
      <c r="D43" s="58">
        <v>94.217204109999997</v>
      </c>
      <c r="E43" s="58">
        <v>7.681106E-2</v>
      </c>
      <c r="F43" s="58">
        <v>-4.7949899999999998E-3</v>
      </c>
      <c r="G43" s="57"/>
      <c r="H43" s="268"/>
      <c r="I43" s="265" t="s">
        <v>254</v>
      </c>
      <c r="J43" s="244">
        <v>202112</v>
      </c>
      <c r="K43" s="59">
        <v>68.220466270000003</v>
      </c>
      <c r="L43" s="59">
        <v>2.7877550000000001E-2</v>
      </c>
      <c r="M43" s="59">
        <v>-1.2188650000000001E-2</v>
      </c>
    </row>
    <row r="44" spans="1:13" ht="15" customHeight="1">
      <c r="A44" s="268"/>
      <c r="B44" s="264" t="s">
        <v>254</v>
      </c>
      <c r="C44" s="243">
        <v>36901528</v>
      </c>
      <c r="D44" s="58">
        <v>89.685696969999995</v>
      </c>
      <c r="E44" s="58">
        <v>2.8669220800000002</v>
      </c>
      <c r="F44" s="58">
        <v>-0.3353429</v>
      </c>
      <c r="G44" s="57"/>
      <c r="H44" s="266" t="s">
        <v>255</v>
      </c>
      <c r="I44" s="267"/>
      <c r="J44" s="250">
        <v>110476953</v>
      </c>
      <c r="K44" s="29">
        <v>97.789782849999995</v>
      </c>
      <c r="L44" s="29">
        <v>15.23821626</v>
      </c>
      <c r="M44" s="29">
        <v>-0.32325394000000002</v>
      </c>
    </row>
    <row r="45" spans="1:13" ht="15" customHeight="1">
      <c r="A45" s="268"/>
      <c r="B45" s="264" t="s">
        <v>256</v>
      </c>
      <c r="C45" s="244">
        <v>1306764</v>
      </c>
      <c r="D45" s="59">
        <v>306.8075685</v>
      </c>
      <c r="E45" s="59">
        <v>0.101524</v>
      </c>
      <c r="F45" s="59">
        <v>6.9602620000000004E-2</v>
      </c>
      <c r="G45" s="57"/>
      <c r="H45" s="268"/>
      <c r="I45" s="264" t="s">
        <v>257</v>
      </c>
      <c r="J45" s="243">
        <v>16198359</v>
      </c>
      <c r="K45" s="58">
        <v>74.005532149999993</v>
      </c>
      <c r="L45" s="58">
        <v>2.23425874</v>
      </c>
      <c r="M45" s="58">
        <v>-0.73657748000000001</v>
      </c>
    </row>
    <row r="46" spans="1:13" ht="15" customHeight="1">
      <c r="A46" s="268"/>
      <c r="B46" s="265" t="s">
        <v>258</v>
      </c>
      <c r="C46" s="281">
        <v>15113178</v>
      </c>
      <c r="D46" s="282">
        <v>193.33454606000001</v>
      </c>
      <c r="E46" s="282">
        <v>1.1741601500000001</v>
      </c>
      <c r="F46" s="282">
        <v>0.57652323999999999</v>
      </c>
      <c r="G46" s="57"/>
      <c r="H46" s="269"/>
      <c r="I46" s="265" t="s">
        <v>259</v>
      </c>
      <c r="J46" s="244">
        <v>94278594</v>
      </c>
      <c r="K46" s="59">
        <v>103.50516442</v>
      </c>
      <c r="L46" s="59">
        <v>13.00395752</v>
      </c>
      <c r="M46" s="59">
        <v>0.41332353999999999</v>
      </c>
    </row>
    <row r="47" spans="1:13" ht="15" customHeight="1">
      <c r="A47" s="259" t="s">
        <v>255</v>
      </c>
      <c r="B47" s="267"/>
      <c r="C47" s="509">
        <v>309314235</v>
      </c>
      <c r="D47" s="510">
        <v>94.433621360000004</v>
      </c>
      <c r="E47" s="510">
        <v>24.030978019999999</v>
      </c>
      <c r="F47" s="510">
        <v>-1.4407017200000001</v>
      </c>
      <c r="G47" s="57"/>
      <c r="H47" s="266" t="s">
        <v>260</v>
      </c>
      <c r="I47" s="267"/>
      <c r="J47" s="250">
        <v>27668521</v>
      </c>
      <c r="K47" s="29">
        <v>75.421435369999998</v>
      </c>
      <c r="L47" s="29">
        <v>3.8163516899999999</v>
      </c>
      <c r="M47" s="29">
        <v>-1.16728886</v>
      </c>
    </row>
    <row r="48" spans="1:13" ht="15" customHeight="1">
      <c r="A48" s="268"/>
      <c r="B48" s="264" t="s">
        <v>257</v>
      </c>
      <c r="C48" s="283">
        <v>15074141</v>
      </c>
      <c r="D48" s="284">
        <v>103.6691479</v>
      </c>
      <c r="E48" s="284">
        <v>1.1711273200000001</v>
      </c>
      <c r="F48" s="284">
        <v>4.2157640000000003E-2</v>
      </c>
      <c r="G48" s="57"/>
      <c r="H48" s="268"/>
      <c r="I48" s="264" t="s">
        <v>261</v>
      </c>
      <c r="J48" s="243">
        <v>1917417</v>
      </c>
      <c r="K48" s="58">
        <v>111.83651972</v>
      </c>
      <c r="L48" s="58">
        <v>0.26447158999999998</v>
      </c>
      <c r="M48" s="58">
        <v>2.627167E-2</v>
      </c>
    </row>
    <row r="49" spans="1:13" ht="15" customHeight="1">
      <c r="A49" s="268"/>
      <c r="B49" s="265" t="s">
        <v>259</v>
      </c>
      <c r="C49" s="281">
        <v>294240094</v>
      </c>
      <c r="D49" s="282">
        <v>94.004587169999994</v>
      </c>
      <c r="E49" s="282">
        <v>22.859850699999999</v>
      </c>
      <c r="F49" s="282">
        <v>-1.4828593699999999</v>
      </c>
      <c r="G49" s="57"/>
      <c r="H49" s="268"/>
      <c r="I49" s="264" t="s">
        <v>262</v>
      </c>
      <c r="J49" s="243">
        <v>328110</v>
      </c>
      <c r="K49" s="58">
        <v>44.595432129999999</v>
      </c>
      <c r="L49" s="58">
        <v>4.5256600000000001E-2</v>
      </c>
      <c r="M49" s="58">
        <v>-5.2772220000000002E-2</v>
      </c>
    </row>
    <row r="50" spans="1:13" ht="15" customHeight="1">
      <c r="A50" s="266" t="s">
        <v>260</v>
      </c>
      <c r="B50" s="267"/>
      <c r="C50" s="509">
        <v>62694431</v>
      </c>
      <c r="D50" s="510">
        <v>126.84644691</v>
      </c>
      <c r="E50" s="510">
        <v>4.8708023200000001</v>
      </c>
      <c r="F50" s="510">
        <v>1.04849302</v>
      </c>
      <c r="G50" s="57"/>
      <c r="H50" s="268"/>
      <c r="I50" s="265" t="s">
        <v>263</v>
      </c>
      <c r="J50" s="244">
        <v>2066873</v>
      </c>
      <c r="K50" s="59">
        <v>92.269880310000005</v>
      </c>
      <c r="L50" s="59">
        <v>0.28508623</v>
      </c>
      <c r="M50" s="59">
        <v>-2.241665E-2</v>
      </c>
    </row>
    <row r="51" spans="1:13" ht="15" customHeight="1">
      <c r="A51" s="268"/>
      <c r="B51" s="264" t="s">
        <v>261</v>
      </c>
      <c r="C51" s="283">
        <v>32712122</v>
      </c>
      <c r="D51" s="284">
        <v>129.47271097000001</v>
      </c>
      <c r="E51" s="284">
        <v>2.5414423099999999</v>
      </c>
      <c r="F51" s="284">
        <v>0.58840808</v>
      </c>
      <c r="G51" s="57"/>
      <c r="H51" s="385"/>
      <c r="I51" s="271" t="s">
        <v>264</v>
      </c>
      <c r="J51" s="341">
        <v>21511446</v>
      </c>
      <c r="K51" s="342">
        <v>72.579147120000002</v>
      </c>
      <c r="L51" s="342">
        <v>2.9670990900000001</v>
      </c>
      <c r="M51" s="342">
        <v>-1.05212993</v>
      </c>
    </row>
    <row r="52" spans="1:13" ht="15" customHeight="1">
      <c r="A52" s="268"/>
      <c r="B52" s="264" t="s">
        <v>265</v>
      </c>
      <c r="C52" s="283">
        <v>2711612</v>
      </c>
      <c r="D52" s="284">
        <v>494.60399569999998</v>
      </c>
      <c r="E52" s="284">
        <v>0.21066825</v>
      </c>
      <c r="F52" s="284">
        <v>0.17094620999999999</v>
      </c>
      <c r="G52" s="57"/>
      <c r="H52" s="268" t="s">
        <v>266</v>
      </c>
      <c r="I52" s="391"/>
      <c r="J52" s="338">
        <v>12588103</v>
      </c>
      <c r="K52" s="339">
        <v>92.399973520000003</v>
      </c>
      <c r="L52" s="339">
        <v>1.7362918700000001</v>
      </c>
      <c r="M52" s="339">
        <v>-0.13403994</v>
      </c>
    </row>
    <row r="53" spans="1:13" ht="15" customHeight="1">
      <c r="A53" s="268"/>
      <c r="B53" s="264" t="s">
        <v>267</v>
      </c>
      <c r="C53" s="283">
        <v>2045435</v>
      </c>
      <c r="D53" s="284">
        <v>84.138131599999994</v>
      </c>
      <c r="E53" s="284">
        <v>0.15891219000000001</v>
      </c>
      <c r="F53" s="284">
        <v>-3.0470190000000001E-2</v>
      </c>
      <c r="G53" s="57"/>
      <c r="H53" s="268"/>
      <c r="I53" s="264" t="s">
        <v>268</v>
      </c>
      <c r="J53" s="283">
        <v>2217517</v>
      </c>
      <c r="K53" s="284">
        <v>124.66673338</v>
      </c>
      <c r="L53" s="284">
        <v>0.30586472999999997</v>
      </c>
      <c r="M53" s="284">
        <v>5.680135E-2</v>
      </c>
    </row>
    <row r="54" spans="1:13" ht="15" customHeight="1">
      <c r="A54" s="268"/>
      <c r="B54" s="264" t="s">
        <v>269</v>
      </c>
      <c r="C54" s="283">
        <v>794735</v>
      </c>
      <c r="D54" s="284">
        <v>134.90411824</v>
      </c>
      <c r="E54" s="284">
        <v>6.1743869999999999E-2</v>
      </c>
      <c r="F54" s="284">
        <v>1.624807E-2</v>
      </c>
      <c r="G54" s="57"/>
      <c r="H54" s="268"/>
      <c r="I54" s="264" t="s">
        <v>270</v>
      </c>
      <c r="J54" s="283">
        <v>3369743</v>
      </c>
      <c r="K54" s="284">
        <v>66.36891602</v>
      </c>
      <c r="L54" s="284">
        <v>0.46479261999999999</v>
      </c>
      <c r="M54" s="284">
        <v>-0.22105664999999999</v>
      </c>
    </row>
    <row r="55" spans="1:13" ht="15" customHeight="1">
      <c r="A55" s="268"/>
      <c r="B55" s="264" t="s">
        <v>263</v>
      </c>
      <c r="C55" s="283">
        <v>636711</v>
      </c>
      <c r="D55" s="284">
        <v>102.35441634</v>
      </c>
      <c r="E55" s="284">
        <v>4.946681E-2</v>
      </c>
      <c r="F55" s="284">
        <v>1.1573E-3</v>
      </c>
      <c r="G55" s="57"/>
      <c r="H55" s="268"/>
      <c r="I55" s="265" t="s">
        <v>271</v>
      </c>
      <c r="J55" s="281">
        <v>315950</v>
      </c>
      <c r="K55" s="282">
        <v>136.20765470000001</v>
      </c>
      <c r="L55" s="282">
        <v>4.3579359999999998E-2</v>
      </c>
      <c r="M55" s="282">
        <v>1.0872959999999999E-2</v>
      </c>
    </row>
    <row r="56" spans="1:13" ht="15" customHeight="1">
      <c r="A56" s="268"/>
      <c r="B56" s="264" t="s">
        <v>264</v>
      </c>
      <c r="C56" s="283">
        <v>15360268</v>
      </c>
      <c r="D56" s="284">
        <v>124.89225995</v>
      </c>
      <c r="E56" s="284">
        <v>1.19335686</v>
      </c>
      <c r="F56" s="284">
        <v>0.24191103</v>
      </c>
      <c r="G56" s="57"/>
      <c r="H56" s="268"/>
      <c r="I56" s="265" t="s">
        <v>272</v>
      </c>
      <c r="J56" s="281">
        <v>549569</v>
      </c>
      <c r="K56" s="282">
        <v>131.69196337</v>
      </c>
      <c r="L56" s="282">
        <v>7.5802700000000001E-2</v>
      </c>
      <c r="M56" s="282">
        <v>1.7121540000000001E-2</v>
      </c>
    </row>
    <row r="57" spans="1:13" ht="15" customHeight="1">
      <c r="A57" s="268"/>
      <c r="B57" s="265" t="s">
        <v>273</v>
      </c>
      <c r="C57" s="281">
        <v>798714</v>
      </c>
      <c r="D57" s="282">
        <v>75.625626100000005</v>
      </c>
      <c r="E57" s="282">
        <v>6.2053009999999999E-2</v>
      </c>
      <c r="F57" s="282">
        <v>-2.0341540000000002E-2</v>
      </c>
      <c r="G57" s="57"/>
      <c r="H57" s="263"/>
      <c r="I57" s="271" t="s">
        <v>274</v>
      </c>
      <c r="J57" s="285">
        <v>3702593</v>
      </c>
      <c r="K57" s="286">
        <v>90.61310924</v>
      </c>
      <c r="L57" s="286">
        <v>0.51070300999999996</v>
      </c>
      <c r="M57" s="286">
        <v>-4.9655499999999998E-2</v>
      </c>
    </row>
    <row r="58" spans="1:13" ht="15" customHeight="1">
      <c r="A58" s="266" t="s">
        <v>266</v>
      </c>
      <c r="B58" s="267"/>
      <c r="C58" s="509">
        <v>12112972</v>
      </c>
      <c r="D58" s="510">
        <v>103.70966910999999</v>
      </c>
      <c r="E58" s="510">
        <v>0.94107070000000004</v>
      </c>
      <c r="F58" s="510">
        <v>3.4236919999999997E-2</v>
      </c>
      <c r="G58" s="57"/>
      <c r="H58" s="266" t="s">
        <v>275</v>
      </c>
      <c r="I58" s="267"/>
      <c r="J58" s="538">
        <v>27742459</v>
      </c>
      <c r="K58" s="539">
        <v>101.53934868</v>
      </c>
      <c r="L58" s="539">
        <v>3.8265500499999998</v>
      </c>
      <c r="M58" s="539">
        <v>5.4447540000000003E-2</v>
      </c>
    </row>
    <row r="59" spans="1:13" ht="15" customHeight="1">
      <c r="A59" s="268"/>
      <c r="B59" s="264" t="s">
        <v>268</v>
      </c>
      <c r="C59" s="283">
        <v>5380301</v>
      </c>
      <c r="D59" s="284">
        <v>148.86347161</v>
      </c>
      <c r="E59" s="284">
        <v>0.41800176</v>
      </c>
      <c r="F59" s="284">
        <v>0.13955031000000001</v>
      </c>
      <c r="G59" s="57"/>
      <c r="H59" s="268"/>
      <c r="I59" s="264" t="s">
        <v>276</v>
      </c>
      <c r="J59" s="409">
        <v>16370286</v>
      </c>
      <c r="K59" s="410">
        <v>98.022864859999999</v>
      </c>
      <c r="L59" s="410">
        <v>2.2579728299999999</v>
      </c>
      <c r="M59" s="410">
        <v>-4.2746039999999999E-2</v>
      </c>
    </row>
    <row r="60" spans="1:13" ht="15" customHeight="1">
      <c r="A60" s="268"/>
      <c r="B60" s="265" t="s">
        <v>277</v>
      </c>
      <c r="C60" s="281">
        <v>2332502</v>
      </c>
      <c r="D60" s="282">
        <v>66.112165820000001</v>
      </c>
      <c r="E60" s="282">
        <v>0.18121476</v>
      </c>
      <c r="F60" s="282">
        <v>-9.4474050000000004E-2</v>
      </c>
      <c r="G60" s="57"/>
      <c r="H60" s="268"/>
      <c r="I60" s="264" t="s">
        <v>278</v>
      </c>
      <c r="J60" s="409">
        <v>6658769</v>
      </c>
      <c r="K60" s="410">
        <v>116.23160199</v>
      </c>
      <c r="L60" s="410">
        <v>0.91845184999999996</v>
      </c>
      <c r="M60" s="410">
        <v>0.12038206</v>
      </c>
    </row>
    <row r="61" spans="1:13" ht="15" customHeight="1">
      <c r="A61" s="266" t="s">
        <v>275</v>
      </c>
      <c r="B61" s="267"/>
      <c r="C61" s="509">
        <v>20444551</v>
      </c>
      <c r="D61" s="510">
        <v>90.665979640000003</v>
      </c>
      <c r="E61" s="510">
        <v>1.5883606400000001</v>
      </c>
      <c r="F61" s="510">
        <v>-0.16631446999999999</v>
      </c>
      <c r="G61" s="57"/>
      <c r="H61" s="268"/>
      <c r="I61" s="264" t="s">
        <v>279</v>
      </c>
      <c r="J61" s="409">
        <v>1087642</v>
      </c>
      <c r="K61" s="410">
        <v>100.40600271</v>
      </c>
      <c r="L61" s="410">
        <v>0.15001974000000001</v>
      </c>
      <c r="M61" s="410">
        <v>5.6935999999999998E-4</v>
      </c>
    </row>
    <row r="62" spans="1:13" ht="15" customHeight="1">
      <c r="A62" s="268"/>
      <c r="B62" s="264" t="s">
        <v>276</v>
      </c>
      <c r="C62" s="283">
        <v>16440875</v>
      </c>
      <c r="D62" s="284">
        <v>94.332583150000005</v>
      </c>
      <c r="E62" s="284">
        <v>1.2773104500000001</v>
      </c>
      <c r="F62" s="284">
        <v>-7.8050629999999996E-2</v>
      </c>
      <c r="G62" s="183"/>
      <c r="H62" s="268"/>
      <c r="I62" s="264" t="s">
        <v>280</v>
      </c>
      <c r="J62" s="409">
        <v>2952421</v>
      </c>
      <c r="K62" s="410">
        <v>114.65031398000001</v>
      </c>
      <c r="L62" s="410">
        <v>0.40723091</v>
      </c>
      <c r="M62" s="410">
        <v>4.8840559999999998E-2</v>
      </c>
    </row>
    <row r="63" spans="1:13" ht="15" customHeight="1">
      <c r="A63" s="268"/>
      <c r="B63" s="265" t="s">
        <v>279</v>
      </c>
      <c r="C63" s="281">
        <v>2834270</v>
      </c>
      <c r="D63" s="282">
        <v>75.263483399999998</v>
      </c>
      <c r="E63" s="282">
        <v>0.22019769</v>
      </c>
      <c r="F63" s="282">
        <v>-7.360775E-2</v>
      </c>
      <c r="G63" s="183"/>
      <c r="H63" s="270"/>
      <c r="I63" s="271" t="s">
        <v>281</v>
      </c>
      <c r="J63" s="387">
        <v>50843</v>
      </c>
      <c r="K63" s="380">
        <v>26.317478560000001</v>
      </c>
      <c r="L63" s="380">
        <v>7.0128300000000003E-3</v>
      </c>
      <c r="M63" s="380">
        <v>-1.8428159999999999E-2</v>
      </c>
    </row>
    <row r="64" spans="1:13" ht="15" customHeight="1">
      <c r="A64" s="275"/>
      <c r="B64" s="276"/>
      <c r="C64" s="252"/>
      <c r="D64" s="190"/>
      <c r="E64" s="190"/>
      <c r="F64" s="190"/>
      <c r="H64" s="277"/>
      <c r="I64" s="278"/>
      <c r="J64" s="248"/>
      <c r="K64" s="186"/>
      <c r="L64" s="186"/>
      <c r="M64" s="186"/>
    </row>
    <row r="65" spans="1:13" ht="15" customHeight="1">
      <c r="A65" s="797" t="s">
        <v>282</v>
      </c>
      <c r="B65" s="798"/>
      <c r="C65" s="249"/>
      <c r="D65" s="187"/>
      <c r="E65" s="187"/>
      <c r="F65" s="187"/>
      <c r="H65" s="797" t="s">
        <v>282</v>
      </c>
      <c r="I65" s="798"/>
      <c r="J65" s="249"/>
      <c r="K65" s="187"/>
      <c r="L65" s="187"/>
      <c r="M65" s="187"/>
    </row>
    <row r="66" spans="1:13" ht="15" customHeight="1">
      <c r="A66" s="253" t="s">
        <v>283</v>
      </c>
      <c r="B66" s="267"/>
      <c r="C66" s="250">
        <v>304313840</v>
      </c>
      <c r="D66" s="29">
        <v>96.002357509999996</v>
      </c>
      <c r="E66" s="29">
        <v>23.6424916</v>
      </c>
      <c r="F66" s="29">
        <v>-1.00131755</v>
      </c>
      <c r="G66" s="62"/>
      <c r="H66" s="253" t="s">
        <v>283</v>
      </c>
      <c r="I66" s="267"/>
      <c r="J66" s="250">
        <v>60520471</v>
      </c>
      <c r="K66" s="29">
        <v>87.643620119999994</v>
      </c>
      <c r="L66" s="188">
        <v>8.3476598499999994</v>
      </c>
      <c r="M66" s="188">
        <v>-1.1045971400000001</v>
      </c>
    </row>
    <row r="67" spans="1:13" ht="15" customHeight="1">
      <c r="A67" s="279" t="s">
        <v>284</v>
      </c>
      <c r="B67" s="280"/>
      <c r="C67" s="247">
        <v>182134165</v>
      </c>
      <c r="D67" s="65">
        <v>99.717841590000006</v>
      </c>
      <c r="E67" s="65">
        <v>14.150212379999999</v>
      </c>
      <c r="F67" s="65">
        <v>-4.0722990000000001E-2</v>
      </c>
      <c r="G67" s="62"/>
      <c r="H67" s="279" t="s">
        <v>284</v>
      </c>
      <c r="I67" s="280"/>
      <c r="J67" s="247">
        <v>231917510</v>
      </c>
      <c r="K67" s="65">
        <v>108.7446588</v>
      </c>
      <c r="L67" s="65">
        <v>31.988655340000001</v>
      </c>
      <c r="M67" s="65">
        <v>2.4143439799999999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0"/>
  <sheetViews>
    <sheetView showGridLines="0" zoomScaleNormal="100" zoomScaleSheetLayoutView="70"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56" t="s">
        <v>337</v>
      </c>
      <c r="B1" s="856"/>
      <c r="C1" s="856"/>
      <c r="D1" s="856"/>
      <c r="E1" s="856"/>
      <c r="F1" s="856"/>
      <c r="G1" s="856"/>
      <c r="H1" s="856"/>
      <c r="I1" s="856"/>
      <c r="J1" s="856"/>
      <c r="K1" s="856"/>
    </row>
    <row r="2" spans="1:11" ht="14.25">
      <c r="A2" s="472"/>
      <c r="B2" s="472"/>
      <c r="C2" s="472"/>
      <c r="E2" s="472"/>
      <c r="F2" s="472"/>
      <c r="G2" s="472"/>
      <c r="I2" s="472"/>
      <c r="J2" s="472"/>
      <c r="K2" s="472"/>
    </row>
    <row r="3" spans="1:11" ht="14.25">
      <c r="A3" s="473" t="s">
        <v>338</v>
      </c>
      <c r="B3" s="472"/>
      <c r="C3" s="472"/>
      <c r="D3" s="472"/>
      <c r="E3" s="472"/>
      <c r="F3" s="472"/>
      <c r="G3" s="472"/>
      <c r="H3" s="472"/>
      <c r="I3" s="472"/>
      <c r="J3" s="472"/>
      <c r="K3" s="472"/>
    </row>
    <row r="4" spans="1:11" ht="14.25">
      <c r="A4" s="474" t="s">
        <v>339</v>
      </c>
      <c r="B4" s="474"/>
      <c r="C4" s="474"/>
      <c r="D4" s="474"/>
      <c r="E4" s="474"/>
      <c r="F4" s="474"/>
      <c r="G4" s="474"/>
      <c r="H4" s="474"/>
      <c r="I4" s="474"/>
      <c r="J4" s="474"/>
      <c r="K4" s="474"/>
    </row>
    <row r="5" spans="1:11" ht="14.25">
      <c r="A5" s="472" t="s">
        <v>340</v>
      </c>
      <c r="B5" s="472"/>
      <c r="C5" s="472"/>
      <c r="D5" s="472"/>
      <c r="E5" s="472"/>
      <c r="F5" s="472"/>
      <c r="G5" s="472"/>
      <c r="H5" s="472"/>
      <c r="I5" s="472"/>
      <c r="J5" s="472"/>
      <c r="K5" s="472"/>
    </row>
    <row r="6" spans="1:11" ht="14.25">
      <c r="A6" s="475" t="s">
        <v>341</v>
      </c>
      <c r="B6" s="472"/>
      <c r="C6" s="472"/>
      <c r="D6" s="472"/>
      <c r="E6" s="472"/>
      <c r="F6" s="472"/>
      <c r="G6" s="472"/>
      <c r="H6" s="472"/>
      <c r="I6" s="472"/>
      <c r="J6" s="472"/>
      <c r="K6" s="472"/>
    </row>
    <row r="7" spans="1:11" ht="14.25">
      <c r="A7" s="472" t="s">
        <v>342</v>
      </c>
      <c r="B7" s="472"/>
      <c r="C7" s="472"/>
      <c r="D7" s="472"/>
      <c r="E7" s="472"/>
      <c r="F7" s="472"/>
      <c r="G7" s="472"/>
      <c r="H7" s="472"/>
      <c r="I7" s="472"/>
      <c r="J7" s="472"/>
      <c r="K7" s="472"/>
    </row>
    <row r="8" spans="1:11" ht="14.25">
      <c r="A8" s="472" t="s">
        <v>343</v>
      </c>
      <c r="B8" s="472"/>
      <c r="C8" s="472"/>
      <c r="D8" s="472"/>
      <c r="E8" s="472"/>
      <c r="F8" s="472"/>
      <c r="G8" s="472"/>
      <c r="H8" s="472"/>
      <c r="I8" s="472"/>
      <c r="J8" s="472"/>
      <c r="K8" s="472"/>
    </row>
    <row r="9" spans="1:11" ht="14.25">
      <c r="A9" s="472" t="s">
        <v>344</v>
      </c>
      <c r="B9" s="472"/>
      <c r="C9" s="472"/>
      <c r="D9" s="472"/>
      <c r="E9" s="472"/>
      <c r="F9" s="472"/>
      <c r="G9" s="472"/>
      <c r="H9" s="472"/>
      <c r="I9" s="472"/>
      <c r="J9" s="472"/>
      <c r="K9" s="472"/>
    </row>
    <row r="10" spans="1:11" ht="14.25">
      <c r="A10" s="472" t="s">
        <v>345</v>
      </c>
      <c r="B10" s="472"/>
      <c r="C10" s="472"/>
      <c r="D10" s="472"/>
      <c r="E10" s="472"/>
      <c r="F10" s="472"/>
      <c r="G10" s="472"/>
      <c r="H10" s="472"/>
      <c r="I10" s="472"/>
      <c r="J10" s="472"/>
      <c r="K10" s="472"/>
    </row>
    <row r="11" spans="1:11" ht="14.25">
      <c r="A11" s="475" t="s">
        <v>346</v>
      </c>
      <c r="B11" s="472"/>
      <c r="C11" s="472"/>
      <c r="D11" s="472"/>
      <c r="E11" s="472"/>
      <c r="F11" s="472"/>
      <c r="G11" s="472"/>
      <c r="H11" s="472"/>
      <c r="I11" s="472"/>
      <c r="J11" s="472"/>
      <c r="K11" s="472"/>
    </row>
    <row r="12" spans="1:11" ht="14.25">
      <c r="A12" s="472" t="s">
        <v>347</v>
      </c>
      <c r="B12" s="472"/>
      <c r="C12" s="472"/>
      <c r="D12" s="472"/>
      <c r="E12" s="472"/>
      <c r="F12" s="472"/>
      <c r="G12" s="472"/>
      <c r="H12" s="472"/>
      <c r="I12" s="472"/>
      <c r="J12" s="472"/>
      <c r="K12" s="472"/>
    </row>
    <row r="13" spans="1:11" ht="14.25">
      <c r="A13" s="472" t="s">
        <v>348</v>
      </c>
      <c r="B13" s="472"/>
      <c r="C13" s="472"/>
      <c r="D13" s="472"/>
      <c r="E13" s="472"/>
      <c r="F13" s="472"/>
      <c r="G13" s="472"/>
      <c r="H13" s="472"/>
      <c r="I13" s="472"/>
      <c r="J13" s="472"/>
      <c r="K13" s="472"/>
    </row>
    <row r="14" spans="1:11" ht="14.25">
      <c r="A14" s="472" t="s">
        <v>349</v>
      </c>
      <c r="B14" s="472"/>
      <c r="C14" s="472"/>
      <c r="D14" s="472"/>
      <c r="E14" s="472"/>
      <c r="F14" s="472"/>
      <c r="G14" s="472"/>
      <c r="H14" s="472"/>
      <c r="I14" s="472"/>
      <c r="J14" s="472"/>
      <c r="K14" s="472"/>
    </row>
    <row r="15" spans="1:11" ht="14.25">
      <c r="A15" s="472"/>
      <c r="B15" s="472"/>
      <c r="C15" s="472"/>
      <c r="D15" s="472"/>
      <c r="E15" s="472"/>
      <c r="F15" s="472"/>
      <c r="G15" s="472"/>
      <c r="H15" s="472"/>
      <c r="I15" s="472"/>
      <c r="J15" s="472"/>
      <c r="K15" s="472"/>
    </row>
    <row r="16" spans="1:11" ht="14.25">
      <c r="A16" s="473" t="s">
        <v>350</v>
      </c>
      <c r="B16" s="472"/>
      <c r="C16" s="472"/>
      <c r="D16" s="472"/>
      <c r="E16" s="472"/>
      <c r="F16" s="472"/>
      <c r="G16" s="472"/>
      <c r="H16" s="472"/>
      <c r="I16" s="472"/>
      <c r="J16" s="472"/>
      <c r="K16" s="472"/>
    </row>
    <row r="17" spans="1:11" ht="14.25">
      <c r="A17" s="472" t="s">
        <v>351</v>
      </c>
      <c r="B17" s="472"/>
      <c r="C17" s="472"/>
      <c r="D17" s="472"/>
      <c r="E17" s="472"/>
      <c r="F17" s="472"/>
      <c r="G17" s="472"/>
      <c r="H17" s="472"/>
      <c r="I17" s="472"/>
      <c r="J17" s="472"/>
      <c r="K17" s="472"/>
    </row>
    <row r="18" spans="1:11" ht="14.25">
      <c r="A18" s="475" t="s">
        <v>352</v>
      </c>
      <c r="B18" s="472"/>
      <c r="C18" s="472"/>
      <c r="D18" s="472"/>
      <c r="E18" s="472"/>
      <c r="F18" s="472"/>
      <c r="G18" s="472"/>
      <c r="H18" s="472"/>
      <c r="I18" s="472"/>
      <c r="J18" s="472"/>
      <c r="K18" s="472"/>
    </row>
    <row r="19" spans="1:11" ht="14.25">
      <c r="A19" s="472" t="s">
        <v>353</v>
      </c>
      <c r="B19" s="472"/>
      <c r="C19" s="472"/>
      <c r="D19" s="472"/>
      <c r="E19" s="472"/>
      <c r="F19" s="472"/>
      <c r="G19" s="472"/>
      <c r="H19" s="472"/>
      <c r="I19" s="472"/>
      <c r="J19" s="472"/>
      <c r="K19" s="472"/>
    </row>
    <row r="20" spans="1:11" ht="14.25">
      <c r="A20" s="472" t="s">
        <v>354</v>
      </c>
      <c r="B20" s="472"/>
      <c r="C20" s="472"/>
      <c r="D20" s="472"/>
      <c r="E20" s="472"/>
      <c r="F20" s="472"/>
      <c r="G20" s="472"/>
      <c r="H20" s="472"/>
      <c r="I20" s="472"/>
      <c r="J20" s="472"/>
      <c r="K20" s="472"/>
    </row>
    <row r="21" spans="1:11" ht="14.25">
      <c r="A21" s="472" t="s">
        <v>355</v>
      </c>
      <c r="B21" s="472"/>
      <c r="C21" s="472"/>
      <c r="D21" s="472"/>
      <c r="E21" s="472"/>
      <c r="F21" s="472"/>
      <c r="G21" s="472"/>
      <c r="H21" s="472"/>
      <c r="I21" s="472"/>
      <c r="J21" s="472"/>
      <c r="K21" s="472"/>
    </row>
    <row r="22" spans="1:11" ht="14.25">
      <c r="A22" s="472" t="s">
        <v>356</v>
      </c>
      <c r="B22" s="472"/>
      <c r="C22" s="472"/>
      <c r="D22" s="472"/>
      <c r="E22" s="472"/>
      <c r="F22" s="472"/>
      <c r="G22" s="472"/>
      <c r="H22" s="472"/>
      <c r="I22" s="472"/>
      <c r="J22" s="472"/>
      <c r="K22" s="472"/>
    </row>
    <row r="23" spans="1:11" ht="14.25">
      <c r="A23" s="472"/>
      <c r="B23" s="472"/>
      <c r="C23" s="472"/>
      <c r="D23" s="472"/>
      <c r="E23" s="472"/>
      <c r="F23" s="472"/>
      <c r="G23" s="472"/>
      <c r="H23" s="472"/>
      <c r="I23" s="472"/>
      <c r="J23" s="472"/>
      <c r="K23" s="472"/>
    </row>
    <row r="24" spans="1:11" ht="14.25">
      <c r="A24" s="475" t="s">
        <v>357</v>
      </c>
      <c r="B24" s="472"/>
      <c r="C24" s="472"/>
      <c r="D24" s="472"/>
      <c r="E24" s="472"/>
      <c r="F24" s="472"/>
      <c r="G24" s="472"/>
      <c r="H24" s="472"/>
      <c r="I24" s="472"/>
      <c r="J24" s="472"/>
      <c r="K24" s="472"/>
    </row>
    <row r="25" spans="1:11" ht="14.25">
      <c r="A25" s="472" t="s">
        <v>358</v>
      </c>
      <c r="B25" s="472"/>
      <c r="C25" s="472"/>
      <c r="D25" s="472"/>
      <c r="E25" s="472"/>
      <c r="F25" s="472"/>
      <c r="G25" s="472"/>
      <c r="H25" s="472"/>
      <c r="I25" s="472"/>
      <c r="J25" s="472"/>
      <c r="K25" s="472"/>
    </row>
    <row r="26" spans="1:11" ht="14.25">
      <c r="A26" s="472" t="s">
        <v>359</v>
      </c>
      <c r="B26" s="472"/>
      <c r="C26" s="472"/>
      <c r="D26" s="472"/>
      <c r="E26" s="472"/>
      <c r="F26" s="472"/>
      <c r="G26" s="472"/>
      <c r="H26" s="472"/>
      <c r="I26" s="472"/>
      <c r="J26" s="472"/>
      <c r="K26" s="472"/>
    </row>
    <row r="27" spans="1:11" ht="14.25">
      <c r="A27" s="472"/>
      <c r="B27" s="472"/>
      <c r="C27" s="472"/>
      <c r="D27" s="472"/>
      <c r="E27" s="472"/>
      <c r="F27" s="472"/>
      <c r="G27" s="472"/>
      <c r="H27" s="472"/>
      <c r="I27" s="472"/>
      <c r="J27" s="472"/>
      <c r="K27" s="472"/>
    </row>
    <row r="28" spans="1:11" ht="14.25">
      <c r="A28" s="472"/>
      <c r="B28" s="472"/>
      <c r="C28" s="472"/>
      <c r="D28" s="472"/>
      <c r="E28" s="472"/>
      <c r="F28" s="472"/>
      <c r="G28" s="472"/>
      <c r="H28" s="472"/>
      <c r="I28" s="472"/>
      <c r="J28" s="472"/>
      <c r="K28" s="472"/>
    </row>
    <row r="29" spans="1:11" ht="14.25">
      <c r="A29" s="472"/>
      <c r="B29" s="472"/>
      <c r="C29" s="472"/>
      <c r="D29" s="472"/>
      <c r="E29" s="472"/>
      <c r="F29" s="472"/>
      <c r="G29" s="472"/>
      <c r="H29" s="472"/>
      <c r="I29" s="472"/>
      <c r="J29" s="472"/>
      <c r="K29" s="472"/>
    </row>
    <row r="30" spans="1:11" ht="17.25">
      <c r="A30" s="856" t="s">
        <v>360</v>
      </c>
      <c r="B30" s="856"/>
      <c r="C30" s="856"/>
      <c r="D30" s="856"/>
      <c r="E30" s="856"/>
      <c r="F30" s="856"/>
      <c r="G30" s="856"/>
      <c r="H30" s="856"/>
      <c r="I30" s="856"/>
      <c r="J30" s="856"/>
      <c r="K30" s="856"/>
    </row>
    <row r="31" spans="1:11" ht="14.25">
      <c r="A31" s="472"/>
      <c r="B31" s="472"/>
      <c r="C31" s="472"/>
      <c r="D31" s="472"/>
      <c r="E31" s="472"/>
      <c r="F31" s="472"/>
      <c r="G31" s="472"/>
      <c r="H31" s="472"/>
      <c r="I31" s="472"/>
      <c r="J31" s="472"/>
      <c r="K31" s="472"/>
    </row>
    <row r="32" spans="1:11" ht="14.25">
      <c r="A32" s="473" t="s">
        <v>361</v>
      </c>
      <c r="B32" s="472"/>
      <c r="C32" s="472"/>
      <c r="D32" s="472"/>
      <c r="E32" s="472"/>
      <c r="F32" s="472"/>
      <c r="G32" s="472"/>
      <c r="H32" s="472"/>
      <c r="I32" s="472"/>
      <c r="J32" s="472"/>
      <c r="K32" s="472"/>
    </row>
    <row r="33" spans="1:12" ht="14.25">
      <c r="A33" s="472" t="s">
        <v>362</v>
      </c>
      <c r="B33" s="472"/>
      <c r="C33" s="472"/>
      <c r="D33" s="472"/>
      <c r="E33" s="472" t="s">
        <v>388</v>
      </c>
      <c r="F33" s="472"/>
      <c r="G33" s="472"/>
      <c r="H33" s="472"/>
      <c r="I33" s="472"/>
      <c r="J33" s="472"/>
      <c r="K33" s="472"/>
    </row>
    <row r="34" spans="1:12" ht="14.25">
      <c r="A34" s="472" t="s">
        <v>363</v>
      </c>
      <c r="B34" s="472"/>
      <c r="C34" s="472"/>
      <c r="D34" s="472"/>
      <c r="E34" s="472" t="s">
        <v>389</v>
      </c>
      <c r="F34" s="472"/>
      <c r="G34" s="472"/>
      <c r="H34" s="472"/>
      <c r="I34" s="472"/>
      <c r="J34" s="472"/>
      <c r="K34" s="472"/>
    </row>
    <row r="35" spans="1:12" ht="14.25">
      <c r="A35" s="472" t="s">
        <v>364</v>
      </c>
      <c r="B35" s="472"/>
      <c r="C35" s="472"/>
      <c r="D35" s="472"/>
      <c r="E35" s="472" t="s">
        <v>390</v>
      </c>
      <c r="F35" s="472"/>
      <c r="G35" s="472"/>
      <c r="H35" s="472"/>
      <c r="I35" s="472"/>
      <c r="J35" s="472"/>
      <c r="K35" s="472"/>
    </row>
    <row r="36" spans="1:12" s="48" customFormat="1" ht="17.25">
      <c r="A36" s="472"/>
      <c r="B36" s="472"/>
      <c r="C36" s="472"/>
      <c r="D36" s="472"/>
      <c r="E36" s="472"/>
      <c r="F36" s="472"/>
      <c r="G36" s="472"/>
      <c r="H36" s="472"/>
      <c r="I36" s="472"/>
      <c r="J36" s="472"/>
      <c r="K36" s="472"/>
    </row>
    <row r="37" spans="1:12" s="48" customFormat="1" ht="17.25">
      <c r="A37" s="473" t="s">
        <v>365</v>
      </c>
      <c r="B37" s="472"/>
      <c r="C37" s="472"/>
      <c r="D37" s="472"/>
      <c r="E37" s="472"/>
      <c r="F37" s="472"/>
      <c r="G37" s="472"/>
      <c r="H37" s="472"/>
      <c r="I37" s="472"/>
      <c r="J37" s="472"/>
      <c r="K37" s="472"/>
    </row>
    <row r="38" spans="1:12" ht="17.25">
      <c r="A38" s="474" t="s">
        <v>366</v>
      </c>
      <c r="B38" s="472"/>
      <c r="C38" s="472"/>
      <c r="D38" s="472"/>
      <c r="E38" s="472"/>
      <c r="F38" s="472"/>
      <c r="G38" s="472"/>
      <c r="H38" s="472"/>
      <c r="I38" s="472"/>
      <c r="J38" s="472"/>
      <c r="K38" s="472"/>
      <c r="L38" s="48"/>
    </row>
    <row r="39" spans="1:12" ht="14.25">
      <c r="A39" s="474" t="s">
        <v>367</v>
      </c>
      <c r="B39" s="472"/>
      <c r="C39" s="472"/>
      <c r="D39" s="472"/>
      <c r="E39" s="472"/>
      <c r="F39" s="472"/>
      <c r="G39" s="472"/>
      <c r="H39" s="472"/>
      <c r="I39" s="472"/>
      <c r="J39" s="472"/>
      <c r="K39" s="472"/>
    </row>
    <row r="40" spans="1:12" ht="14.25">
      <c r="A40" s="474"/>
      <c r="B40" s="472"/>
      <c r="C40" s="472"/>
      <c r="D40" s="472"/>
      <c r="E40" s="472"/>
      <c r="F40" s="472"/>
      <c r="G40" s="472"/>
      <c r="H40" s="472"/>
      <c r="I40" s="472"/>
      <c r="J40" s="472"/>
      <c r="K40" s="472"/>
    </row>
    <row r="41" spans="1:12" ht="14.25">
      <c r="A41" s="475" t="s">
        <v>368</v>
      </c>
      <c r="B41" s="472"/>
      <c r="C41" s="472"/>
      <c r="D41" s="472"/>
      <c r="E41" s="472"/>
      <c r="F41" s="472"/>
      <c r="G41" s="475"/>
      <c r="H41" s="472"/>
      <c r="I41" s="472"/>
      <c r="J41" s="472"/>
      <c r="K41" s="472"/>
    </row>
    <row r="42" spans="1:12" ht="14.25">
      <c r="A42" s="472" t="s">
        <v>369</v>
      </c>
      <c r="B42" s="472"/>
      <c r="C42" s="472"/>
      <c r="D42" s="472"/>
      <c r="E42" s="472"/>
      <c r="F42" s="472"/>
      <c r="G42" s="474"/>
      <c r="H42" s="476"/>
      <c r="I42" s="476"/>
      <c r="J42" s="476"/>
      <c r="K42" s="472"/>
    </row>
    <row r="43" spans="1:12" ht="14.25">
      <c r="A43" s="472" t="s">
        <v>370</v>
      </c>
      <c r="B43" s="472"/>
      <c r="C43" s="472"/>
      <c r="D43" s="472"/>
      <c r="E43" s="472"/>
      <c r="F43" s="472"/>
      <c r="G43" s="472"/>
      <c r="H43" s="472"/>
      <c r="I43" s="472"/>
      <c r="J43" s="472"/>
      <c r="K43" s="472"/>
    </row>
    <row r="44" spans="1:12" ht="14.25">
      <c r="A44" s="472" t="s">
        <v>371</v>
      </c>
      <c r="B44" s="472"/>
      <c r="C44" s="472"/>
      <c r="D44" s="472"/>
      <c r="E44" s="472"/>
      <c r="F44" s="472"/>
      <c r="G44" s="472"/>
      <c r="H44" s="472"/>
      <c r="I44" s="472"/>
      <c r="J44" s="472"/>
      <c r="K44" s="472"/>
    </row>
    <row r="45" spans="1:12" ht="14.25">
      <c r="A45" s="472" t="s">
        <v>372</v>
      </c>
      <c r="B45" s="472"/>
      <c r="C45" s="472"/>
      <c r="D45" s="472"/>
      <c r="E45" s="472"/>
      <c r="F45" s="472"/>
      <c r="G45" s="472"/>
      <c r="H45" s="472"/>
      <c r="I45" s="472"/>
      <c r="J45" s="472"/>
      <c r="K45" s="472"/>
    </row>
    <row r="46" spans="1:12" ht="14.25">
      <c r="A46" s="472" t="s">
        <v>373</v>
      </c>
      <c r="B46" s="472"/>
      <c r="C46" s="472"/>
      <c r="D46" s="472"/>
      <c r="E46" s="472"/>
      <c r="F46" s="477"/>
      <c r="G46" s="475"/>
      <c r="H46" s="472"/>
      <c r="I46" s="472"/>
      <c r="J46" s="472"/>
      <c r="K46" s="472"/>
    </row>
    <row r="47" spans="1:12" ht="14.25">
      <c r="A47" s="472" t="s">
        <v>374</v>
      </c>
      <c r="B47" s="472"/>
      <c r="C47" s="472"/>
      <c r="D47" s="472"/>
      <c r="E47" s="472"/>
      <c r="F47" s="472"/>
      <c r="G47" s="474"/>
      <c r="H47" s="472"/>
      <c r="I47" s="472"/>
      <c r="J47" s="472"/>
      <c r="K47" s="472"/>
    </row>
    <row r="48" spans="1:12" ht="14.25">
      <c r="A48" s="472"/>
      <c r="B48" s="472"/>
      <c r="C48" s="472"/>
      <c r="D48" s="472"/>
      <c r="E48" s="472"/>
      <c r="F48" s="472"/>
      <c r="G48" s="474"/>
      <c r="H48" s="472"/>
      <c r="I48" s="472"/>
      <c r="J48" s="472"/>
      <c r="K48" s="472"/>
    </row>
    <row r="49" spans="1:11" ht="14.25">
      <c r="A49" s="475" t="s">
        <v>375</v>
      </c>
      <c r="B49" s="472"/>
      <c r="C49" s="472"/>
      <c r="D49" s="472"/>
      <c r="E49" s="472"/>
      <c r="F49" s="472"/>
      <c r="G49" s="472"/>
      <c r="H49" s="472"/>
      <c r="I49" s="472"/>
      <c r="J49" s="472"/>
      <c r="K49" s="472"/>
    </row>
    <row r="50" spans="1:11" ht="14.25">
      <c r="A50" s="474" t="s">
        <v>376</v>
      </c>
      <c r="B50" s="472"/>
      <c r="C50" s="472"/>
      <c r="D50" s="472"/>
      <c r="E50" s="472"/>
      <c r="F50" s="472"/>
      <c r="G50" s="472"/>
      <c r="H50" s="472"/>
      <c r="I50" s="472"/>
      <c r="J50" s="472"/>
      <c r="K50" s="472"/>
    </row>
    <row r="51" spans="1:11" ht="14.25">
      <c r="A51" s="472" t="s">
        <v>377</v>
      </c>
      <c r="B51" s="472"/>
      <c r="C51" s="472"/>
      <c r="D51" s="472"/>
      <c r="E51" s="472"/>
      <c r="F51" s="472"/>
      <c r="G51" s="475"/>
      <c r="H51" s="472"/>
      <c r="I51" s="472"/>
      <c r="J51" s="472"/>
      <c r="K51" s="472"/>
    </row>
    <row r="52" spans="1:11" ht="14.25">
      <c r="A52" s="472" t="s">
        <v>378</v>
      </c>
      <c r="B52" s="472"/>
      <c r="C52" s="472"/>
      <c r="D52" s="472"/>
      <c r="E52" s="472"/>
      <c r="F52" s="472"/>
      <c r="G52" s="472"/>
      <c r="H52" s="472"/>
      <c r="I52" s="472"/>
      <c r="J52" s="472"/>
      <c r="K52" s="472"/>
    </row>
    <row r="53" spans="1:11" ht="14.25">
      <c r="A53" s="472" t="s">
        <v>379</v>
      </c>
      <c r="B53" s="472"/>
      <c r="C53" s="472"/>
      <c r="D53" s="472"/>
      <c r="E53" s="472"/>
      <c r="F53" s="472"/>
      <c r="G53" s="472"/>
      <c r="H53" s="472"/>
      <c r="I53" s="472"/>
      <c r="J53" s="472"/>
      <c r="K53" s="472"/>
    </row>
    <row r="54" spans="1:11" ht="14.25">
      <c r="A54" s="472"/>
      <c r="B54" s="472"/>
      <c r="C54" s="472"/>
      <c r="D54" s="472"/>
      <c r="E54" s="472"/>
      <c r="F54" s="472"/>
      <c r="G54" s="472"/>
      <c r="H54" s="472"/>
      <c r="I54" s="472"/>
      <c r="J54" s="472"/>
      <c r="K54" s="472"/>
    </row>
    <row r="55" spans="1:11" ht="14.25">
      <c r="A55" s="473" t="s">
        <v>380</v>
      </c>
      <c r="B55" s="472"/>
      <c r="C55" s="472"/>
      <c r="D55" s="472"/>
      <c r="E55" s="472"/>
      <c r="F55" s="472"/>
      <c r="G55" s="472"/>
      <c r="H55" s="472"/>
      <c r="I55" s="472"/>
      <c r="J55" s="472"/>
      <c r="K55" s="472"/>
    </row>
    <row r="56" spans="1:11" ht="14.25">
      <c r="A56" s="472" t="s">
        <v>432</v>
      </c>
      <c r="B56" s="472"/>
      <c r="C56" s="472"/>
      <c r="D56" s="472"/>
      <c r="E56" s="472"/>
      <c r="F56" s="472"/>
      <c r="G56" s="472"/>
      <c r="H56" s="472"/>
      <c r="I56" s="472"/>
      <c r="J56" s="472"/>
      <c r="K56" s="472"/>
    </row>
    <row r="57" spans="1:11" ht="14.25">
      <c r="A57" s="472" t="s">
        <v>381</v>
      </c>
      <c r="B57" s="472"/>
      <c r="C57" s="472"/>
      <c r="D57" s="472"/>
      <c r="E57" s="472"/>
      <c r="F57" s="472"/>
      <c r="G57" s="472"/>
      <c r="H57" s="472"/>
      <c r="I57" s="472"/>
      <c r="J57" s="472"/>
      <c r="K57" s="472"/>
    </row>
    <row r="58" spans="1:11" ht="14.25">
      <c r="A58" s="472" t="s">
        <v>382</v>
      </c>
      <c r="B58" s="472"/>
      <c r="C58" s="472"/>
      <c r="D58" s="472"/>
      <c r="E58" s="472"/>
      <c r="F58" s="472"/>
      <c r="G58" s="472"/>
      <c r="H58" s="472"/>
      <c r="I58" s="472"/>
      <c r="J58" s="472"/>
      <c r="K58" s="472"/>
    </row>
    <row r="59" spans="1:11" ht="14.25">
      <c r="A59" s="472" t="s">
        <v>383</v>
      </c>
      <c r="B59" s="472"/>
      <c r="C59" s="472"/>
      <c r="D59" s="472"/>
      <c r="E59" s="472"/>
      <c r="F59" s="472"/>
      <c r="G59" s="472"/>
      <c r="H59" s="472"/>
      <c r="I59" s="472"/>
      <c r="J59" s="472"/>
      <c r="K59" s="472"/>
    </row>
    <row r="60" spans="1:11" ht="17.25">
      <c r="A60" s="48" t="s">
        <v>384</v>
      </c>
      <c r="B60" s="48"/>
      <c r="C60" s="48"/>
      <c r="D60" s="48"/>
      <c r="E60" s="48"/>
      <c r="F60" s="48" t="s">
        <v>385</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336</v>
      </c>
      <c r="T3" s="82" t="s">
        <v>40</v>
      </c>
    </row>
    <row r="4" spans="1:20" ht="13.5" customHeight="1" thickBot="1">
      <c r="A4" s="722" t="s">
        <v>41</v>
      </c>
      <c r="B4" s="739"/>
      <c r="C4" s="764" t="s">
        <v>42</v>
      </c>
      <c r="D4" s="765"/>
      <c r="E4" s="765"/>
      <c r="F4" s="766"/>
      <c r="G4" s="767" t="s">
        <v>43</v>
      </c>
      <c r="H4" s="768"/>
      <c r="I4" s="768"/>
      <c r="J4" s="769"/>
      <c r="K4" s="767" t="s">
        <v>44</v>
      </c>
      <c r="L4" s="768"/>
      <c r="M4" s="768"/>
      <c r="N4" s="768"/>
      <c r="O4" s="768"/>
      <c r="P4" s="769"/>
      <c r="Q4" s="770" t="s">
        <v>45</v>
      </c>
      <c r="R4" s="771"/>
      <c r="S4" s="771"/>
      <c r="T4" s="772"/>
    </row>
    <row r="5" spans="1:20" ht="13.5" customHeight="1" thickBot="1">
      <c r="A5" s="722"/>
      <c r="B5" s="739"/>
      <c r="C5" s="773" t="s">
        <v>46</v>
      </c>
      <c r="D5" s="774"/>
      <c r="E5" s="717" t="s">
        <v>47</v>
      </c>
      <c r="F5" s="718"/>
      <c r="G5" s="719" t="s">
        <v>46</v>
      </c>
      <c r="H5" s="720"/>
      <c r="I5" s="717" t="s">
        <v>47</v>
      </c>
      <c r="J5" s="718"/>
      <c r="K5" s="719" t="s">
        <v>46</v>
      </c>
      <c r="L5" s="775"/>
      <c r="M5" s="775"/>
      <c r="N5" s="775"/>
      <c r="O5" s="717" t="s">
        <v>47</v>
      </c>
      <c r="P5" s="718"/>
      <c r="Q5" s="719" t="s">
        <v>46</v>
      </c>
      <c r="R5" s="720"/>
      <c r="S5" s="717" t="s">
        <v>47</v>
      </c>
      <c r="T5" s="721"/>
    </row>
    <row r="6" spans="1:20" ht="15" customHeight="1" thickBot="1">
      <c r="A6" s="722" t="s">
        <v>48</v>
      </c>
      <c r="B6" s="723"/>
      <c r="C6" s="83"/>
      <c r="D6" s="725">
        <v>1053136.5249999999</v>
      </c>
      <c r="E6" s="725"/>
      <c r="F6" s="726"/>
      <c r="G6" s="84"/>
      <c r="H6" s="725">
        <v>693365.005</v>
      </c>
      <c r="I6" s="725"/>
      <c r="J6" s="726"/>
      <c r="K6" s="727"/>
      <c r="L6" s="728"/>
      <c r="M6" s="725">
        <v>1746501.53</v>
      </c>
      <c r="N6" s="725"/>
      <c r="O6" s="725"/>
      <c r="P6" s="729"/>
      <c r="Q6" s="85"/>
      <c r="R6" s="725">
        <v>359771.52</v>
      </c>
      <c r="S6" s="725"/>
      <c r="T6" s="730"/>
    </row>
    <row r="7" spans="1:20" ht="12.95" customHeight="1" thickBot="1">
      <c r="A7" s="724"/>
      <c r="B7" s="723"/>
      <c r="C7" s="731">
        <v>98.526686804682043</v>
      </c>
      <c r="D7" s="732"/>
      <c r="E7" s="733">
        <v>8.6666677303971937</v>
      </c>
      <c r="F7" s="734"/>
      <c r="G7" s="735">
        <v>93.580327874861752</v>
      </c>
      <c r="H7" s="732"/>
      <c r="I7" s="733">
        <v>10.16033372849399</v>
      </c>
      <c r="J7" s="734"/>
      <c r="K7" s="736">
        <v>96.501669038416665</v>
      </c>
      <c r="L7" s="735"/>
      <c r="M7" s="735"/>
      <c r="N7" s="732"/>
      <c r="O7" s="733">
        <v>9.2038320465014607</v>
      </c>
      <c r="P7" s="734"/>
      <c r="Q7" s="736">
        <v>109.70174342096708</v>
      </c>
      <c r="R7" s="732"/>
      <c r="S7" s="737" t="s">
        <v>49</v>
      </c>
      <c r="T7" s="738"/>
    </row>
    <row r="8" spans="1:20" ht="15" customHeight="1" thickBot="1">
      <c r="A8" s="776" t="s">
        <v>50</v>
      </c>
      <c r="B8" s="739"/>
      <c r="C8" s="83"/>
      <c r="D8" s="725">
        <v>12151573.797</v>
      </c>
      <c r="E8" s="725"/>
      <c r="F8" s="726"/>
      <c r="G8" s="85"/>
      <c r="H8" s="725">
        <v>6824234.5530000003</v>
      </c>
      <c r="I8" s="725"/>
      <c r="J8" s="726"/>
      <c r="K8" s="727"/>
      <c r="L8" s="728"/>
      <c r="M8" s="725">
        <v>18975808.350000001</v>
      </c>
      <c r="N8" s="725"/>
      <c r="O8" s="725"/>
      <c r="P8" s="726"/>
      <c r="Q8" s="85"/>
      <c r="R8" s="725">
        <v>5327339.2439999999</v>
      </c>
      <c r="S8" s="725"/>
      <c r="T8" s="730"/>
    </row>
    <row r="9" spans="1:20" ht="12.95" customHeight="1" thickBot="1">
      <c r="A9" s="722"/>
      <c r="B9" s="739"/>
      <c r="C9" s="731">
        <v>111.22771374708731</v>
      </c>
      <c r="D9" s="732"/>
      <c r="E9" s="737" t="s">
        <v>49</v>
      </c>
      <c r="F9" s="777"/>
      <c r="G9" s="736">
        <v>98.958066983318687</v>
      </c>
      <c r="H9" s="732"/>
      <c r="I9" s="737" t="s">
        <v>49</v>
      </c>
      <c r="J9" s="777"/>
      <c r="K9" s="736">
        <v>106.47981127808872</v>
      </c>
      <c r="L9" s="735"/>
      <c r="M9" s="735"/>
      <c r="N9" s="732"/>
      <c r="O9" s="737" t="s">
        <v>49</v>
      </c>
      <c r="P9" s="777"/>
      <c r="Q9" s="736">
        <v>132.22930281471039</v>
      </c>
      <c r="R9" s="732"/>
      <c r="S9" s="737" t="s">
        <v>49</v>
      </c>
      <c r="T9" s="738"/>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778" t="s">
        <v>52</v>
      </c>
      <c r="B12" s="77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80"/>
      <c r="B13" s="78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82" t="s">
        <v>387</v>
      </c>
      <c r="B14" s="783"/>
      <c r="C14" s="106"/>
      <c r="D14" s="740">
        <v>1823905.986</v>
      </c>
      <c r="E14" s="741"/>
      <c r="F14" s="107">
        <v>96.869347927911704</v>
      </c>
      <c r="G14" s="108"/>
      <c r="H14" s="740">
        <v>1022044.581</v>
      </c>
      <c r="I14" s="741"/>
      <c r="J14" s="107">
        <v>96.872098009859414</v>
      </c>
      <c r="K14" s="742"/>
      <c r="L14" s="743"/>
      <c r="M14" s="740">
        <v>2845950.5669999998</v>
      </c>
      <c r="N14" s="740"/>
      <c r="O14" s="741"/>
      <c r="P14" s="107">
        <v>96.870335525956008</v>
      </c>
      <c r="Q14" s="108"/>
      <c r="R14" s="740">
        <v>801861.40500000003</v>
      </c>
      <c r="S14" s="741"/>
      <c r="T14" s="109">
        <v>96.865842927115239</v>
      </c>
    </row>
    <row r="15" spans="1:20" ht="13.5" customHeight="1">
      <c r="A15" s="784" t="s">
        <v>70</v>
      </c>
      <c r="B15" s="785"/>
      <c r="C15" s="110"/>
      <c r="D15" s="744">
        <v>1668436.73</v>
      </c>
      <c r="E15" s="745"/>
      <c r="F15" s="111">
        <v>91.476026878942434</v>
      </c>
      <c r="G15" s="112"/>
      <c r="H15" s="744">
        <v>918357.45299999998</v>
      </c>
      <c r="I15" s="745"/>
      <c r="J15" s="111">
        <v>89.854930995422009</v>
      </c>
      <c r="K15" s="746"/>
      <c r="L15" s="747"/>
      <c r="M15" s="744">
        <v>2586794.1830000002</v>
      </c>
      <c r="N15" s="744"/>
      <c r="O15" s="745"/>
      <c r="P15" s="111">
        <v>90.893855044250316</v>
      </c>
      <c r="Q15" s="112"/>
      <c r="R15" s="744">
        <v>750079.277</v>
      </c>
      <c r="S15" s="745"/>
      <c r="T15" s="113">
        <v>93.54225958786482</v>
      </c>
    </row>
    <row r="16" spans="1:20" ht="13.5" customHeight="1">
      <c r="A16" s="786" t="s">
        <v>386</v>
      </c>
      <c r="B16" s="787"/>
      <c r="C16" s="110"/>
      <c r="D16" s="744">
        <v>2029830.334</v>
      </c>
      <c r="E16" s="745"/>
      <c r="F16" s="111">
        <v>121.66061184711512</v>
      </c>
      <c r="G16" s="112"/>
      <c r="H16" s="744">
        <v>1085041.7549999999</v>
      </c>
      <c r="I16" s="745"/>
      <c r="J16" s="111">
        <v>118.15026398005398</v>
      </c>
      <c r="K16" s="746"/>
      <c r="L16" s="747"/>
      <c r="M16" s="744">
        <v>3114872.0890000002</v>
      </c>
      <c r="N16" s="744"/>
      <c r="O16" s="745"/>
      <c r="P16" s="111">
        <v>120.41437658513554</v>
      </c>
      <c r="Q16" s="112"/>
      <c r="R16" s="744">
        <v>944788.57900000003</v>
      </c>
      <c r="S16" s="745"/>
      <c r="T16" s="113">
        <v>125.95849638437618</v>
      </c>
    </row>
    <row r="17" spans="1:20" ht="13.5" customHeight="1">
      <c r="A17" s="784" t="s">
        <v>417</v>
      </c>
      <c r="B17" s="785"/>
      <c r="C17" s="110"/>
      <c r="D17" s="744">
        <v>2249511.2450000001</v>
      </c>
      <c r="E17" s="745"/>
      <c r="F17" s="111">
        <v>110.82262430116981</v>
      </c>
      <c r="G17" s="112"/>
      <c r="H17" s="744">
        <v>1448836.5060000001</v>
      </c>
      <c r="I17" s="745"/>
      <c r="J17" s="111">
        <v>133.52817984410194</v>
      </c>
      <c r="K17" s="746"/>
      <c r="L17" s="747"/>
      <c r="M17" s="744">
        <v>3698347.7510000002</v>
      </c>
      <c r="N17" s="744"/>
      <c r="O17" s="745"/>
      <c r="P17" s="111">
        <v>118.73193008664826</v>
      </c>
      <c r="Q17" s="112"/>
      <c r="R17" s="744">
        <v>800674.73899999994</v>
      </c>
      <c r="S17" s="745"/>
      <c r="T17" s="113">
        <v>84.746445585473154</v>
      </c>
    </row>
    <row r="18" spans="1:20" ht="13.5" customHeight="1">
      <c r="A18" s="711" t="s">
        <v>434</v>
      </c>
      <c r="B18" s="712"/>
      <c r="C18" s="114"/>
      <c r="D18" s="713">
        <v>2234846.648</v>
      </c>
      <c r="E18" s="714"/>
      <c r="F18" s="115">
        <v>99.348098524397471</v>
      </c>
      <c r="G18" s="116"/>
      <c r="H18" s="713">
        <v>1396241.719</v>
      </c>
      <c r="I18" s="714"/>
      <c r="J18" s="115">
        <v>96.369860451321344</v>
      </c>
      <c r="K18" s="715"/>
      <c r="L18" s="716"/>
      <c r="M18" s="713">
        <v>3631088.3670000001</v>
      </c>
      <c r="N18" s="713"/>
      <c r="O18" s="714"/>
      <c r="P18" s="115">
        <v>98.181366693226352</v>
      </c>
      <c r="Q18" s="116"/>
      <c r="R18" s="713">
        <v>838604.929</v>
      </c>
      <c r="S18" s="714"/>
      <c r="T18" s="117">
        <v>104.73727821704139</v>
      </c>
    </row>
    <row r="19" spans="1:20" ht="13.5" customHeight="1">
      <c r="A19" s="118" t="s">
        <v>70</v>
      </c>
      <c r="B19" s="119" t="s">
        <v>56</v>
      </c>
      <c r="C19" s="106"/>
      <c r="D19" s="740">
        <v>764935.29</v>
      </c>
      <c r="E19" s="741"/>
      <c r="F19" s="107">
        <v>86.264632577846811</v>
      </c>
      <c r="G19" s="108"/>
      <c r="H19" s="740">
        <v>464051.15500000003</v>
      </c>
      <c r="I19" s="741"/>
      <c r="J19" s="107">
        <v>86.97769857998469</v>
      </c>
      <c r="K19" s="742"/>
      <c r="L19" s="743"/>
      <c r="M19" s="740">
        <v>1228986.4450000001</v>
      </c>
      <c r="N19" s="740"/>
      <c r="O19" s="741"/>
      <c r="P19" s="107">
        <v>86.5324999605442</v>
      </c>
      <c r="Q19" s="108"/>
      <c r="R19" s="740">
        <v>300884.13500000001</v>
      </c>
      <c r="S19" s="741"/>
      <c r="T19" s="109">
        <v>85.187512002863912</v>
      </c>
    </row>
    <row r="20" spans="1:20" ht="13.5" customHeight="1">
      <c r="A20" s="120" t="s">
        <v>70</v>
      </c>
      <c r="B20" s="121" t="s">
        <v>57</v>
      </c>
      <c r="C20" s="110"/>
      <c r="D20" s="744">
        <v>903501.44</v>
      </c>
      <c r="E20" s="745"/>
      <c r="F20" s="111">
        <v>96.406915504259956</v>
      </c>
      <c r="G20" s="112"/>
      <c r="H20" s="744">
        <v>454306.29800000001</v>
      </c>
      <c r="I20" s="745"/>
      <c r="J20" s="111">
        <v>92.997279708634125</v>
      </c>
      <c r="K20" s="746"/>
      <c r="L20" s="747"/>
      <c r="M20" s="744">
        <v>1357807.7379999999</v>
      </c>
      <c r="N20" s="744"/>
      <c r="O20" s="745"/>
      <c r="P20" s="111">
        <v>95.238597110156192</v>
      </c>
      <c r="Q20" s="112"/>
      <c r="R20" s="744">
        <v>449195.14199999999</v>
      </c>
      <c r="S20" s="745"/>
      <c r="T20" s="113">
        <v>100.11944477006895</v>
      </c>
    </row>
    <row r="21" spans="1:20" ht="13.5" customHeight="1">
      <c r="A21" s="120" t="s">
        <v>386</v>
      </c>
      <c r="B21" s="121" t="s">
        <v>56</v>
      </c>
      <c r="C21" s="110"/>
      <c r="D21" s="744">
        <v>1002995.201</v>
      </c>
      <c r="E21" s="745"/>
      <c r="F21" s="111">
        <v>131.12157513349919</v>
      </c>
      <c r="G21" s="112"/>
      <c r="H21" s="744">
        <v>537754.94299999997</v>
      </c>
      <c r="I21" s="745"/>
      <c r="J21" s="111">
        <v>115.88268603705987</v>
      </c>
      <c r="K21" s="746"/>
      <c r="L21" s="747"/>
      <c r="M21" s="744">
        <v>1540750.1440000001</v>
      </c>
      <c r="N21" s="744"/>
      <c r="O21" s="745"/>
      <c r="P21" s="111">
        <v>125.36754577468103</v>
      </c>
      <c r="Q21" s="112"/>
      <c r="R21" s="744">
        <v>465240.25799999997</v>
      </c>
      <c r="S21" s="745"/>
      <c r="T21" s="113">
        <v>154.62438988350118</v>
      </c>
    </row>
    <row r="22" spans="1:20" ht="13.5" customHeight="1">
      <c r="A22" s="120" t="s">
        <v>386</v>
      </c>
      <c r="B22" s="121" t="s">
        <v>57</v>
      </c>
      <c r="C22" s="110"/>
      <c r="D22" s="744">
        <v>1026835.133</v>
      </c>
      <c r="E22" s="745"/>
      <c r="F22" s="111">
        <v>113.65063601890884</v>
      </c>
      <c r="G22" s="112"/>
      <c r="H22" s="744">
        <v>547286.81200000003</v>
      </c>
      <c r="I22" s="745"/>
      <c r="J22" s="111">
        <v>120.46648140457872</v>
      </c>
      <c r="K22" s="746"/>
      <c r="L22" s="747"/>
      <c r="M22" s="744">
        <v>1574121.9450000001</v>
      </c>
      <c r="N22" s="744"/>
      <c r="O22" s="745"/>
      <c r="P22" s="111">
        <v>115.93113671001925</v>
      </c>
      <c r="Q22" s="112"/>
      <c r="R22" s="744">
        <v>479548.321</v>
      </c>
      <c r="S22" s="745"/>
      <c r="T22" s="113">
        <v>106.75723670226158</v>
      </c>
    </row>
    <row r="23" spans="1:20" ht="13.5" customHeight="1">
      <c r="A23" s="478" t="s">
        <v>417</v>
      </c>
      <c r="B23" s="121" t="s">
        <v>56</v>
      </c>
      <c r="C23" s="110"/>
      <c r="D23" s="744">
        <v>1029146.828</v>
      </c>
      <c r="E23" s="745"/>
      <c r="F23" s="111">
        <v>102.6073531532281</v>
      </c>
      <c r="G23" s="112"/>
      <c r="H23" s="744">
        <v>676265.91599999997</v>
      </c>
      <c r="I23" s="745"/>
      <c r="J23" s="111">
        <v>125.7572663539422</v>
      </c>
      <c r="K23" s="746"/>
      <c r="L23" s="747"/>
      <c r="M23" s="744">
        <v>1705412.7439999999</v>
      </c>
      <c r="N23" s="744"/>
      <c r="O23" s="745"/>
      <c r="P23" s="111">
        <v>110.68717083306663</v>
      </c>
      <c r="Q23" s="112"/>
      <c r="R23" s="744">
        <v>352880.91200000001</v>
      </c>
      <c r="S23" s="745"/>
      <c r="T23" s="113">
        <v>75.849178125079618</v>
      </c>
    </row>
    <row r="24" spans="1:20" ht="13.5" customHeight="1">
      <c r="A24" s="478" t="s">
        <v>417</v>
      </c>
      <c r="B24" s="121" t="s">
        <v>57</v>
      </c>
      <c r="C24" s="110"/>
      <c r="D24" s="744">
        <v>1220364.4169999999</v>
      </c>
      <c r="E24" s="745"/>
      <c r="F24" s="111">
        <v>118.84716229318968</v>
      </c>
      <c r="G24" s="112"/>
      <c r="H24" s="744">
        <v>772570.59</v>
      </c>
      <c r="I24" s="745"/>
      <c r="J24" s="111">
        <v>141.16375053451864</v>
      </c>
      <c r="K24" s="746"/>
      <c r="L24" s="747"/>
      <c r="M24" s="744">
        <v>1992935.007</v>
      </c>
      <c r="N24" s="744"/>
      <c r="O24" s="745"/>
      <c r="P24" s="111">
        <v>126.6061383192266</v>
      </c>
      <c r="Q24" s="112"/>
      <c r="R24" s="744">
        <v>447793.82699999999</v>
      </c>
      <c r="S24" s="745"/>
      <c r="T24" s="113">
        <v>93.378249363112658</v>
      </c>
    </row>
    <row r="25" spans="1:20" ht="13.5" customHeight="1">
      <c r="A25" s="120" t="s">
        <v>434</v>
      </c>
      <c r="B25" s="121" t="s">
        <v>56</v>
      </c>
      <c r="C25" s="110"/>
      <c r="D25" s="744">
        <v>1068884.5419999999</v>
      </c>
      <c r="E25" s="745"/>
      <c r="F25" s="111">
        <v>103.86122882749633</v>
      </c>
      <c r="G25" s="112"/>
      <c r="H25" s="744">
        <v>740930.30099999998</v>
      </c>
      <c r="I25" s="745"/>
      <c r="J25" s="111">
        <v>109.56197606149945</v>
      </c>
      <c r="K25" s="746"/>
      <c r="L25" s="747"/>
      <c r="M25" s="744">
        <v>1809814.8430000001</v>
      </c>
      <c r="N25" s="744"/>
      <c r="O25" s="745"/>
      <c r="P25" s="111">
        <v>106.12180830519232</v>
      </c>
      <c r="Q25" s="112"/>
      <c r="R25" s="744">
        <v>327954.24099999998</v>
      </c>
      <c r="S25" s="745"/>
      <c r="T25" s="113">
        <v>92.936237083857904</v>
      </c>
    </row>
    <row r="26" spans="1:20" ht="13.5" customHeight="1">
      <c r="A26" s="120" t="s">
        <v>434</v>
      </c>
      <c r="B26" s="121" t="s">
        <v>57</v>
      </c>
      <c r="C26" s="110"/>
      <c r="D26" s="744">
        <v>1165962.1059999999</v>
      </c>
      <c r="E26" s="745"/>
      <c r="F26" s="111">
        <v>95.542125758325852</v>
      </c>
      <c r="G26" s="112"/>
      <c r="H26" s="744">
        <v>655311.41799999995</v>
      </c>
      <c r="I26" s="745"/>
      <c r="J26" s="111">
        <v>84.822206084754015</v>
      </c>
      <c r="K26" s="746"/>
      <c r="L26" s="747"/>
      <c r="M26" s="744">
        <v>1821273.524</v>
      </c>
      <c r="N26" s="744"/>
      <c r="O26" s="745"/>
      <c r="P26" s="111">
        <v>91.38649868675823</v>
      </c>
      <c r="Q26" s="112"/>
      <c r="R26" s="744">
        <v>510650.68800000002</v>
      </c>
      <c r="S26" s="745"/>
      <c r="T26" s="113">
        <v>114.0370092685534</v>
      </c>
    </row>
    <row r="27" spans="1:20" ht="13.5" customHeight="1">
      <c r="A27" s="122" t="s">
        <v>435</v>
      </c>
      <c r="B27" s="123" t="s">
        <v>56</v>
      </c>
      <c r="C27" s="114"/>
      <c r="D27" s="713">
        <v>1053136.5249999999</v>
      </c>
      <c r="E27" s="714"/>
      <c r="F27" s="115">
        <v>98.526686804682043</v>
      </c>
      <c r="G27" s="116"/>
      <c r="H27" s="713">
        <v>693365.005</v>
      </c>
      <c r="I27" s="714"/>
      <c r="J27" s="115">
        <v>93.580327874861752</v>
      </c>
      <c r="K27" s="715"/>
      <c r="L27" s="716"/>
      <c r="M27" s="713">
        <v>1746501.53</v>
      </c>
      <c r="N27" s="713"/>
      <c r="O27" s="714"/>
      <c r="P27" s="115">
        <v>96.501669038416665</v>
      </c>
      <c r="Q27" s="116"/>
      <c r="R27" s="713">
        <v>359771.52</v>
      </c>
      <c r="S27" s="714"/>
      <c r="T27" s="117">
        <v>109.70174342096708</v>
      </c>
    </row>
    <row r="28" spans="1:20" ht="13.5" customHeight="1">
      <c r="A28" s="458" t="s">
        <v>434</v>
      </c>
      <c r="B28" s="459" t="s">
        <v>58</v>
      </c>
      <c r="C28" s="106"/>
      <c r="D28" s="740">
        <v>150921.239</v>
      </c>
      <c r="E28" s="741"/>
      <c r="F28" s="107">
        <v>109.78753674500565</v>
      </c>
      <c r="G28" s="108"/>
      <c r="H28" s="740">
        <v>131462.753</v>
      </c>
      <c r="I28" s="741"/>
      <c r="J28" s="107">
        <v>134.77246832257205</v>
      </c>
      <c r="K28" s="742"/>
      <c r="L28" s="743"/>
      <c r="M28" s="740">
        <v>282383.99200000003</v>
      </c>
      <c r="N28" s="740"/>
      <c r="O28" s="741"/>
      <c r="P28" s="107">
        <v>120.15784751326876</v>
      </c>
      <c r="Q28" s="108"/>
      <c r="R28" s="740">
        <v>19458.486000000001</v>
      </c>
      <c r="S28" s="741"/>
      <c r="T28" s="109">
        <v>48.740746459239034</v>
      </c>
    </row>
    <row r="29" spans="1:20" ht="13.5" customHeight="1">
      <c r="A29" s="124"/>
      <c r="B29" s="129" t="s">
        <v>59</v>
      </c>
      <c r="C29" s="110"/>
      <c r="D29" s="744">
        <v>180353.652</v>
      </c>
      <c r="E29" s="745"/>
      <c r="F29" s="111">
        <v>114.12646063170865</v>
      </c>
      <c r="G29" s="112"/>
      <c r="H29" s="744">
        <v>128969.83500000001</v>
      </c>
      <c r="I29" s="745"/>
      <c r="J29" s="111">
        <v>136.62642494037905</v>
      </c>
      <c r="K29" s="746"/>
      <c r="L29" s="747"/>
      <c r="M29" s="744">
        <v>309323.48700000002</v>
      </c>
      <c r="N29" s="744"/>
      <c r="O29" s="745"/>
      <c r="P29" s="111">
        <v>122.54044757786117</v>
      </c>
      <c r="Q29" s="112"/>
      <c r="R29" s="744">
        <v>51383.817000000003</v>
      </c>
      <c r="S29" s="745"/>
      <c r="T29" s="113">
        <v>80.749393308776945</v>
      </c>
    </row>
    <row r="30" spans="1:20" ht="13.5" customHeight="1">
      <c r="A30" s="124"/>
      <c r="B30" s="130" t="s">
        <v>60</v>
      </c>
      <c r="C30" s="110"/>
      <c r="D30" s="744">
        <v>194902.258</v>
      </c>
      <c r="E30" s="745"/>
      <c r="F30" s="111">
        <v>97.691554754660046</v>
      </c>
      <c r="G30" s="112"/>
      <c r="H30" s="744">
        <v>127536.121</v>
      </c>
      <c r="I30" s="745"/>
      <c r="J30" s="111">
        <v>122.80577753568087</v>
      </c>
      <c r="K30" s="746"/>
      <c r="L30" s="747"/>
      <c r="M30" s="744">
        <v>322438.37900000002</v>
      </c>
      <c r="N30" s="744"/>
      <c r="O30" s="745"/>
      <c r="P30" s="111">
        <v>106.28913613423032</v>
      </c>
      <c r="Q30" s="112"/>
      <c r="R30" s="744">
        <v>67366.137000000002</v>
      </c>
      <c r="S30" s="745"/>
      <c r="T30" s="113">
        <v>70.425493688334697</v>
      </c>
    </row>
    <row r="31" spans="1:20" ht="13.5" customHeight="1">
      <c r="A31" s="124"/>
      <c r="B31" s="130" t="s">
        <v>61</v>
      </c>
      <c r="C31" s="110"/>
      <c r="D31" s="744">
        <v>193114.899</v>
      </c>
      <c r="E31" s="745"/>
      <c r="F31" s="111">
        <v>104.23992802591265</v>
      </c>
      <c r="G31" s="112"/>
      <c r="H31" s="744">
        <v>118378.61199999999</v>
      </c>
      <c r="I31" s="745"/>
      <c r="J31" s="111">
        <v>88.42458688882698</v>
      </c>
      <c r="K31" s="746"/>
      <c r="L31" s="747"/>
      <c r="M31" s="744">
        <v>311493.511</v>
      </c>
      <c r="N31" s="744"/>
      <c r="O31" s="745"/>
      <c r="P31" s="111">
        <v>97.605491878787561</v>
      </c>
      <c r="Q31" s="112"/>
      <c r="R31" s="744">
        <v>74736.286999999997</v>
      </c>
      <c r="S31" s="745"/>
      <c r="T31" s="113">
        <v>145.44438698255939</v>
      </c>
    </row>
    <row r="32" spans="1:20" ht="13.5" customHeight="1">
      <c r="A32" s="124"/>
      <c r="B32" s="130" t="s">
        <v>62</v>
      </c>
      <c r="C32" s="110"/>
      <c r="D32" s="744">
        <v>164181.78899999999</v>
      </c>
      <c r="E32" s="745"/>
      <c r="F32" s="111">
        <v>103.15827123122905</v>
      </c>
      <c r="G32" s="112"/>
      <c r="H32" s="744">
        <v>116093.03200000001</v>
      </c>
      <c r="I32" s="745"/>
      <c r="J32" s="111">
        <v>98.420737281694301</v>
      </c>
      <c r="K32" s="746"/>
      <c r="L32" s="747"/>
      <c r="M32" s="744">
        <v>280274.821</v>
      </c>
      <c r="N32" s="744"/>
      <c r="O32" s="745"/>
      <c r="P32" s="111">
        <v>101.1416796367955</v>
      </c>
      <c r="Q32" s="112"/>
      <c r="R32" s="744">
        <v>48088.756999999998</v>
      </c>
      <c r="S32" s="745"/>
      <c r="T32" s="113">
        <v>116.72206880833372</v>
      </c>
    </row>
    <row r="33" spans="1:20" ht="13.5" customHeight="1">
      <c r="A33" s="124"/>
      <c r="B33" s="130" t="s">
        <v>63</v>
      </c>
      <c r="C33" s="110"/>
      <c r="D33" s="744">
        <v>185410.70499999999</v>
      </c>
      <c r="E33" s="745"/>
      <c r="F33" s="111">
        <v>97.72473788367941</v>
      </c>
      <c r="G33" s="112"/>
      <c r="H33" s="744">
        <v>118489.948</v>
      </c>
      <c r="I33" s="745"/>
      <c r="J33" s="111">
        <v>92.107752794343199</v>
      </c>
      <c r="K33" s="746"/>
      <c r="L33" s="747"/>
      <c r="M33" s="744">
        <v>303900.65299999999</v>
      </c>
      <c r="N33" s="744"/>
      <c r="O33" s="745"/>
      <c r="P33" s="111">
        <v>95.455102424691034</v>
      </c>
      <c r="Q33" s="112"/>
      <c r="R33" s="744">
        <v>66920.756999999998</v>
      </c>
      <c r="S33" s="745"/>
      <c r="T33" s="113">
        <v>109.55394906987506</v>
      </c>
    </row>
    <row r="34" spans="1:20" ht="13.5" customHeight="1">
      <c r="A34" s="124"/>
      <c r="B34" s="130" t="s">
        <v>64</v>
      </c>
      <c r="C34" s="110"/>
      <c r="D34" s="744">
        <v>198067.57399999999</v>
      </c>
      <c r="E34" s="745"/>
      <c r="F34" s="111">
        <v>98.164919967698509</v>
      </c>
      <c r="G34" s="112"/>
      <c r="H34" s="744">
        <v>105822.428</v>
      </c>
      <c r="I34" s="745"/>
      <c r="J34" s="111">
        <v>94.720993104358925</v>
      </c>
      <c r="K34" s="746"/>
      <c r="L34" s="747"/>
      <c r="M34" s="744">
        <v>303890.00199999998</v>
      </c>
      <c r="N34" s="744"/>
      <c r="O34" s="745"/>
      <c r="P34" s="111">
        <v>96.937590371399011</v>
      </c>
      <c r="Q34" s="112"/>
      <c r="R34" s="744">
        <v>92245.145999999993</v>
      </c>
      <c r="S34" s="745"/>
      <c r="T34" s="113">
        <v>102.43760924268837</v>
      </c>
    </row>
    <row r="35" spans="1:20" ht="13.5" customHeight="1">
      <c r="A35" s="460"/>
      <c r="B35" s="130" t="s">
        <v>65</v>
      </c>
      <c r="C35" s="461"/>
      <c r="D35" s="744">
        <v>166718.568</v>
      </c>
      <c r="E35" s="745"/>
      <c r="F35" s="111">
        <v>91.229259549839384</v>
      </c>
      <c r="G35" s="461"/>
      <c r="H35" s="744">
        <v>101289.481</v>
      </c>
      <c r="I35" s="745"/>
      <c r="J35" s="111">
        <v>82.865418385337989</v>
      </c>
      <c r="K35" s="748"/>
      <c r="L35" s="749"/>
      <c r="M35" s="744">
        <v>268008.049</v>
      </c>
      <c r="N35" s="744"/>
      <c r="O35" s="745"/>
      <c r="P35" s="111">
        <v>87.877100051244582</v>
      </c>
      <c r="Q35" s="461"/>
      <c r="R35" s="744">
        <v>65429.087</v>
      </c>
      <c r="S35" s="745"/>
      <c r="T35" s="111">
        <v>108.1238393009117</v>
      </c>
    </row>
    <row r="36" spans="1:20" ht="13.5" customHeight="1">
      <c r="A36" s="124"/>
      <c r="B36" s="130" t="s">
        <v>66</v>
      </c>
      <c r="C36" s="461"/>
      <c r="D36" s="744">
        <v>192479.47899999999</v>
      </c>
      <c r="E36" s="745"/>
      <c r="F36" s="111">
        <v>103.36575612115641</v>
      </c>
      <c r="G36" s="461"/>
      <c r="H36" s="744">
        <v>109653.04399999999</v>
      </c>
      <c r="I36" s="745"/>
      <c r="J36" s="111">
        <v>88.321239069492904</v>
      </c>
      <c r="K36" s="748"/>
      <c r="L36" s="749"/>
      <c r="M36" s="744">
        <v>302132.52299999999</v>
      </c>
      <c r="N36" s="744"/>
      <c r="O36" s="745"/>
      <c r="P36" s="111">
        <v>97.347624643066524</v>
      </c>
      <c r="Q36" s="461"/>
      <c r="R36" s="744">
        <v>82826.434999999998</v>
      </c>
      <c r="S36" s="745"/>
      <c r="T36" s="111">
        <v>133.46290841198311</v>
      </c>
    </row>
    <row r="37" spans="1:20" ht="13.5" customHeight="1">
      <c r="A37" s="124"/>
      <c r="B37" s="130" t="s">
        <v>67</v>
      </c>
      <c r="C37" s="461"/>
      <c r="D37" s="744">
        <v>204683.478</v>
      </c>
      <c r="E37" s="745"/>
      <c r="F37" s="111">
        <v>94.017196035393255</v>
      </c>
      <c r="G37" s="461"/>
      <c r="H37" s="744">
        <v>111390.776</v>
      </c>
      <c r="I37" s="745"/>
      <c r="J37" s="111">
        <v>80.454083468431918</v>
      </c>
      <c r="K37" s="748"/>
      <c r="L37" s="749"/>
      <c r="M37" s="744">
        <v>316074.25400000002</v>
      </c>
      <c r="N37" s="744"/>
      <c r="O37" s="745"/>
      <c r="P37" s="111">
        <v>88.744728120425236</v>
      </c>
      <c r="Q37" s="461"/>
      <c r="R37" s="744">
        <v>93292.702000000005</v>
      </c>
      <c r="S37" s="745"/>
      <c r="T37" s="111">
        <v>117.71066466469702</v>
      </c>
    </row>
    <row r="38" spans="1:20" ht="13.5" customHeight="1">
      <c r="A38" s="124"/>
      <c r="B38" s="130" t="s">
        <v>68</v>
      </c>
      <c r="C38" s="461"/>
      <c r="D38" s="744">
        <v>199093.927</v>
      </c>
      <c r="E38" s="745"/>
      <c r="F38" s="111">
        <v>93.487307853891835</v>
      </c>
      <c r="G38" s="461"/>
      <c r="H38" s="744">
        <v>117604.47</v>
      </c>
      <c r="I38" s="745"/>
      <c r="J38" s="111">
        <v>88.153047963179816</v>
      </c>
      <c r="K38" s="748"/>
      <c r="L38" s="749"/>
      <c r="M38" s="744">
        <v>316698.397</v>
      </c>
      <c r="N38" s="744"/>
      <c r="O38" s="745"/>
      <c r="P38" s="111">
        <v>91.432758285641242</v>
      </c>
      <c r="Q38" s="461"/>
      <c r="R38" s="744">
        <v>81489.456999999995</v>
      </c>
      <c r="S38" s="745"/>
      <c r="T38" s="111">
        <v>102.43266569181728</v>
      </c>
    </row>
    <row r="39" spans="1:20" ht="13.5" customHeight="1">
      <c r="A39" s="125"/>
      <c r="B39" s="126" t="s">
        <v>69</v>
      </c>
      <c r="C39" s="131"/>
      <c r="D39" s="713">
        <v>204919.08</v>
      </c>
      <c r="E39" s="714"/>
      <c r="F39" s="115">
        <v>93.586081617431233</v>
      </c>
      <c r="G39" s="131"/>
      <c r="H39" s="713">
        <v>109551.219</v>
      </c>
      <c r="I39" s="714"/>
      <c r="J39" s="115">
        <v>76.822960158871055</v>
      </c>
      <c r="K39" s="750"/>
      <c r="L39" s="751"/>
      <c r="M39" s="713">
        <v>314470.299</v>
      </c>
      <c r="N39" s="713"/>
      <c r="O39" s="714"/>
      <c r="P39" s="115">
        <v>86.974669602290618</v>
      </c>
      <c r="Q39" s="131"/>
      <c r="R39" s="713">
        <v>95367.861000000004</v>
      </c>
      <c r="S39" s="714"/>
      <c r="T39" s="115">
        <v>124.89076854489771</v>
      </c>
    </row>
    <row r="40" spans="1:20" ht="13.5" customHeight="1">
      <c r="A40" s="458" t="s">
        <v>435</v>
      </c>
      <c r="B40" s="459" t="s">
        <v>58</v>
      </c>
      <c r="C40" s="462"/>
      <c r="D40" s="740">
        <v>151965.94699999999</v>
      </c>
      <c r="E40" s="741"/>
      <c r="F40" s="107">
        <v>100.69222066219585</v>
      </c>
      <c r="G40" s="462"/>
      <c r="H40" s="740">
        <v>143688.40299999999</v>
      </c>
      <c r="I40" s="741"/>
      <c r="J40" s="107">
        <v>109.29970635865203</v>
      </c>
      <c r="K40" s="752"/>
      <c r="L40" s="753"/>
      <c r="M40" s="740">
        <v>295654.34999999998</v>
      </c>
      <c r="N40" s="740"/>
      <c r="O40" s="741"/>
      <c r="P40" s="107">
        <v>104.69940165730074</v>
      </c>
      <c r="Q40" s="462"/>
      <c r="R40" s="740">
        <v>8277.5439999999999</v>
      </c>
      <c r="S40" s="741"/>
      <c r="T40" s="107">
        <v>42.539506927722947</v>
      </c>
    </row>
    <row r="41" spans="1:20" ht="13.5" customHeight="1">
      <c r="A41" s="463"/>
      <c r="B41" s="129" t="s">
        <v>59</v>
      </c>
      <c r="C41" s="127"/>
      <c r="D41" s="754">
        <v>177684.59299999999</v>
      </c>
      <c r="E41" s="755"/>
      <c r="F41" s="128">
        <v>98.520097059082573</v>
      </c>
      <c r="G41" s="127"/>
      <c r="H41" s="754">
        <v>104214.99400000001</v>
      </c>
      <c r="I41" s="755"/>
      <c r="J41" s="128">
        <v>80.805712436555424</v>
      </c>
      <c r="K41" s="756"/>
      <c r="L41" s="757"/>
      <c r="M41" s="754">
        <v>281899.587</v>
      </c>
      <c r="N41" s="754"/>
      <c r="O41" s="755"/>
      <c r="P41" s="128">
        <v>91.134232881578754</v>
      </c>
      <c r="Q41" s="127"/>
      <c r="R41" s="754">
        <v>73469.599000000002</v>
      </c>
      <c r="S41" s="755"/>
      <c r="T41" s="128">
        <v>142.98198010474778</v>
      </c>
    </row>
    <row r="42" spans="1:20" ht="13.5" customHeight="1">
      <c r="A42" s="124"/>
      <c r="B42" s="130" t="s">
        <v>60</v>
      </c>
      <c r="C42" s="127"/>
      <c r="D42" s="754">
        <v>191046.63099999999</v>
      </c>
      <c r="E42" s="755"/>
      <c r="F42" s="128">
        <v>98.021763811479289</v>
      </c>
      <c r="G42" s="127"/>
      <c r="H42" s="754">
        <v>97970.19</v>
      </c>
      <c r="I42" s="755"/>
      <c r="J42" s="128">
        <v>76.817602128576581</v>
      </c>
      <c r="K42" s="756"/>
      <c r="L42" s="757"/>
      <c r="M42" s="754">
        <v>289016.821</v>
      </c>
      <c r="N42" s="754"/>
      <c r="O42" s="755"/>
      <c r="P42" s="128">
        <v>89.634745682678172</v>
      </c>
      <c r="Q42" s="127"/>
      <c r="R42" s="754">
        <v>93076.441000000006</v>
      </c>
      <c r="S42" s="755"/>
      <c r="T42" s="128">
        <v>138.16502644347855</v>
      </c>
    </row>
    <row r="43" spans="1:20" ht="13.5" customHeight="1">
      <c r="A43" s="124"/>
      <c r="B43" s="130" t="s">
        <v>61</v>
      </c>
      <c r="C43" s="127"/>
      <c r="D43" s="754">
        <v>184653.43299999999</v>
      </c>
      <c r="E43" s="755"/>
      <c r="F43" s="128">
        <v>95.618429212963008</v>
      </c>
      <c r="G43" s="127"/>
      <c r="H43" s="754">
        <v>115293.004</v>
      </c>
      <c r="I43" s="755"/>
      <c r="J43" s="128">
        <v>97.393441308468795</v>
      </c>
      <c r="K43" s="756"/>
      <c r="L43" s="757"/>
      <c r="M43" s="754">
        <v>299946.43699999998</v>
      </c>
      <c r="N43" s="754"/>
      <c r="O43" s="755"/>
      <c r="P43" s="128">
        <v>96.292996935014813</v>
      </c>
      <c r="Q43" s="127"/>
      <c r="R43" s="754">
        <v>69360.429000000004</v>
      </c>
      <c r="S43" s="755"/>
      <c r="T43" s="128">
        <v>92.806897136862048</v>
      </c>
    </row>
    <row r="44" spans="1:20" ht="13.5" customHeight="1">
      <c r="A44" s="124"/>
      <c r="B44" s="130" t="s">
        <v>62</v>
      </c>
      <c r="C44" s="127"/>
      <c r="D44" s="754">
        <v>166098.43700000001</v>
      </c>
      <c r="E44" s="755"/>
      <c r="F44" s="128">
        <v>101.16739378445925</v>
      </c>
      <c r="G44" s="127"/>
      <c r="H44" s="754">
        <v>124964.86</v>
      </c>
      <c r="I44" s="755"/>
      <c r="J44" s="128">
        <v>107.64199870324688</v>
      </c>
      <c r="K44" s="756"/>
      <c r="L44" s="757"/>
      <c r="M44" s="754">
        <v>291063.29700000002</v>
      </c>
      <c r="N44" s="754"/>
      <c r="O44" s="755"/>
      <c r="P44" s="128">
        <v>103.84924909112689</v>
      </c>
      <c r="Q44" s="127"/>
      <c r="R44" s="754">
        <v>41133.576999999997</v>
      </c>
      <c r="S44" s="755"/>
      <c r="T44" s="128">
        <v>85.536785656572491</v>
      </c>
    </row>
    <row r="45" spans="1:20" ht="13.5" customHeight="1">
      <c r="A45" s="125"/>
      <c r="B45" s="126" t="s">
        <v>63</v>
      </c>
      <c r="C45" s="464"/>
      <c r="D45" s="760">
        <v>181687.484</v>
      </c>
      <c r="E45" s="761"/>
      <c r="F45" s="465">
        <v>97.991906130770602</v>
      </c>
      <c r="G45" s="464"/>
      <c r="H45" s="760">
        <v>107233.554</v>
      </c>
      <c r="I45" s="761"/>
      <c r="J45" s="465">
        <v>90.500127487607642</v>
      </c>
      <c r="K45" s="762"/>
      <c r="L45" s="763"/>
      <c r="M45" s="760">
        <v>288921.038</v>
      </c>
      <c r="N45" s="760"/>
      <c r="O45" s="761"/>
      <c r="P45" s="465">
        <v>95.07088423399999</v>
      </c>
      <c r="Q45" s="464"/>
      <c r="R45" s="760">
        <v>74453.929999999993</v>
      </c>
      <c r="S45" s="761"/>
      <c r="T45" s="465">
        <v>111.25685562702168</v>
      </c>
    </row>
    <row r="46" spans="1:20" ht="13.5" customHeight="1">
      <c r="A46" s="469" t="s">
        <v>436</v>
      </c>
      <c r="B46" s="466"/>
      <c r="C46" s="467"/>
      <c r="D46" s="470"/>
      <c r="E46" s="470"/>
      <c r="F46" s="468"/>
      <c r="G46" s="467"/>
      <c r="H46" s="470"/>
      <c r="I46" s="470"/>
      <c r="J46" s="468"/>
      <c r="K46" s="758"/>
      <c r="L46" s="758"/>
      <c r="M46" s="759"/>
      <c r="N46" s="759"/>
      <c r="O46" s="759"/>
      <c r="P46" s="468"/>
      <c r="Q46" s="467"/>
      <c r="R46" s="759"/>
      <c r="S46" s="759"/>
      <c r="T46" s="468"/>
    </row>
    <row r="47" spans="1:20" ht="13.5" customHeight="1">
      <c r="A47" s="132" t="s">
        <v>437</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438</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72</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71"/>
      <c r="B66" s="471"/>
      <c r="C66" s="471"/>
      <c r="D66" s="471"/>
      <c r="E66" s="471"/>
      <c r="F66" s="471"/>
      <c r="G66" s="471"/>
      <c r="H66" s="471"/>
      <c r="I66" s="471"/>
      <c r="J66" s="471"/>
      <c r="K66" s="471"/>
    </row>
    <row r="67" spans="1:89" ht="13.5" customHeight="1">
      <c r="A67" s="471"/>
      <c r="B67" s="471"/>
      <c r="C67" s="471"/>
      <c r="D67" s="471"/>
      <c r="E67" s="471"/>
      <c r="F67" s="471"/>
      <c r="G67" s="471"/>
      <c r="H67" s="471"/>
      <c r="I67" s="471"/>
      <c r="J67" s="471"/>
      <c r="K67" s="471"/>
    </row>
    <row r="68" spans="1:89" ht="13.5" customHeight="1">
      <c r="A68" s="471"/>
      <c r="B68" s="471"/>
      <c r="C68" s="471"/>
      <c r="D68" s="471"/>
      <c r="E68" s="471"/>
      <c r="F68" s="471"/>
      <c r="G68" s="471"/>
      <c r="H68" s="471"/>
      <c r="I68" s="471"/>
      <c r="J68" s="471"/>
      <c r="K68" s="471"/>
    </row>
    <row r="69" spans="1:89" ht="13.5" customHeight="1">
      <c r="A69" s="137"/>
      <c r="B69" s="137"/>
      <c r="C69" s="137"/>
      <c r="D69" s="137"/>
      <c r="E69" s="137"/>
      <c r="F69" s="137"/>
      <c r="G69" s="137"/>
      <c r="H69" s="137"/>
      <c r="I69" s="137"/>
      <c r="J69" s="137"/>
      <c r="K69" s="471"/>
    </row>
    <row r="70" spans="1:89" ht="13.5" customHeight="1">
      <c r="A70" s="235"/>
      <c r="B70" s="235"/>
      <c r="C70" s="235"/>
      <c r="D70" s="235"/>
      <c r="E70" s="235"/>
      <c r="F70" s="235"/>
      <c r="G70" s="235"/>
      <c r="H70" s="235"/>
      <c r="I70" s="235"/>
      <c r="J70" s="137"/>
      <c r="K70" s="471"/>
    </row>
    <row r="71" spans="1:89" ht="13.5" customHeight="1">
      <c r="A71" s="233"/>
      <c r="B71" s="233"/>
      <c r="C71" s="233"/>
      <c r="D71" s="233"/>
      <c r="E71" s="233"/>
      <c r="F71" s="233"/>
      <c r="G71" s="233"/>
      <c r="H71" s="233"/>
      <c r="I71" s="233"/>
      <c r="J71" s="137"/>
      <c r="K71" s="471"/>
    </row>
    <row r="72" spans="1:89" s="231" customFormat="1" ht="13.5" customHeight="1">
      <c r="A72" s="234"/>
      <c r="B72" s="233"/>
      <c r="C72" s="233"/>
      <c r="D72" s="233"/>
      <c r="E72" s="233"/>
      <c r="F72" s="234"/>
      <c r="G72" s="233"/>
      <c r="H72" s="233"/>
      <c r="I72" s="233"/>
      <c r="J72" s="137"/>
      <c r="K72" s="47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c r="D73" s="234"/>
      <c r="E73" s="234"/>
      <c r="F73" s="233"/>
      <c r="G73" s="234"/>
      <c r="H73" s="234"/>
      <c r="I73" s="234"/>
      <c r="J73" s="137"/>
      <c r="K73" s="47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c r="B74" s="236"/>
      <c r="C74" s="236"/>
      <c r="D74" s="236"/>
      <c r="E74" s="236"/>
      <c r="F74" s="234"/>
      <c r="G74" s="236"/>
      <c r="H74" s="236"/>
      <c r="I74" s="236"/>
      <c r="J74" s="137"/>
      <c r="K74" s="47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c r="B75" s="236"/>
      <c r="C75" s="236"/>
      <c r="D75" s="236"/>
      <c r="E75" s="236"/>
      <c r="F75" s="234"/>
      <c r="G75" s="236"/>
      <c r="H75" s="236"/>
      <c r="I75" s="236"/>
      <c r="J75" s="137"/>
      <c r="K75" s="47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c r="B76" s="236"/>
      <c r="C76" s="236"/>
      <c r="D76" s="236"/>
      <c r="E76" s="236"/>
      <c r="F76" s="234"/>
      <c r="G76" s="236"/>
      <c r="H76" s="236"/>
      <c r="I76" s="236"/>
      <c r="J76" s="137"/>
      <c r="K76" s="47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c r="B77" s="236"/>
      <c r="C77" s="236"/>
      <c r="D77" s="236"/>
      <c r="E77" s="236"/>
      <c r="F77" s="234"/>
      <c r="G77" s="236"/>
      <c r="H77" s="236"/>
      <c r="I77" s="236"/>
      <c r="J77" s="137"/>
      <c r="K77" s="47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c r="B78" s="236"/>
      <c r="C78" s="236"/>
      <c r="D78" s="236"/>
      <c r="E78" s="236"/>
      <c r="F78" s="234"/>
      <c r="G78" s="236"/>
      <c r="H78" s="236"/>
      <c r="I78" s="236"/>
      <c r="J78" s="137"/>
      <c r="K78" s="47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137"/>
      <c r="K79" s="47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137"/>
      <c r="K80" s="47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137"/>
      <c r="K81" s="47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1" customFormat="1">
      <c r="A86" s="233"/>
      <c r="B86" s="233"/>
      <c r="C86" s="233"/>
      <c r="D86" s="233"/>
      <c r="E86" s="233"/>
      <c r="F86" s="233"/>
      <c r="G86" s="233"/>
      <c r="H86" s="233"/>
      <c r="I86" s="233"/>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1" customFormat="1">
      <c r="A87" s="233"/>
      <c r="B87" s="233"/>
      <c r="C87" s="233"/>
      <c r="D87" s="233"/>
      <c r="E87" s="233"/>
      <c r="F87" s="233"/>
      <c r="G87" s="233"/>
      <c r="H87" s="233"/>
      <c r="I87" s="233"/>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4"/>
      <c r="B88" s="233"/>
      <c r="C88" s="233"/>
      <c r="D88" s="233"/>
      <c r="E88" s="233"/>
      <c r="F88" s="234"/>
      <c r="G88" s="233"/>
      <c r="H88" s="233"/>
      <c r="I88" s="233"/>
    </row>
    <row r="89" spans="1:89">
      <c r="A89" s="233"/>
      <c r="B89" s="233"/>
      <c r="C89" s="233"/>
      <c r="D89" s="233"/>
      <c r="E89" s="233"/>
      <c r="F89" s="233"/>
      <c r="G89" s="233"/>
      <c r="H89" s="233"/>
      <c r="I89" s="233"/>
    </row>
    <row r="90" spans="1:89">
      <c r="A90" s="233"/>
      <c r="B90" s="233"/>
      <c r="C90" s="233"/>
      <c r="D90" s="233"/>
      <c r="E90" s="233"/>
      <c r="F90" s="233"/>
      <c r="G90" s="233"/>
      <c r="H90" s="233"/>
      <c r="I90" s="233"/>
    </row>
    <row r="91" spans="1:89">
      <c r="A91" s="233"/>
      <c r="B91" s="233"/>
      <c r="C91" s="233"/>
      <c r="D91" s="233"/>
      <c r="E91" s="233"/>
      <c r="F91" s="233"/>
      <c r="G91" s="233"/>
      <c r="H91" s="233"/>
      <c r="I91" s="233"/>
    </row>
    <row r="92" spans="1:89">
      <c r="A92" s="233"/>
      <c r="B92" s="233"/>
      <c r="C92" s="233"/>
      <c r="D92" s="233"/>
      <c r="E92" s="233"/>
      <c r="F92" s="233"/>
      <c r="G92" s="233"/>
      <c r="H92" s="233"/>
      <c r="I92" s="233"/>
    </row>
    <row r="93" spans="1:89">
      <c r="A93" s="233"/>
      <c r="B93" s="233"/>
      <c r="C93" s="233"/>
      <c r="D93" s="233"/>
      <c r="E93" s="233"/>
      <c r="F93" s="233"/>
      <c r="G93" s="233"/>
      <c r="H93" s="233"/>
      <c r="I93" s="233"/>
    </row>
    <row r="94" spans="1:89">
      <c r="A94" s="234"/>
      <c r="B94" s="233"/>
      <c r="C94" s="233"/>
      <c r="D94" s="233"/>
      <c r="E94" s="233"/>
      <c r="F94" s="234"/>
      <c r="G94" s="233"/>
      <c r="H94" s="233"/>
      <c r="I94" s="233"/>
    </row>
    <row r="95" spans="1:89">
      <c r="A95" s="233"/>
      <c r="B95" s="233"/>
      <c r="C95" s="233"/>
      <c r="D95" s="233"/>
      <c r="E95" s="233"/>
      <c r="F95" s="233"/>
      <c r="G95" s="233"/>
      <c r="H95" s="233"/>
      <c r="I95" s="233"/>
    </row>
    <row r="96" spans="1:89">
      <c r="B96" s="137"/>
      <c r="G96" s="138"/>
    </row>
    <row r="97" spans="2:7">
      <c r="B97" s="137"/>
      <c r="G97" s="138"/>
    </row>
    <row r="98" spans="2:7">
      <c r="B98" s="137"/>
      <c r="G98" s="138"/>
    </row>
    <row r="99" spans="2:7">
      <c r="B99" s="137"/>
      <c r="G99" s="138"/>
    </row>
    <row r="101" spans="2:7">
      <c r="B101" s="137"/>
      <c r="G101" s="138"/>
    </row>
    <row r="102" spans="2:7">
      <c r="B102" s="137"/>
      <c r="G102" s="138"/>
    </row>
    <row r="103" spans="2:7">
      <c r="B103" s="137"/>
      <c r="G103" s="138"/>
    </row>
    <row r="104" spans="2:7">
      <c r="B104" s="137"/>
      <c r="G104" s="138"/>
    </row>
  </sheetData>
  <mergeCells count="210">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70" workbookViewId="0"/>
  </sheetViews>
  <sheetFormatPr defaultRowHeight="12"/>
  <cols>
    <col min="1" max="4" width="2.5" style="23" customWidth="1"/>
    <col min="5" max="5" width="31.12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74</v>
      </c>
      <c r="B1" s="140"/>
      <c r="C1" s="140"/>
      <c r="D1" s="140"/>
      <c r="E1" s="140"/>
      <c r="F1" s="141"/>
      <c r="G1" s="140"/>
      <c r="H1" s="140"/>
      <c r="I1" s="237"/>
      <c r="J1" s="140"/>
      <c r="K1" s="140"/>
      <c r="L1" s="140"/>
    </row>
    <row r="2" spans="1:12" s="19" customFormat="1" ht="15" customHeight="1">
      <c r="A2" s="17"/>
      <c r="B2" s="142"/>
      <c r="C2" s="142"/>
      <c r="D2" s="142"/>
      <c r="E2" s="142"/>
      <c r="F2" s="143"/>
      <c r="G2" s="144" t="s">
        <v>336</v>
      </c>
      <c r="H2" s="142"/>
      <c r="I2" s="238"/>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13.5" customHeight="1">
      <c r="A5" s="160" t="s">
        <v>82</v>
      </c>
      <c r="B5" s="161"/>
      <c r="C5" s="161"/>
      <c r="D5" s="161"/>
      <c r="E5" s="161"/>
      <c r="F5" s="479" t="s">
        <v>49</v>
      </c>
      <c r="G5" s="480" t="s">
        <v>71</v>
      </c>
      <c r="H5" s="481" t="s">
        <v>71</v>
      </c>
      <c r="I5" s="482">
        <v>1053136525</v>
      </c>
      <c r="J5" s="481">
        <v>98.526686799999993</v>
      </c>
      <c r="K5" s="483">
        <v>100</v>
      </c>
      <c r="L5" s="484">
        <v>-1.4733132</v>
      </c>
    </row>
    <row r="6" spans="1:12" ht="13.5" customHeight="1">
      <c r="A6" s="162" t="s">
        <v>83</v>
      </c>
      <c r="B6" s="163"/>
      <c r="C6" s="163"/>
      <c r="D6" s="163"/>
      <c r="E6" s="163"/>
      <c r="F6" s="485" t="s">
        <v>49</v>
      </c>
      <c r="G6" s="486" t="s">
        <v>71</v>
      </c>
      <c r="H6" s="487" t="s">
        <v>71</v>
      </c>
      <c r="I6" s="488">
        <v>11184804</v>
      </c>
      <c r="J6" s="489">
        <v>117.87796966000001</v>
      </c>
      <c r="K6" s="490">
        <v>1.06204692</v>
      </c>
      <c r="L6" s="484">
        <v>0.15870227000000001</v>
      </c>
    </row>
    <row r="7" spans="1:12" ht="13.5" customHeight="1">
      <c r="A7" s="164"/>
      <c r="B7" s="165" t="s">
        <v>84</v>
      </c>
      <c r="C7" s="165"/>
      <c r="D7" s="165"/>
      <c r="E7" s="166"/>
      <c r="F7" s="167" t="s">
        <v>85</v>
      </c>
      <c r="G7" s="168">
        <v>5630</v>
      </c>
      <c r="H7" s="169">
        <v>166.17473436</v>
      </c>
      <c r="I7" s="170">
        <v>2608399</v>
      </c>
      <c r="J7" s="171">
        <v>126.91883060000001</v>
      </c>
      <c r="K7" s="169">
        <v>0.24767908999999999</v>
      </c>
      <c r="L7" s="172">
        <v>5.175751E-2</v>
      </c>
    </row>
    <row r="8" spans="1:12" ht="13.5" customHeight="1">
      <c r="A8" s="164"/>
      <c r="B8" s="165" t="s">
        <v>86</v>
      </c>
      <c r="C8" s="165"/>
      <c r="D8" s="165"/>
      <c r="E8" s="166"/>
      <c r="F8" s="167" t="s">
        <v>85</v>
      </c>
      <c r="G8" s="168">
        <v>4186</v>
      </c>
      <c r="H8" s="169">
        <v>106.48689901</v>
      </c>
      <c r="I8" s="170">
        <v>4290051</v>
      </c>
      <c r="J8" s="171">
        <v>131.62451562000001</v>
      </c>
      <c r="K8" s="169">
        <v>0.40735944000000002</v>
      </c>
      <c r="L8" s="172">
        <v>9.6431459999999997E-2</v>
      </c>
    </row>
    <row r="9" spans="1:12" ht="13.5" customHeight="1">
      <c r="A9" s="164"/>
      <c r="B9" s="165"/>
      <c r="C9" s="165" t="s">
        <v>87</v>
      </c>
      <c r="D9" s="165"/>
      <c r="E9" s="166"/>
      <c r="F9" s="167" t="s">
        <v>85</v>
      </c>
      <c r="G9" s="168">
        <v>952</v>
      </c>
      <c r="H9" s="169">
        <v>129.34782609000001</v>
      </c>
      <c r="I9" s="170">
        <v>2576759</v>
      </c>
      <c r="J9" s="171">
        <v>132.22421206999999</v>
      </c>
      <c r="K9" s="169">
        <v>0.24467473000000001</v>
      </c>
      <c r="L9" s="172">
        <v>5.8750869999999997E-2</v>
      </c>
    </row>
    <row r="10" spans="1:12" ht="13.5" customHeight="1">
      <c r="A10" s="162" t="s">
        <v>88</v>
      </c>
      <c r="B10" s="173"/>
      <c r="C10" s="163"/>
      <c r="D10" s="163"/>
      <c r="E10" s="163"/>
      <c r="F10" s="491" t="s">
        <v>49</v>
      </c>
      <c r="G10" s="492" t="s">
        <v>71</v>
      </c>
      <c r="H10" s="493" t="s">
        <v>71</v>
      </c>
      <c r="I10" s="494">
        <v>1045823</v>
      </c>
      <c r="J10" s="495">
        <v>129.66510736000001</v>
      </c>
      <c r="K10" s="493">
        <v>9.9305550000000006E-2</v>
      </c>
      <c r="L10" s="496">
        <v>2.2384640000000001E-2</v>
      </c>
    </row>
    <row r="11" spans="1:12" ht="13.5" customHeight="1">
      <c r="A11" s="174" t="s">
        <v>89</v>
      </c>
      <c r="B11" s="175"/>
      <c r="C11" s="175"/>
      <c r="D11" s="175"/>
      <c r="E11" s="176"/>
      <c r="F11" s="485" t="s">
        <v>49</v>
      </c>
      <c r="G11" s="486" t="s">
        <v>71</v>
      </c>
      <c r="H11" s="487" t="s">
        <v>71</v>
      </c>
      <c r="I11" s="488">
        <v>4446324</v>
      </c>
      <c r="J11" s="489">
        <v>103.30090411</v>
      </c>
      <c r="K11" s="487">
        <v>0.42219825</v>
      </c>
      <c r="L11" s="484">
        <v>1.329227E-2</v>
      </c>
    </row>
    <row r="12" spans="1:12" ht="13.5" customHeight="1">
      <c r="A12" s="303"/>
      <c r="B12" s="304" t="s">
        <v>90</v>
      </c>
      <c r="C12" s="304"/>
      <c r="D12" s="304"/>
      <c r="E12" s="305"/>
      <c r="F12" s="306" t="s">
        <v>85</v>
      </c>
      <c r="G12" s="307">
        <v>40253</v>
      </c>
      <c r="H12" s="308">
        <v>82.148979589999996</v>
      </c>
      <c r="I12" s="309">
        <v>2688964</v>
      </c>
      <c r="J12" s="310">
        <v>101.87785103</v>
      </c>
      <c r="K12" s="308">
        <v>0.25532909999999998</v>
      </c>
      <c r="L12" s="311">
        <v>4.6369799999999997E-3</v>
      </c>
    </row>
    <row r="13" spans="1:12" ht="13.5" customHeight="1">
      <c r="A13" s="174" t="s">
        <v>91</v>
      </c>
      <c r="B13" s="175"/>
      <c r="C13" s="175"/>
      <c r="D13" s="175"/>
      <c r="E13" s="176"/>
      <c r="F13" s="485" t="s">
        <v>49</v>
      </c>
      <c r="G13" s="486" t="s">
        <v>71</v>
      </c>
      <c r="H13" s="487" t="s">
        <v>71</v>
      </c>
      <c r="I13" s="488">
        <v>968672</v>
      </c>
      <c r="J13" s="489">
        <v>94.411555440000001</v>
      </c>
      <c r="K13" s="487">
        <v>9.1979720000000001E-2</v>
      </c>
      <c r="L13" s="484">
        <v>-5.3642799999999999E-3</v>
      </c>
    </row>
    <row r="14" spans="1:12" ht="13.5" customHeight="1">
      <c r="A14" s="303"/>
      <c r="B14" s="304"/>
      <c r="C14" s="304" t="s">
        <v>92</v>
      </c>
      <c r="D14" s="304"/>
      <c r="E14" s="305"/>
      <c r="F14" s="306" t="s">
        <v>49</v>
      </c>
      <c r="G14" s="307" t="s">
        <v>71</v>
      </c>
      <c r="H14" s="308" t="s">
        <v>71</v>
      </c>
      <c r="I14" s="309">
        <v>907335</v>
      </c>
      <c r="J14" s="310">
        <v>94.240470630000004</v>
      </c>
      <c r="K14" s="308">
        <v>8.6155499999999996E-2</v>
      </c>
      <c r="L14" s="311">
        <v>-5.18784E-3</v>
      </c>
    </row>
    <row r="15" spans="1:12" ht="13.5" customHeight="1">
      <c r="A15" s="174" t="s">
        <v>93</v>
      </c>
      <c r="B15" s="175"/>
      <c r="C15" s="175"/>
      <c r="D15" s="175"/>
      <c r="E15" s="176"/>
      <c r="F15" s="485" t="s">
        <v>85</v>
      </c>
      <c r="G15" s="486">
        <v>43</v>
      </c>
      <c r="H15" s="487">
        <v>12.250712249999999</v>
      </c>
      <c r="I15" s="488">
        <v>9842</v>
      </c>
      <c r="J15" s="489">
        <v>16.07670821</v>
      </c>
      <c r="K15" s="487">
        <v>9.3453999999999998E-4</v>
      </c>
      <c r="L15" s="484">
        <v>-4.8066000000000003E-3</v>
      </c>
    </row>
    <row r="16" spans="1:12" ht="13.5" customHeight="1">
      <c r="A16" s="174" t="s">
        <v>94</v>
      </c>
      <c r="B16" s="175"/>
      <c r="C16" s="175"/>
      <c r="D16" s="175"/>
      <c r="E16" s="176"/>
      <c r="F16" s="485" t="s">
        <v>49</v>
      </c>
      <c r="G16" s="486" t="s">
        <v>71</v>
      </c>
      <c r="H16" s="487" t="s">
        <v>71</v>
      </c>
      <c r="I16" s="488">
        <v>80153130</v>
      </c>
      <c r="J16" s="489">
        <v>134.52719105</v>
      </c>
      <c r="K16" s="487">
        <v>7.6108964099999996</v>
      </c>
      <c r="L16" s="484">
        <v>1.92460169</v>
      </c>
    </row>
    <row r="17" spans="1:12" ht="13.5" customHeight="1">
      <c r="A17" s="164"/>
      <c r="B17" s="165"/>
      <c r="C17" s="165" t="s">
        <v>95</v>
      </c>
      <c r="D17" s="165"/>
      <c r="E17" s="166"/>
      <c r="F17" s="167" t="s">
        <v>49</v>
      </c>
      <c r="G17" s="168" t="s">
        <v>71</v>
      </c>
      <c r="H17" s="169" t="s">
        <v>71</v>
      </c>
      <c r="I17" s="170">
        <v>6503939</v>
      </c>
      <c r="J17" s="171">
        <v>75.895523650000001</v>
      </c>
      <c r="K17" s="169">
        <v>0.61757795000000004</v>
      </c>
      <c r="L17" s="172">
        <v>-0.19325343</v>
      </c>
    </row>
    <row r="18" spans="1:12" ht="13.5" customHeight="1">
      <c r="A18" s="164"/>
      <c r="B18" s="165"/>
      <c r="C18" s="165" t="s">
        <v>96</v>
      </c>
      <c r="D18" s="165"/>
      <c r="E18" s="166"/>
      <c r="F18" s="167" t="s">
        <v>85</v>
      </c>
      <c r="G18" s="168">
        <v>8125</v>
      </c>
      <c r="H18" s="169">
        <v>103.46364447000001</v>
      </c>
      <c r="I18" s="170">
        <v>5320841</v>
      </c>
      <c r="J18" s="171">
        <v>75.014524719999997</v>
      </c>
      <c r="K18" s="169">
        <v>0.50523753000000005</v>
      </c>
      <c r="L18" s="172">
        <v>-0.16580275</v>
      </c>
    </row>
    <row r="19" spans="1:12" ht="13.5" customHeight="1">
      <c r="A19" s="164"/>
      <c r="B19" s="165" t="s">
        <v>97</v>
      </c>
      <c r="C19" s="165"/>
      <c r="D19" s="165"/>
      <c r="E19" s="166"/>
      <c r="F19" s="167" t="s">
        <v>85</v>
      </c>
      <c r="G19" s="168">
        <v>1633</v>
      </c>
      <c r="H19" s="169">
        <v>92.051860199999993</v>
      </c>
      <c r="I19" s="170">
        <v>1964694</v>
      </c>
      <c r="J19" s="171">
        <v>109.73835196</v>
      </c>
      <c r="K19" s="169">
        <v>0.18655643999999999</v>
      </c>
      <c r="L19" s="172">
        <v>1.63114E-2</v>
      </c>
    </row>
    <row r="20" spans="1:12" ht="13.5" customHeight="1">
      <c r="A20" s="164"/>
      <c r="B20" s="165" t="s">
        <v>98</v>
      </c>
      <c r="C20" s="165"/>
      <c r="D20" s="165"/>
      <c r="E20" s="166"/>
      <c r="F20" s="167" t="s">
        <v>99</v>
      </c>
      <c r="G20" s="168">
        <v>1639235</v>
      </c>
      <c r="H20" s="169">
        <v>154.66100695</v>
      </c>
      <c r="I20" s="170">
        <v>4445833</v>
      </c>
      <c r="J20" s="171">
        <v>137.16465744999999</v>
      </c>
      <c r="K20" s="169">
        <v>0.42215163</v>
      </c>
      <c r="L20" s="172">
        <v>0.11269646</v>
      </c>
    </row>
    <row r="21" spans="1:12" ht="13.5" customHeight="1">
      <c r="A21" s="164"/>
      <c r="B21" s="165" t="s">
        <v>101</v>
      </c>
      <c r="C21" s="165"/>
      <c r="D21" s="165"/>
      <c r="E21" s="166"/>
      <c r="F21" s="167" t="s">
        <v>85</v>
      </c>
      <c r="G21" s="168">
        <v>849</v>
      </c>
      <c r="H21" s="169">
        <v>94.019933550000005</v>
      </c>
      <c r="I21" s="170">
        <v>2688031</v>
      </c>
      <c r="J21" s="171">
        <v>88.515217160000006</v>
      </c>
      <c r="K21" s="169">
        <v>0.25524050999999998</v>
      </c>
      <c r="L21" s="172">
        <v>-3.262934E-2</v>
      </c>
    </row>
    <row r="22" spans="1:12" ht="13.5" customHeight="1">
      <c r="A22" s="303"/>
      <c r="B22" s="304" t="s">
        <v>102</v>
      </c>
      <c r="C22" s="304"/>
      <c r="D22" s="304"/>
      <c r="E22" s="305"/>
      <c r="F22" s="306" t="s">
        <v>85</v>
      </c>
      <c r="G22" s="307">
        <v>44557</v>
      </c>
      <c r="H22" s="308">
        <v>135.68731348</v>
      </c>
      <c r="I22" s="309">
        <v>38576720</v>
      </c>
      <c r="J22" s="310">
        <v>147.63075731999999</v>
      </c>
      <c r="K22" s="308">
        <v>3.66303125</v>
      </c>
      <c r="L22" s="311">
        <v>1.1644079000000001</v>
      </c>
    </row>
    <row r="23" spans="1:12" ht="13.5" customHeight="1">
      <c r="A23" s="174" t="s">
        <v>103</v>
      </c>
      <c r="B23" s="175"/>
      <c r="C23" s="175"/>
      <c r="D23" s="175"/>
      <c r="E23" s="176"/>
      <c r="F23" s="485" t="s">
        <v>49</v>
      </c>
      <c r="G23" s="486" t="s">
        <v>71</v>
      </c>
      <c r="H23" s="487" t="s">
        <v>71</v>
      </c>
      <c r="I23" s="488">
        <v>95849848</v>
      </c>
      <c r="J23" s="489">
        <v>115.69456403</v>
      </c>
      <c r="K23" s="487">
        <v>9.1013696399999997</v>
      </c>
      <c r="L23" s="484">
        <v>1.2164574800000001</v>
      </c>
    </row>
    <row r="24" spans="1:12" ht="13.5" customHeight="1">
      <c r="A24" s="164"/>
      <c r="B24" s="165" t="s">
        <v>104</v>
      </c>
      <c r="C24" s="165"/>
      <c r="D24" s="165"/>
      <c r="E24" s="166"/>
      <c r="F24" s="167" t="s">
        <v>85</v>
      </c>
      <c r="G24" s="168">
        <v>4497</v>
      </c>
      <c r="H24" s="169">
        <v>108.36144578</v>
      </c>
      <c r="I24" s="170">
        <v>8808532</v>
      </c>
      <c r="J24" s="171">
        <v>110.25915218999999</v>
      </c>
      <c r="K24" s="169">
        <v>0.83640932000000001</v>
      </c>
      <c r="L24" s="172">
        <v>7.6677789999999996E-2</v>
      </c>
    </row>
    <row r="25" spans="1:12" ht="13.5" customHeight="1">
      <c r="A25" s="164"/>
      <c r="B25" s="165" t="s">
        <v>105</v>
      </c>
      <c r="C25" s="165"/>
      <c r="D25" s="165"/>
      <c r="E25" s="166"/>
      <c r="F25" s="167" t="s">
        <v>85</v>
      </c>
      <c r="G25" s="168">
        <v>89304</v>
      </c>
      <c r="H25" s="169">
        <v>135.56996038</v>
      </c>
      <c r="I25" s="170">
        <v>15948666</v>
      </c>
      <c r="J25" s="171">
        <v>124.75338417</v>
      </c>
      <c r="K25" s="169">
        <v>1.51439682</v>
      </c>
      <c r="L25" s="172">
        <v>0.29605733000000001</v>
      </c>
    </row>
    <row r="26" spans="1:12" ht="13.5" customHeight="1">
      <c r="A26" s="164"/>
      <c r="B26" s="165"/>
      <c r="C26" s="165" t="s">
        <v>106</v>
      </c>
      <c r="D26" s="165"/>
      <c r="E26" s="166"/>
      <c r="F26" s="167" t="s">
        <v>85</v>
      </c>
      <c r="G26" s="168">
        <v>86800</v>
      </c>
      <c r="H26" s="169">
        <v>136.09495287999999</v>
      </c>
      <c r="I26" s="170">
        <v>14481463</v>
      </c>
      <c r="J26" s="171">
        <v>124.9000534</v>
      </c>
      <c r="K26" s="169">
        <v>1.37507936</v>
      </c>
      <c r="L26" s="172">
        <v>0.27009671000000002</v>
      </c>
    </row>
    <row r="27" spans="1:12" ht="13.5" customHeight="1">
      <c r="A27" s="164"/>
      <c r="B27" s="165" t="s">
        <v>107</v>
      </c>
      <c r="C27" s="165"/>
      <c r="D27" s="165"/>
      <c r="E27" s="166"/>
      <c r="F27" s="167" t="s">
        <v>49</v>
      </c>
      <c r="G27" s="168" t="s">
        <v>71</v>
      </c>
      <c r="H27" s="169" t="s">
        <v>71</v>
      </c>
      <c r="I27" s="170">
        <v>11941585</v>
      </c>
      <c r="J27" s="171">
        <v>115.36042353000001</v>
      </c>
      <c r="K27" s="169">
        <v>1.13390664</v>
      </c>
      <c r="L27" s="172">
        <v>0.14875704000000001</v>
      </c>
    </row>
    <row r="28" spans="1:12" ht="13.5" customHeight="1">
      <c r="A28" s="164"/>
      <c r="B28" s="165" t="s">
        <v>108</v>
      </c>
      <c r="C28" s="165"/>
      <c r="D28" s="165"/>
      <c r="E28" s="166"/>
      <c r="F28" s="167" t="s">
        <v>49</v>
      </c>
      <c r="G28" s="168" t="s">
        <v>71</v>
      </c>
      <c r="H28" s="169" t="s">
        <v>71</v>
      </c>
      <c r="I28" s="170">
        <v>15060669</v>
      </c>
      <c r="J28" s="171">
        <v>147.36889228000001</v>
      </c>
      <c r="K28" s="169">
        <v>1.43007755</v>
      </c>
      <c r="L28" s="172">
        <v>0.45289848999999999</v>
      </c>
    </row>
    <row r="29" spans="1:12" ht="13.5" customHeight="1">
      <c r="A29" s="164"/>
      <c r="B29" s="165"/>
      <c r="C29" s="165" t="s">
        <v>109</v>
      </c>
      <c r="D29" s="165"/>
      <c r="E29" s="166"/>
      <c r="F29" s="167" t="s">
        <v>49</v>
      </c>
      <c r="G29" s="168" t="s">
        <v>71</v>
      </c>
      <c r="H29" s="169" t="s">
        <v>71</v>
      </c>
      <c r="I29" s="170">
        <v>7718747</v>
      </c>
      <c r="J29" s="171">
        <v>225.59178502</v>
      </c>
      <c r="K29" s="169">
        <v>0.73292937999999996</v>
      </c>
      <c r="L29" s="172">
        <v>0.40202582999999997</v>
      </c>
    </row>
    <row r="30" spans="1:12" ht="13.5" customHeight="1">
      <c r="A30" s="164"/>
      <c r="B30" s="165" t="s">
        <v>110</v>
      </c>
      <c r="C30" s="165"/>
      <c r="D30" s="165"/>
      <c r="E30" s="166"/>
      <c r="F30" s="167" t="s">
        <v>85</v>
      </c>
      <c r="G30" s="168">
        <v>10263</v>
      </c>
      <c r="H30" s="169">
        <v>104.73517706</v>
      </c>
      <c r="I30" s="170">
        <v>9527920</v>
      </c>
      <c r="J30" s="171">
        <v>103.72193753000001</v>
      </c>
      <c r="K30" s="169">
        <v>0.90471840999999997</v>
      </c>
      <c r="L30" s="172">
        <v>3.1986430000000003E-2</v>
      </c>
    </row>
    <row r="31" spans="1:12" ht="13.5" customHeight="1">
      <c r="A31" s="164"/>
      <c r="B31" s="165"/>
      <c r="C31" s="165" t="s">
        <v>111</v>
      </c>
      <c r="D31" s="165"/>
      <c r="E31" s="166"/>
      <c r="F31" s="167" t="s">
        <v>85</v>
      </c>
      <c r="G31" s="168">
        <v>5918</v>
      </c>
      <c r="H31" s="169">
        <v>93.594812590000004</v>
      </c>
      <c r="I31" s="170">
        <v>7242923</v>
      </c>
      <c r="J31" s="171">
        <v>107.23055169</v>
      </c>
      <c r="K31" s="169">
        <v>0.68774776999999998</v>
      </c>
      <c r="L31" s="172">
        <v>4.5691559999999999E-2</v>
      </c>
    </row>
    <row r="32" spans="1:12" ht="13.5" customHeight="1">
      <c r="A32" s="164"/>
      <c r="B32" s="165" t="s">
        <v>112</v>
      </c>
      <c r="C32" s="165"/>
      <c r="D32" s="165"/>
      <c r="E32" s="166"/>
      <c r="F32" s="167" t="s">
        <v>85</v>
      </c>
      <c r="G32" s="168">
        <v>11384</v>
      </c>
      <c r="H32" s="169">
        <v>113.95395395</v>
      </c>
      <c r="I32" s="170">
        <v>17472002</v>
      </c>
      <c r="J32" s="171">
        <v>125.95279726</v>
      </c>
      <c r="K32" s="169">
        <v>1.6590443500000001</v>
      </c>
      <c r="L32" s="172">
        <v>0.33681252</v>
      </c>
    </row>
    <row r="33" spans="1:12" ht="13.5" customHeight="1">
      <c r="A33" s="164"/>
      <c r="B33" s="165"/>
      <c r="C33" s="165" t="s">
        <v>113</v>
      </c>
      <c r="D33" s="165"/>
      <c r="E33" s="166"/>
      <c r="F33" s="167" t="s">
        <v>85</v>
      </c>
      <c r="G33" s="168">
        <v>9681</v>
      </c>
      <c r="H33" s="169">
        <v>123.90886983</v>
      </c>
      <c r="I33" s="170">
        <v>16188154</v>
      </c>
      <c r="J33" s="171">
        <v>133.78028259999999</v>
      </c>
      <c r="K33" s="169">
        <v>1.5371372700000001</v>
      </c>
      <c r="L33" s="172">
        <v>0.38241744999999999</v>
      </c>
    </row>
    <row r="34" spans="1:12" ht="13.5" customHeight="1">
      <c r="A34" s="164"/>
      <c r="B34" s="165" t="s">
        <v>114</v>
      </c>
      <c r="C34" s="165"/>
      <c r="D34" s="165"/>
      <c r="E34" s="166"/>
      <c r="F34" s="167" t="s">
        <v>49</v>
      </c>
      <c r="G34" s="168" t="s">
        <v>71</v>
      </c>
      <c r="H34" s="169" t="s">
        <v>71</v>
      </c>
      <c r="I34" s="170">
        <v>17022865</v>
      </c>
      <c r="J34" s="171">
        <v>92.860395620000006</v>
      </c>
      <c r="K34" s="169">
        <v>1.61639679</v>
      </c>
      <c r="L34" s="172">
        <v>-0.12244625000000001</v>
      </c>
    </row>
    <row r="35" spans="1:12" ht="13.5" customHeight="1">
      <c r="A35" s="164"/>
      <c r="B35" s="165"/>
      <c r="C35" s="165" t="s">
        <v>115</v>
      </c>
      <c r="D35" s="165"/>
      <c r="E35" s="166"/>
      <c r="F35" s="167" t="s">
        <v>85</v>
      </c>
      <c r="G35" s="168">
        <v>3923</v>
      </c>
      <c r="H35" s="169">
        <v>88.675406870000003</v>
      </c>
      <c r="I35" s="170">
        <v>6168573</v>
      </c>
      <c r="J35" s="171">
        <v>96.89696198</v>
      </c>
      <c r="K35" s="169">
        <v>0.58573346000000004</v>
      </c>
      <c r="L35" s="172">
        <v>-1.8481230000000001E-2</v>
      </c>
    </row>
    <row r="36" spans="1:12" ht="13.5" customHeight="1">
      <c r="A36" s="303"/>
      <c r="B36" s="304"/>
      <c r="C36" s="304" t="s">
        <v>116</v>
      </c>
      <c r="D36" s="304"/>
      <c r="E36" s="305"/>
      <c r="F36" s="306" t="s">
        <v>99</v>
      </c>
      <c r="G36" s="307">
        <v>977554</v>
      </c>
      <c r="H36" s="308">
        <v>50.230817770000002</v>
      </c>
      <c r="I36" s="309">
        <v>4066563</v>
      </c>
      <c r="J36" s="310">
        <v>72.473956830000006</v>
      </c>
      <c r="K36" s="308">
        <v>0.38613825000000002</v>
      </c>
      <c r="L36" s="311">
        <v>-0.14449690000000001</v>
      </c>
    </row>
    <row r="37" spans="1:12" ht="13.5" customHeight="1">
      <c r="A37" s="174" t="s">
        <v>117</v>
      </c>
      <c r="B37" s="175"/>
      <c r="C37" s="175"/>
      <c r="D37" s="175"/>
      <c r="E37" s="176"/>
      <c r="F37" s="485" t="s">
        <v>49</v>
      </c>
      <c r="G37" s="486" t="s">
        <v>71</v>
      </c>
      <c r="H37" s="487" t="s">
        <v>71</v>
      </c>
      <c r="I37" s="488">
        <v>667605826</v>
      </c>
      <c r="J37" s="489">
        <v>91.230030650000003</v>
      </c>
      <c r="K37" s="487">
        <v>63.392144340000002</v>
      </c>
      <c r="L37" s="484">
        <v>-6.0041229400000002</v>
      </c>
    </row>
    <row r="38" spans="1:12" ht="13.5" customHeight="1">
      <c r="A38" s="164"/>
      <c r="B38" s="165" t="s">
        <v>118</v>
      </c>
      <c r="C38" s="165"/>
      <c r="D38" s="165"/>
      <c r="E38" s="166"/>
      <c r="F38" s="167" t="s">
        <v>49</v>
      </c>
      <c r="G38" s="168" t="s">
        <v>71</v>
      </c>
      <c r="H38" s="169" t="s">
        <v>71</v>
      </c>
      <c r="I38" s="170">
        <v>278731986</v>
      </c>
      <c r="J38" s="171">
        <v>79.452070750000004</v>
      </c>
      <c r="K38" s="169">
        <v>26.46684256</v>
      </c>
      <c r="L38" s="172">
        <v>-6.7440200700000004</v>
      </c>
    </row>
    <row r="39" spans="1:12" ht="13.5" customHeight="1">
      <c r="A39" s="164"/>
      <c r="B39" s="165"/>
      <c r="C39" s="165" t="s">
        <v>119</v>
      </c>
      <c r="D39" s="165"/>
      <c r="E39" s="166"/>
      <c r="F39" s="167" t="s">
        <v>99</v>
      </c>
      <c r="G39" s="168">
        <v>28404405</v>
      </c>
      <c r="H39" s="169">
        <v>71.172572459999998</v>
      </c>
      <c r="I39" s="170">
        <v>133966193</v>
      </c>
      <c r="J39" s="171">
        <v>75.860767269999997</v>
      </c>
      <c r="K39" s="169">
        <v>12.720686239999999</v>
      </c>
      <c r="L39" s="172">
        <v>-3.98814234</v>
      </c>
    </row>
    <row r="40" spans="1:12" ht="13.5" customHeight="1">
      <c r="A40" s="164"/>
      <c r="B40" s="165"/>
      <c r="C40" s="165" t="s">
        <v>120</v>
      </c>
      <c r="D40" s="165"/>
      <c r="E40" s="166"/>
      <c r="F40" s="167" t="s">
        <v>49</v>
      </c>
      <c r="G40" s="168" t="s">
        <v>71</v>
      </c>
      <c r="H40" s="169" t="s">
        <v>71</v>
      </c>
      <c r="I40" s="170">
        <v>9656448</v>
      </c>
      <c r="J40" s="171">
        <v>101.13146575</v>
      </c>
      <c r="K40" s="169">
        <v>0.91692271000000003</v>
      </c>
      <c r="L40" s="172">
        <v>1.010745E-2</v>
      </c>
    </row>
    <row r="41" spans="1:12" ht="13.5" customHeight="1">
      <c r="A41" s="164"/>
      <c r="B41" s="165"/>
      <c r="C41" s="165" t="s">
        <v>121</v>
      </c>
      <c r="D41" s="165"/>
      <c r="E41" s="166"/>
      <c r="F41" s="167" t="s">
        <v>49</v>
      </c>
      <c r="G41" s="168" t="s">
        <v>71</v>
      </c>
      <c r="H41" s="169" t="s">
        <v>71</v>
      </c>
      <c r="I41" s="170">
        <v>6976530</v>
      </c>
      <c r="J41" s="171">
        <v>66.462923489999994</v>
      </c>
      <c r="K41" s="169">
        <v>0.66245257000000002</v>
      </c>
      <c r="L41" s="172">
        <v>-0.32934754999999999</v>
      </c>
    </row>
    <row r="42" spans="1:12" ht="13.5" customHeight="1">
      <c r="A42" s="164"/>
      <c r="B42" s="165"/>
      <c r="C42" s="165"/>
      <c r="D42" s="165" t="s">
        <v>122</v>
      </c>
      <c r="E42" s="166"/>
      <c r="F42" s="167" t="s">
        <v>123</v>
      </c>
      <c r="G42" s="168">
        <v>234</v>
      </c>
      <c r="H42" s="169">
        <v>61.096605740000001</v>
      </c>
      <c r="I42" s="170">
        <v>3709047</v>
      </c>
      <c r="J42" s="171">
        <v>57.91683785</v>
      </c>
      <c r="K42" s="169">
        <v>0.35219052000000001</v>
      </c>
      <c r="L42" s="172">
        <v>-0.25213612000000002</v>
      </c>
    </row>
    <row r="43" spans="1:12" ht="13.5" customHeight="1">
      <c r="A43" s="164"/>
      <c r="B43" s="165"/>
      <c r="C43" s="165" t="s">
        <v>124</v>
      </c>
      <c r="D43" s="165"/>
      <c r="E43" s="166"/>
      <c r="F43" s="167" t="s">
        <v>49</v>
      </c>
      <c r="G43" s="168" t="s">
        <v>71</v>
      </c>
      <c r="H43" s="169" t="s">
        <v>71</v>
      </c>
      <c r="I43" s="170">
        <v>39012253</v>
      </c>
      <c r="J43" s="171">
        <v>112.80139814</v>
      </c>
      <c r="K43" s="169">
        <v>3.7043870499999998</v>
      </c>
      <c r="L43" s="172">
        <v>0.41420291999999997</v>
      </c>
    </row>
    <row r="44" spans="1:12" ht="13.5" customHeight="1">
      <c r="A44" s="164"/>
      <c r="B44" s="165"/>
      <c r="C44" s="165" t="s">
        <v>125</v>
      </c>
      <c r="D44" s="165"/>
      <c r="E44" s="166"/>
      <c r="F44" s="167" t="s">
        <v>49</v>
      </c>
      <c r="G44" s="168" t="s">
        <v>71</v>
      </c>
      <c r="H44" s="169" t="s">
        <v>71</v>
      </c>
      <c r="I44" s="170">
        <v>18924902</v>
      </c>
      <c r="J44" s="171">
        <v>39.196692509999998</v>
      </c>
      <c r="K44" s="169">
        <v>1.7970036700000001</v>
      </c>
      <c r="L44" s="172">
        <v>-2.74650646</v>
      </c>
    </row>
    <row r="45" spans="1:12" ht="13.5" customHeight="1">
      <c r="A45" s="164"/>
      <c r="B45" s="165"/>
      <c r="C45" s="165"/>
      <c r="D45" s="165" t="s">
        <v>126</v>
      </c>
      <c r="E45" s="166"/>
      <c r="F45" s="167" t="s">
        <v>49</v>
      </c>
      <c r="G45" s="168" t="s">
        <v>71</v>
      </c>
      <c r="H45" s="169" t="s">
        <v>71</v>
      </c>
      <c r="I45" s="170">
        <v>14915353</v>
      </c>
      <c r="J45" s="171">
        <v>43.746503879999999</v>
      </c>
      <c r="K45" s="169">
        <v>1.41627915</v>
      </c>
      <c r="L45" s="172">
        <v>-1.79435722</v>
      </c>
    </row>
    <row r="46" spans="1:12" ht="13.5" customHeight="1">
      <c r="A46" s="164"/>
      <c r="B46" s="165"/>
      <c r="C46" s="165" t="s">
        <v>127</v>
      </c>
      <c r="D46" s="165"/>
      <c r="E46" s="166"/>
      <c r="F46" s="167" t="s">
        <v>49</v>
      </c>
      <c r="G46" s="168" t="s">
        <v>71</v>
      </c>
      <c r="H46" s="169" t="s">
        <v>71</v>
      </c>
      <c r="I46" s="170">
        <v>18222354</v>
      </c>
      <c r="J46" s="171">
        <v>100.55168818</v>
      </c>
      <c r="K46" s="169">
        <v>1.7302936099999999</v>
      </c>
      <c r="L46" s="172">
        <v>9.3535800000000002E-3</v>
      </c>
    </row>
    <row r="47" spans="1:12" ht="13.5" customHeight="1">
      <c r="A47" s="164"/>
      <c r="B47" s="165"/>
      <c r="C47" s="165" t="s">
        <v>128</v>
      </c>
      <c r="D47" s="165"/>
      <c r="E47" s="166"/>
      <c r="F47" s="167" t="s">
        <v>49</v>
      </c>
      <c r="G47" s="168" t="s">
        <v>71</v>
      </c>
      <c r="H47" s="169" t="s">
        <v>71</v>
      </c>
      <c r="I47" s="170">
        <v>1641537</v>
      </c>
      <c r="J47" s="171">
        <v>92.018377470000004</v>
      </c>
      <c r="K47" s="169">
        <v>0.15587123999999999</v>
      </c>
      <c r="L47" s="172">
        <v>-1.332099E-2</v>
      </c>
    </row>
    <row r="48" spans="1:12" ht="13.5" customHeight="1">
      <c r="A48" s="164"/>
      <c r="B48" s="165"/>
      <c r="C48" s="165" t="s">
        <v>129</v>
      </c>
      <c r="D48" s="165"/>
      <c r="E48" s="166"/>
      <c r="F48" s="167" t="s">
        <v>85</v>
      </c>
      <c r="G48" s="168">
        <v>2274</v>
      </c>
      <c r="H48" s="169">
        <v>114.79050984</v>
      </c>
      <c r="I48" s="170">
        <v>4069586</v>
      </c>
      <c r="J48" s="171">
        <v>103.53023123</v>
      </c>
      <c r="K48" s="169">
        <v>0.38642530000000003</v>
      </c>
      <c r="L48" s="172">
        <v>1.298241E-2</v>
      </c>
    </row>
    <row r="49" spans="1:12" ht="13.5" customHeight="1">
      <c r="A49" s="164"/>
      <c r="B49" s="165"/>
      <c r="C49" s="165" t="s">
        <v>130</v>
      </c>
      <c r="D49" s="165"/>
      <c r="E49" s="166"/>
      <c r="F49" s="167" t="s">
        <v>99</v>
      </c>
      <c r="G49" s="168">
        <v>81020</v>
      </c>
      <c r="H49" s="169">
        <v>133.77142291000001</v>
      </c>
      <c r="I49" s="170">
        <v>2034273</v>
      </c>
      <c r="J49" s="171">
        <v>168.25494896000001</v>
      </c>
      <c r="K49" s="169">
        <v>0.19316327</v>
      </c>
      <c r="L49" s="172">
        <v>7.7204880000000004E-2</v>
      </c>
    </row>
    <row r="50" spans="1:12" ht="13.5" customHeight="1">
      <c r="A50" s="164"/>
      <c r="B50" s="165" t="s">
        <v>131</v>
      </c>
      <c r="C50" s="165"/>
      <c r="D50" s="165"/>
      <c r="E50" s="166"/>
      <c r="F50" s="167" t="s">
        <v>49</v>
      </c>
      <c r="G50" s="168" t="s">
        <v>71</v>
      </c>
      <c r="H50" s="169" t="s">
        <v>71</v>
      </c>
      <c r="I50" s="170">
        <v>179228087</v>
      </c>
      <c r="J50" s="171">
        <v>94.985689910000005</v>
      </c>
      <c r="K50" s="169">
        <v>17.01850451</v>
      </c>
      <c r="L50" s="172">
        <v>-0.88517325000000002</v>
      </c>
    </row>
    <row r="51" spans="1:12" ht="13.5" customHeight="1">
      <c r="A51" s="164"/>
      <c r="B51" s="165"/>
      <c r="C51" s="165" t="s">
        <v>132</v>
      </c>
      <c r="D51" s="165"/>
      <c r="E51" s="166"/>
      <c r="F51" s="167" t="s">
        <v>49</v>
      </c>
      <c r="G51" s="168" t="s">
        <v>71</v>
      </c>
      <c r="H51" s="169" t="s">
        <v>71</v>
      </c>
      <c r="I51" s="170">
        <v>37170433</v>
      </c>
      <c r="J51" s="171">
        <v>110.52023531</v>
      </c>
      <c r="K51" s="169">
        <v>3.52949804</v>
      </c>
      <c r="L51" s="172">
        <v>0.33101713999999999</v>
      </c>
    </row>
    <row r="52" spans="1:12" ht="13.5" customHeight="1">
      <c r="A52" s="164"/>
      <c r="B52" s="165"/>
      <c r="C52" s="165" t="s">
        <v>133</v>
      </c>
      <c r="D52" s="165"/>
      <c r="E52" s="166"/>
      <c r="F52" s="167" t="s">
        <v>49</v>
      </c>
      <c r="G52" s="168" t="s">
        <v>71</v>
      </c>
      <c r="H52" s="169" t="s">
        <v>71</v>
      </c>
      <c r="I52" s="170">
        <v>40045827</v>
      </c>
      <c r="J52" s="171">
        <v>104.47709479</v>
      </c>
      <c r="K52" s="169">
        <v>3.8025294999999999</v>
      </c>
      <c r="L52" s="172">
        <v>0.16054681000000001</v>
      </c>
    </row>
    <row r="53" spans="1:12" ht="13.5" customHeight="1">
      <c r="A53" s="164"/>
      <c r="B53" s="165"/>
      <c r="C53" s="165" t="s">
        <v>134</v>
      </c>
      <c r="D53" s="165"/>
      <c r="E53" s="166"/>
      <c r="F53" s="167" t="s">
        <v>99</v>
      </c>
      <c r="G53" s="168">
        <v>6569889</v>
      </c>
      <c r="H53" s="169">
        <v>93.056612950000002</v>
      </c>
      <c r="I53" s="170">
        <v>12908172</v>
      </c>
      <c r="J53" s="171">
        <v>98.814486919999993</v>
      </c>
      <c r="K53" s="169">
        <v>1.22568838</v>
      </c>
      <c r="L53" s="172">
        <v>-1.448837E-2</v>
      </c>
    </row>
    <row r="54" spans="1:12" ht="13.5" customHeight="1">
      <c r="A54" s="164"/>
      <c r="B54" s="165"/>
      <c r="C54" s="165" t="s">
        <v>135</v>
      </c>
      <c r="D54" s="165"/>
      <c r="E54" s="166"/>
      <c r="F54" s="167" t="s">
        <v>123</v>
      </c>
      <c r="G54" s="168">
        <v>7670</v>
      </c>
      <c r="H54" s="169">
        <v>191.98998748</v>
      </c>
      <c r="I54" s="170">
        <v>1301777</v>
      </c>
      <c r="J54" s="171">
        <v>56.34190942</v>
      </c>
      <c r="K54" s="169">
        <v>0.12360952</v>
      </c>
      <c r="L54" s="172">
        <v>-9.4371090000000005E-2</v>
      </c>
    </row>
    <row r="55" spans="1:12" ht="13.5" customHeight="1">
      <c r="A55" s="164"/>
      <c r="B55" s="165"/>
      <c r="C55" s="165" t="s">
        <v>136</v>
      </c>
      <c r="D55" s="165"/>
      <c r="E55" s="166"/>
      <c r="F55" s="167" t="s">
        <v>49</v>
      </c>
      <c r="G55" s="168" t="s">
        <v>71</v>
      </c>
      <c r="H55" s="169" t="s">
        <v>71</v>
      </c>
      <c r="I55" s="170">
        <v>2153736</v>
      </c>
      <c r="J55" s="171">
        <v>69.787598059999993</v>
      </c>
      <c r="K55" s="169">
        <v>0.20450682000000001</v>
      </c>
      <c r="L55" s="172">
        <v>-8.7230559999999999E-2</v>
      </c>
    </row>
    <row r="56" spans="1:12" ht="13.5" customHeight="1">
      <c r="A56" s="164"/>
      <c r="B56" s="165"/>
      <c r="C56" s="165" t="s">
        <v>137</v>
      </c>
      <c r="D56" s="165"/>
      <c r="E56" s="166"/>
      <c r="F56" s="167" t="s">
        <v>49</v>
      </c>
      <c r="G56" s="168" t="s">
        <v>71</v>
      </c>
      <c r="H56" s="169" t="s">
        <v>71</v>
      </c>
      <c r="I56" s="170">
        <v>22369364</v>
      </c>
      <c r="J56" s="171">
        <v>78.335055740000001</v>
      </c>
      <c r="K56" s="169">
        <v>2.12407067</v>
      </c>
      <c r="L56" s="172">
        <v>-0.57879431999999997</v>
      </c>
    </row>
    <row r="57" spans="1:12" ht="13.5" customHeight="1">
      <c r="A57" s="164"/>
      <c r="B57" s="165"/>
      <c r="C57" s="165"/>
      <c r="D57" s="165" t="s">
        <v>138</v>
      </c>
      <c r="E57" s="166"/>
      <c r="F57" s="167" t="s">
        <v>123</v>
      </c>
      <c r="G57" s="168">
        <v>27025196</v>
      </c>
      <c r="H57" s="169">
        <v>73.453485779999994</v>
      </c>
      <c r="I57" s="170">
        <v>10169990</v>
      </c>
      <c r="J57" s="171">
        <v>84.009526710000003</v>
      </c>
      <c r="K57" s="169">
        <v>0.96568580999999998</v>
      </c>
      <c r="L57" s="172">
        <v>-0.18110169000000001</v>
      </c>
    </row>
    <row r="58" spans="1:12" ht="13.5" customHeight="1">
      <c r="A58" s="164"/>
      <c r="B58" s="165"/>
      <c r="C58" s="165"/>
      <c r="D58" s="165" t="s">
        <v>139</v>
      </c>
      <c r="E58" s="166"/>
      <c r="F58" s="167" t="s">
        <v>123</v>
      </c>
      <c r="G58" s="168">
        <v>29714553</v>
      </c>
      <c r="H58" s="169">
        <v>82.057303509999997</v>
      </c>
      <c r="I58" s="170">
        <v>7384401</v>
      </c>
      <c r="J58" s="171">
        <v>70.397583659999995</v>
      </c>
      <c r="K58" s="169">
        <v>0.70118174</v>
      </c>
      <c r="L58" s="172">
        <v>-0.29050517999999997</v>
      </c>
    </row>
    <row r="59" spans="1:12" ht="13.5" customHeight="1">
      <c r="A59" s="164"/>
      <c r="B59" s="165"/>
      <c r="C59" s="165" t="s">
        <v>140</v>
      </c>
      <c r="D59" s="165"/>
      <c r="E59" s="166"/>
      <c r="F59" s="167" t="s">
        <v>49</v>
      </c>
      <c r="G59" s="168" t="s">
        <v>71</v>
      </c>
      <c r="H59" s="169" t="s">
        <v>71</v>
      </c>
      <c r="I59" s="170">
        <v>9434099</v>
      </c>
      <c r="J59" s="171">
        <v>98.336705350000003</v>
      </c>
      <c r="K59" s="169">
        <v>0.89580968999999999</v>
      </c>
      <c r="L59" s="172">
        <v>-1.4928739999999999E-2</v>
      </c>
    </row>
    <row r="60" spans="1:12" ht="13.5" customHeight="1">
      <c r="A60" s="164"/>
      <c r="B60" s="165"/>
      <c r="C60" s="165" t="s">
        <v>141</v>
      </c>
      <c r="D60" s="165"/>
      <c r="E60" s="166"/>
      <c r="F60" s="167" t="s">
        <v>49</v>
      </c>
      <c r="G60" s="168" t="s">
        <v>71</v>
      </c>
      <c r="H60" s="169" t="s">
        <v>71</v>
      </c>
      <c r="I60" s="170">
        <v>13157571</v>
      </c>
      <c r="J60" s="171">
        <v>66.265533410000003</v>
      </c>
      <c r="K60" s="169">
        <v>1.2493699199999999</v>
      </c>
      <c r="L60" s="172">
        <v>-0.62665870000000001</v>
      </c>
    </row>
    <row r="61" spans="1:12" ht="13.5" customHeight="1">
      <c r="A61" s="164"/>
      <c r="B61" s="165" t="s">
        <v>142</v>
      </c>
      <c r="C61" s="165"/>
      <c r="D61" s="165"/>
      <c r="E61" s="166"/>
      <c r="F61" s="167" t="s">
        <v>49</v>
      </c>
      <c r="G61" s="168" t="s">
        <v>71</v>
      </c>
      <c r="H61" s="169" t="s">
        <v>71</v>
      </c>
      <c r="I61" s="170">
        <v>209645753</v>
      </c>
      <c r="J61" s="171">
        <v>109.03397184000001</v>
      </c>
      <c r="K61" s="169">
        <v>19.906797269999998</v>
      </c>
      <c r="L61" s="172">
        <v>1.62507037</v>
      </c>
    </row>
    <row r="62" spans="1:12" ht="13.5" customHeight="1">
      <c r="A62" s="164"/>
      <c r="B62" s="165"/>
      <c r="C62" s="165" t="s">
        <v>143</v>
      </c>
      <c r="D62" s="165"/>
      <c r="E62" s="166"/>
      <c r="F62" s="167" t="s">
        <v>123</v>
      </c>
      <c r="G62" s="168">
        <v>4358</v>
      </c>
      <c r="H62" s="169">
        <v>84.967829989999998</v>
      </c>
      <c r="I62" s="170">
        <v>2676497</v>
      </c>
      <c r="J62" s="171">
        <v>88.338773720000006</v>
      </c>
      <c r="K62" s="169">
        <v>0.25414530000000002</v>
      </c>
      <c r="L62" s="172">
        <v>-3.305437E-2</v>
      </c>
    </row>
    <row r="63" spans="1:12" ht="13.5" customHeight="1">
      <c r="A63" s="164"/>
      <c r="B63" s="165"/>
      <c r="C63" s="165"/>
      <c r="D63" s="165" t="s">
        <v>144</v>
      </c>
      <c r="E63" s="166"/>
      <c r="F63" s="167" t="s">
        <v>123</v>
      </c>
      <c r="G63" s="168">
        <v>3668</v>
      </c>
      <c r="H63" s="169">
        <v>95.050531230000004</v>
      </c>
      <c r="I63" s="170">
        <v>1701769</v>
      </c>
      <c r="J63" s="171">
        <v>89.8491997</v>
      </c>
      <c r="K63" s="169">
        <v>0.16159054</v>
      </c>
      <c r="L63" s="172">
        <v>-1.798688E-2</v>
      </c>
    </row>
    <row r="64" spans="1:12" ht="13.5" customHeight="1">
      <c r="A64" s="164"/>
      <c r="B64" s="165"/>
      <c r="C64" s="165"/>
      <c r="D64" s="165" t="s">
        <v>145</v>
      </c>
      <c r="E64" s="166"/>
      <c r="F64" s="167" t="s">
        <v>123</v>
      </c>
      <c r="G64" s="168">
        <v>690</v>
      </c>
      <c r="H64" s="169">
        <v>54.330708659999999</v>
      </c>
      <c r="I64" s="170">
        <v>974728</v>
      </c>
      <c r="J64" s="171">
        <v>85.819990099999998</v>
      </c>
      <c r="K64" s="169">
        <v>9.255476E-2</v>
      </c>
      <c r="L64" s="172">
        <v>-1.5067479999999999E-2</v>
      </c>
    </row>
    <row r="65" spans="1:12" ht="13.5" customHeight="1">
      <c r="A65" s="164"/>
      <c r="B65" s="165"/>
      <c r="C65" s="165" t="s">
        <v>146</v>
      </c>
      <c r="D65" s="165"/>
      <c r="E65" s="166"/>
      <c r="F65" s="167" t="s">
        <v>99</v>
      </c>
      <c r="G65" s="168">
        <v>54086157</v>
      </c>
      <c r="H65" s="169">
        <v>104.42768144999999</v>
      </c>
      <c r="I65" s="170">
        <v>96694920</v>
      </c>
      <c r="J65" s="171">
        <v>111.21609527</v>
      </c>
      <c r="K65" s="169">
        <v>9.1816129899999996</v>
      </c>
      <c r="L65" s="172">
        <v>0.9123194</v>
      </c>
    </row>
    <row r="66" spans="1:12" ht="13.5" customHeight="1">
      <c r="A66" s="164"/>
      <c r="B66" s="165"/>
      <c r="C66" s="165" t="s">
        <v>147</v>
      </c>
      <c r="D66" s="165"/>
      <c r="E66" s="166"/>
      <c r="F66" s="167" t="s">
        <v>49</v>
      </c>
      <c r="G66" s="168" t="s">
        <v>71</v>
      </c>
      <c r="H66" s="169" t="s">
        <v>71</v>
      </c>
      <c r="I66" s="170">
        <v>106103708</v>
      </c>
      <c r="J66" s="171">
        <v>107.03828711</v>
      </c>
      <c r="K66" s="169">
        <v>10.07501929</v>
      </c>
      <c r="L66" s="172">
        <v>0.65272101000000005</v>
      </c>
    </row>
    <row r="67" spans="1:12" ht="13.5" customHeight="1">
      <c r="A67" s="164"/>
      <c r="B67" s="165"/>
      <c r="C67" s="165"/>
      <c r="D67" s="165" t="s">
        <v>148</v>
      </c>
      <c r="E67" s="166"/>
      <c r="F67" s="167" t="s">
        <v>123</v>
      </c>
      <c r="G67" s="168">
        <v>112649</v>
      </c>
      <c r="H67" s="169">
        <v>93.407131010000001</v>
      </c>
      <c r="I67" s="170">
        <v>97224572</v>
      </c>
      <c r="J67" s="171">
        <v>108.13499627</v>
      </c>
      <c r="K67" s="169">
        <v>9.2319058100000007</v>
      </c>
      <c r="L67" s="172">
        <v>0.68428392000000005</v>
      </c>
    </row>
    <row r="68" spans="1:12" ht="13.5" customHeight="1">
      <c r="A68" s="164"/>
      <c r="B68" s="165"/>
      <c r="C68" s="165" t="s">
        <v>149</v>
      </c>
      <c r="D68" s="165"/>
      <c r="E68" s="166"/>
      <c r="F68" s="167" t="s">
        <v>49</v>
      </c>
      <c r="G68" s="168" t="s">
        <v>71</v>
      </c>
      <c r="H68" s="169" t="s">
        <v>71</v>
      </c>
      <c r="I68" s="170">
        <v>64564</v>
      </c>
      <c r="J68" s="171">
        <v>48.56006077</v>
      </c>
      <c r="K68" s="169">
        <v>6.1306399999999997E-3</v>
      </c>
      <c r="L68" s="172">
        <v>-6.3985400000000003E-3</v>
      </c>
    </row>
    <row r="69" spans="1:12" ht="13.5" customHeight="1">
      <c r="A69" s="303"/>
      <c r="B69" s="304"/>
      <c r="C69" s="304" t="s">
        <v>150</v>
      </c>
      <c r="D69" s="304"/>
      <c r="E69" s="305"/>
      <c r="F69" s="306" t="s">
        <v>123</v>
      </c>
      <c r="G69" s="307">
        <v>657</v>
      </c>
      <c r="H69" s="308">
        <v>60.109789569999997</v>
      </c>
      <c r="I69" s="309">
        <v>2977697</v>
      </c>
      <c r="J69" s="310">
        <v>129.47617686999999</v>
      </c>
      <c r="K69" s="308">
        <v>0.28274558</v>
      </c>
      <c r="L69" s="311">
        <v>6.3420690000000002E-2</v>
      </c>
    </row>
    <row r="70" spans="1:12" ht="13.5" customHeight="1">
      <c r="A70" s="174" t="s">
        <v>151</v>
      </c>
      <c r="B70" s="175"/>
      <c r="C70" s="175"/>
      <c r="D70" s="175"/>
      <c r="E70" s="175"/>
      <c r="F70" s="485" t="s">
        <v>49</v>
      </c>
      <c r="G70" s="486" t="s">
        <v>71</v>
      </c>
      <c r="H70" s="487" t="s">
        <v>71</v>
      </c>
      <c r="I70" s="488">
        <v>144515596</v>
      </c>
      <c r="J70" s="489">
        <v>114.08135172999999</v>
      </c>
      <c r="K70" s="487">
        <v>13.722398999999999</v>
      </c>
      <c r="L70" s="484">
        <v>1.66883581</v>
      </c>
    </row>
    <row r="71" spans="1:12" ht="13.5" customHeight="1">
      <c r="A71" s="164"/>
      <c r="B71" s="165"/>
      <c r="C71" s="165" t="s">
        <v>152</v>
      </c>
      <c r="D71" s="165"/>
      <c r="E71" s="165"/>
      <c r="F71" s="167" t="s">
        <v>49</v>
      </c>
      <c r="G71" s="168" t="s">
        <v>71</v>
      </c>
      <c r="H71" s="169" t="s">
        <v>71</v>
      </c>
      <c r="I71" s="170">
        <v>81533556</v>
      </c>
      <c r="J71" s="171">
        <v>114.79449696</v>
      </c>
      <c r="K71" s="169">
        <v>7.7419739999999999</v>
      </c>
      <c r="L71" s="172">
        <v>0.98307062999999995</v>
      </c>
    </row>
    <row r="72" spans="1:12" ht="13.5" customHeight="1">
      <c r="A72" s="301"/>
      <c r="B72" s="302"/>
      <c r="C72" s="302" t="s">
        <v>153</v>
      </c>
      <c r="D72" s="302"/>
      <c r="E72" s="302"/>
      <c r="F72" s="316" t="s">
        <v>49</v>
      </c>
      <c r="G72" s="317" t="s">
        <v>71</v>
      </c>
      <c r="H72" s="318" t="s">
        <v>71</v>
      </c>
      <c r="I72" s="317">
        <v>29412142</v>
      </c>
      <c r="J72" s="319">
        <v>130.56808117</v>
      </c>
      <c r="K72" s="318">
        <v>2.7928137799999999</v>
      </c>
      <c r="L72" s="320">
        <v>0.64420933999999996</v>
      </c>
    </row>
    <row r="73" spans="1:12" ht="13.5" customHeight="1">
      <c r="A73" s="301"/>
      <c r="B73" s="302"/>
      <c r="C73" s="302" t="s">
        <v>154</v>
      </c>
      <c r="D73" s="302"/>
      <c r="E73" s="302"/>
      <c r="F73" s="316" t="s">
        <v>49</v>
      </c>
      <c r="G73" s="317" t="s">
        <v>71</v>
      </c>
      <c r="H73" s="318" t="s">
        <v>71</v>
      </c>
      <c r="I73" s="317">
        <v>7021048</v>
      </c>
      <c r="J73" s="319">
        <v>99.681308779999995</v>
      </c>
      <c r="K73" s="318">
        <v>0.66667975000000002</v>
      </c>
      <c r="L73" s="320">
        <v>-2.1000400000000001E-3</v>
      </c>
    </row>
    <row r="74" spans="1:12" ht="13.5" customHeight="1">
      <c r="A74" s="301"/>
      <c r="B74" s="302"/>
      <c r="C74" s="302" t="s">
        <v>155</v>
      </c>
      <c r="D74" s="302"/>
      <c r="E74" s="302"/>
      <c r="F74" s="316" t="s">
        <v>99</v>
      </c>
      <c r="G74" s="317">
        <v>4499862</v>
      </c>
      <c r="H74" s="318">
        <v>99.603896359999993</v>
      </c>
      <c r="I74" s="317">
        <v>13557286</v>
      </c>
      <c r="J74" s="319">
        <v>104.19089563999999</v>
      </c>
      <c r="K74" s="318">
        <v>1.28732464</v>
      </c>
      <c r="L74" s="320">
        <v>5.1017479999999997E-2</v>
      </c>
    </row>
    <row r="75" spans="1:12" ht="13.5" customHeight="1">
      <c r="A75" s="312"/>
      <c r="B75" s="313"/>
      <c r="C75" s="313" t="s">
        <v>156</v>
      </c>
      <c r="D75" s="313"/>
      <c r="E75" s="313"/>
      <c r="F75" s="321" t="s">
        <v>99</v>
      </c>
      <c r="G75" s="322">
        <v>2914549</v>
      </c>
      <c r="H75" s="323">
        <v>98.665190240000001</v>
      </c>
      <c r="I75" s="322">
        <v>7700390</v>
      </c>
      <c r="J75" s="324">
        <v>97.399292340000002</v>
      </c>
      <c r="K75" s="323">
        <v>0.73118629999999996</v>
      </c>
      <c r="L75" s="325">
        <v>-1.9236130000000001E-2</v>
      </c>
    </row>
    <row r="76" spans="1:12" ht="13.5" customHeight="1">
      <c r="A76" s="314" t="s">
        <v>157</v>
      </c>
      <c r="B76" s="315"/>
      <c r="C76" s="315"/>
      <c r="D76" s="315"/>
      <c r="E76" s="315"/>
      <c r="F76" s="497" t="s">
        <v>49</v>
      </c>
      <c r="G76" s="498" t="s">
        <v>71</v>
      </c>
      <c r="H76" s="499" t="s">
        <v>71</v>
      </c>
      <c r="I76" s="498">
        <v>47356660</v>
      </c>
      <c r="J76" s="500">
        <v>90.532989970000003</v>
      </c>
      <c r="K76" s="499">
        <v>4.4967256300000003</v>
      </c>
      <c r="L76" s="501">
        <v>-0.46329354</v>
      </c>
    </row>
    <row r="77" spans="1:12" ht="13.5" customHeight="1">
      <c r="I77" s="229"/>
    </row>
    <row r="78" spans="1:12" ht="13.5" customHeight="1">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80"/>
  <sheetViews>
    <sheetView showGridLines="0" zoomScaleNormal="100" zoomScaleSheetLayoutView="70"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158</v>
      </c>
      <c r="B1" s="140"/>
      <c r="C1" s="140"/>
      <c r="D1" s="140"/>
      <c r="E1" s="140"/>
      <c r="F1" s="140"/>
      <c r="G1" s="140"/>
      <c r="H1" s="140"/>
      <c r="I1" s="241"/>
      <c r="J1" s="140"/>
      <c r="K1" s="140"/>
      <c r="L1" s="140"/>
    </row>
    <row r="2" spans="1:12" s="19" customFormat="1" ht="15" customHeight="1">
      <c r="A2" s="17"/>
      <c r="B2" s="142"/>
      <c r="C2" s="142"/>
      <c r="D2" s="142"/>
      <c r="E2" s="142"/>
      <c r="F2" s="142"/>
      <c r="G2" s="144" t="s">
        <v>336</v>
      </c>
      <c r="H2" s="142"/>
      <c r="I2" s="242"/>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13.5" customHeight="1">
      <c r="A5" s="160" t="s">
        <v>82</v>
      </c>
      <c r="B5" s="161"/>
      <c r="C5" s="161"/>
      <c r="D5" s="161"/>
      <c r="E5" s="161"/>
      <c r="F5" s="479" t="s">
        <v>49</v>
      </c>
      <c r="G5" s="480" t="s">
        <v>71</v>
      </c>
      <c r="H5" s="481" t="s">
        <v>71</v>
      </c>
      <c r="I5" s="482">
        <v>693365005</v>
      </c>
      <c r="J5" s="481">
        <v>93.580327870000005</v>
      </c>
      <c r="K5" s="483">
        <v>100</v>
      </c>
      <c r="L5" s="481">
        <v>-6.4196721300000004</v>
      </c>
    </row>
    <row r="6" spans="1:12" ht="13.5" customHeight="1">
      <c r="A6" s="253" t="s">
        <v>83</v>
      </c>
      <c r="B6" s="254"/>
      <c r="C6" s="254"/>
      <c r="D6" s="254"/>
      <c r="E6" s="254"/>
      <c r="F6" s="485" t="s">
        <v>49</v>
      </c>
      <c r="G6" s="486" t="s">
        <v>71</v>
      </c>
      <c r="H6" s="487" t="s">
        <v>71</v>
      </c>
      <c r="I6" s="488">
        <v>149411756</v>
      </c>
      <c r="J6" s="487">
        <v>95.773511600000006</v>
      </c>
      <c r="K6" s="490">
        <v>21.54878815</v>
      </c>
      <c r="L6" s="502">
        <v>-0.88990097999999995</v>
      </c>
    </row>
    <row r="7" spans="1:12" ht="13.5" customHeight="1">
      <c r="A7" s="255"/>
      <c r="B7" s="256" t="s">
        <v>84</v>
      </c>
      <c r="C7" s="256"/>
      <c r="D7" s="256"/>
      <c r="E7" s="256"/>
      <c r="F7" s="167" t="s">
        <v>85</v>
      </c>
      <c r="G7" s="168">
        <v>100845</v>
      </c>
      <c r="H7" s="169">
        <v>99.805031569999997</v>
      </c>
      <c r="I7" s="170">
        <v>93890379</v>
      </c>
      <c r="J7" s="169">
        <v>86.632949679999996</v>
      </c>
      <c r="K7" s="169">
        <v>13.541263020000001</v>
      </c>
      <c r="L7" s="178">
        <v>-1.9552226399999999</v>
      </c>
    </row>
    <row r="8" spans="1:12" ht="13.5" customHeight="1">
      <c r="A8" s="255"/>
      <c r="B8" s="256"/>
      <c r="C8" s="256"/>
      <c r="D8" s="256" t="s">
        <v>159</v>
      </c>
      <c r="E8" s="256"/>
      <c r="F8" s="167" t="s">
        <v>99</v>
      </c>
      <c r="G8" s="168">
        <v>65468693</v>
      </c>
      <c r="H8" s="169">
        <v>100.16731043999999</v>
      </c>
      <c r="I8" s="170">
        <v>67680372</v>
      </c>
      <c r="J8" s="169">
        <v>82.620526060000003</v>
      </c>
      <c r="K8" s="169">
        <v>9.7611462200000005</v>
      </c>
      <c r="L8" s="178">
        <v>-1.9214719600000001</v>
      </c>
    </row>
    <row r="9" spans="1:12" ht="13.5" customHeight="1">
      <c r="A9" s="255"/>
      <c r="B9" s="256"/>
      <c r="C9" s="256" t="s">
        <v>160</v>
      </c>
      <c r="D9" s="256"/>
      <c r="E9" s="256"/>
      <c r="F9" s="167" t="s">
        <v>85</v>
      </c>
      <c r="G9" s="168">
        <v>49420</v>
      </c>
      <c r="H9" s="169">
        <v>108.3629347</v>
      </c>
      <c r="I9" s="170">
        <v>2691371</v>
      </c>
      <c r="J9" s="169">
        <v>103.87014433</v>
      </c>
      <c r="K9" s="169">
        <v>0.38816077999999998</v>
      </c>
      <c r="L9" s="178">
        <v>1.35342E-2</v>
      </c>
    </row>
    <row r="10" spans="1:12" ht="13.5" customHeight="1">
      <c r="A10" s="255"/>
      <c r="B10" s="256"/>
      <c r="C10" s="256" t="s">
        <v>161</v>
      </c>
      <c r="D10" s="256"/>
      <c r="E10" s="256"/>
      <c r="F10" s="167" t="s">
        <v>85</v>
      </c>
      <c r="G10" s="168">
        <v>119808</v>
      </c>
      <c r="H10" s="169">
        <v>107.90402767</v>
      </c>
      <c r="I10" s="170">
        <v>5428542</v>
      </c>
      <c r="J10" s="169">
        <v>93.639126210000001</v>
      </c>
      <c r="K10" s="169">
        <v>0.78292702000000003</v>
      </c>
      <c r="L10" s="178">
        <v>-4.9769729999999998E-2</v>
      </c>
    </row>
    <row r="11" spans="1:12" ht="13.5" customHeight="1">
      <c r="A11" s="255"/>
      <c r="B11" s="256"/>
      <c r="C11" s="256" t="s">
        <v>162</v>
      </c>
      <c r="D11" s="256"/>
      <c r="E11" s="256"/>
      <c r="F11" s="167" t="s">
        <v>99</v>
      </c>
      <c r="G11" s="168">
        <v>14325743</v>
      </c>
      <c r="H11" s="169">
        <v>97.965989609999994</v>
      </c>
      <c r="I11" s="170">
        <v>5703083</v>
      </c>
      <c r="J11" s="169">
        <v>110.18710668999999</v>
      </c>
      <c r="K11" s="169">
        <v>0.82252247999999994</v>
      </c>
      <c r="L11" s="178">
        <v>7.1162699999999995E-2</v>
      </c>
    </row>
    <row r="12" spans="1:12" ht="13.5" customHeight="1">
      <c r="A12" s="255"/>
      <c r="B12" s="256"/>
      <c r="C12" s="256" t="s">
        <v>163</v>
      </c>
      <c r="D12" s="256"/>
      <c r="E12" s="256"/>
      <c r="F12" s="167" t="s">
        <v>99</v>
      </c>
      <c r="G12" s="168">
        <v>20457499</v>
      </c>
      <c r="H12" s="169">
        <v>93.901590029999994</v>
      </c>
      <c r="I12" s="170">
        <v>7104908</v>
      </c>
      <c r="J12" s="169">
        <v>110.43945368</v>
      </c>
      <c r="K12" s="169">
        <v>1.0246995400000001</v>
      </c>
      <c r="L12" s="178">
        <v>9.0643070000000006E-2</v>
      </c>
    </row>
    <row r="13" spans="1:12" ht="13.5" customHeight="1">
      <c r="A13" s="255"/>
      <c r="B13" s="256"/>
      <c r="C13" s="256" t="s">
        <v>164</v>
      </c>
      <c r="D13" s="256"/>
      <c r="E13" s="256"/>
      <c r="F13" s="167" t="s">
        <v>85</v>
      </c>
      <c r="G13" s="168">
        <v>5116</v>
      </c>
      <c r="H13" s="169">
        <v>122.36307103999999</v>
      </c>
      <c r="I13" s="170">
        <v>2779497</v>
      </c>
      <c r="J13" s="169">
        <v>114.68189819</v>
      </c>
      <c r="K13" s="169">
        <v>0.40087067999999998</v>
      </c>
      <c r="L13" s="178">
        <v>4.8025970000000001E-2</v>
      </c>
    </row>
    <row r="14" spans="1:12" ht="13.5" customHeight="1">
      <c r="A14" s="326"/>
      <c r="B14" s="327" t="s">
        <v>165</v>
      </c>
      <c r="C14" s="327"/>
      <c r="D14" s="327"/>
      <c r="E14" s="327"/>
      <c r="F14" s="306" t="s">
        <v>85</v>
      </c>
      <c r="G14" s="307">
        <v>16766</v>
      </c>
      <c r="H14" s="308">
        <v>116.86881361</v>
      </c>
      <c r="I14" s="309">
        <v>10370224</v>
      </c>
      <c r="J14" s="308">
        <v>123.77211051</v>
      </c>
      <c r="K14" s="308">
        <v>1.49563706</v>
      </c>
      <c r="L14" s="328">
        <v>0.26881638000000002</v>
      </c>
    </row>
    <row r="15" spans="1:12" ht="13.5" customHeight="1">
      <c r="A15" s="253" t="s">
        <v>88</v>
      </c>
      <c r="B15" s="254"/>
      <c r="C15" s="254"/>
      <c r="D15" s="254"/>
      <c r="E15" s="254"/>
      <c r="F15" s="485" t="s">
        <v>49</v>
      </c>
      <c r="G15" s="486" t="s">
        <v>71</v>
      </c>
      <c r="H15" s="487" t="s">
        <v>71</v>
      </c>
      <c r="I15" s="488">
        <v>2817451</v>
      </c>
      <c r="J15" s="487">
        <v>121.70961459999999</v>
      </c>
      <c r="K15" s="487">
        <v>0.40634456000000002</v>
      </c>
      <c r="L15" s="502">
        <v>6.7827570000000004E-2</v>
      </c>
    </row>
    <row r="16" spans="1:12" ht="13.5" customHeight="1">
      <c r="A16" s="326"/>
      <c r="B16" s="327" t="s">
        <v>166</v>
      </c>
      <c r="C16" s="327"/>
      <c r="D16" s="327"/>
      <c r="E16" s="332"/>
      <c r="F16" s="306" t="s">
        <v>167</v>
      </c>
      <c r="G16" s="307">
        <v>5174</v>
      </c>
      <c r="H16" s="308">
        <v>103.52140856</v>
      </c>
      <c r="I16" s="309">
        <v>2817451</v>
      </c>
      <c r="J16" s="308">
        <v>121.70961459999999</v>
      </c>
      <c r="K16" s="308">
        <v>0.40634456000000002</v>
      </c>
      <c r="L16" s="328">
        <v>6.7827570000000004E-2</v>
      </c>
    </row>
    <row r="17" spans="1:12" ht="13.5" customHeight="1">
      <c r="A17" s="253" t="s">
        <v>89</v>
      </c>
      <c r="B17" s="254"/>
      <c r="C17" s="254"/>
      <c r="D17" s="254"/>
      <c r="E17" s="257"/>
      <c r="F17" s="485" t="s">
        <v>49</v>
      </c>
      <c r="G17" s="486" t="s">
        <v>71</v>
      </c>
      <c r="H17" s="487" t="s">
        <v>71</v>
      </c>
      <c r="I17" s="488">
        <v>53046142</v>
      </c>
      <c r="J17" s="487">
        <v>78.041788100000005</v>
      </c>
      <c r="K17" s="487">
        <v>7.6505363900000001</v>
      </c>
      <c r="L17" s="502">
        <v>-2.0144023</v>
      </c>
    </row>
    <row r="18" spans="1:12" ht="13.5" customHeight="1">
      <c r="A18" s="255"/>
      <c r="B18" s="256"/>
      <c r="C18" s="256" t="s">
        <v>168</v>
      </c>
      <c r="D18" s="256"/>
      <c r="E18" s="258"/>
      <c r="F18" s="167" t="s">
        <v>85</v>
      </c>
      <c r="G18" s="168">
        <v>127789</v>
      </c>
      <c r="H18" s="169">
        <v>81.952799330000005</v>
      </c>
      <c r="I18" s="170">
        <v>10872413</v>
      </c>
      <c r="J18" s="169">
        <v>77.607004119999999</v>
      </c>
      <c r="K18" s="169">
        <v>1.56806486</v>
      </c>
      <c r="L18" s="178">
        <v>-0.42340878999999998</v>
      </c>
    </row>
    <row r="19" spans="1:12" ht="13.5" customHeight="1">
      <c r="A19" s="255"/>
      <c r="B19" s="256"/>
      <c r="C19" s="256" t="s">
        <v>169</v>
      </c>
      <c r="D19" s="256"/>
      <c r="E19" s="258"/>
      <c r="F19" s="167" t="s">
        <v>85</v>
      </c>
      <c r="G19" s="168">
        <v>78060</v>
      </c>
      <c r="H19" s="169">
        <v>82.813494590000005</v>
      </c>
      <c r="I19" s="170">
        <v>6370805</v>
      </c>
      <c r="J19" s="169">
        <v>68.361660670000006</v>
      </c>
      <c r="K19" s="169">
        <v>0.91882412999999996</v>
      </c>
      <c r="L19" s="178">
        <v>-0.39794040000000003</v>
      </c>
    </row>
    <row r="20" spans="1:12" ht="13.5" customHeight="1">
      <c r="A20" s="255"/>
      <c r="B20" s="256"/>
      <c r="C20" s="256"/>
      <c r="D20" s="256" t="s">
        <v>170</v>
      </c>
      <c r="E20" s="258"/>
      <c r="F20" s="167" t="s">
        <v>85</v>
      </c>
      <c r="G20" s="168">
        <v>78060</v>
      </c>
      <c r="H20" s="169">
        <v>82.815251759999995</v>
      </c>
      <c r="I20" s="170">
        <v>6370805</v>
      </c>
      <c r="J20" s="169">
        <v>68.372753779999996</v>
      </c>
      <c r="K20" s="169">
        <v>0.91882412999999996</v>
      </c>
      <c r="L20" s="178">
        <v>-0.39773633000000003</v>
      </c>
    </row>
    <row r="21" spans="1:12" ht="13.5" customHeight="1">
      <c r="A21" s="255"/>
      <c r="B21" s="256"/>
      <c r="C21" s="256" t="s">
        <v>171</v>
      </c>
      <c r="D21" s="256"/>
      <c r="E21" s="258"/>
      <c r="F21" s="167" t="s">
        <v>49</v>
      </c>
      <c r="G21" s="168" t="s">
        <v>71</v>
      </c>
      <c r="H21" s="169" t="s">
        <v>71</v>
      </c>
      <c r="I21" s="170">
        <v>3153308</v>
      </c>
      <c r="J21" s="169">
        <v>89.598573380000005</v>
      </c>
      <c r="K21" s="169">
        <v>0.45478326000000002</v>
      </c>
      <c r="L21" s="178">
        <v>-4.9406129999999999E-2</v>
      </c>
    </row>
    <row r="22" spans="1:12" ht="13.5" customHeight="1">
      <c r="A22" s="255"/>
      <c r="B22" s="256"/>
      <c r="C22" s="256"/>
      <c r="D22" s="256" t="s">
        <v>172</v>
      </c>
      <c r="E22" s="258"/>
      <c r="F22" s="167" t="s">
        <v>49</v>
      </c>
      <c r="G22" s="168" t="s">
        <v>71</v>
      </c>
      <c r="H22" s="169" t="s">
        <v>71</v>
      </c>
      <c r="I22" s="170">
        <v>2681710</v>
      </c>
      <c r="J22" s="169">
        <v>88.601601869999996</v>
      </c>
      <c r="K22" s="169">
        <v>0.38676743000000002</v>
      </c>
      <c r="L22" s="178">
        <v>-4.6562539999999999E-2</v>
      </c>
    </row>
    <row r="23" spans="1:12" ht="13.5" customHeight="1">
      <c r="A23" s="255"/>
      <c r="B23" s="256"/>
      <c r="C23" s="256" t="s">
        <v>173</v>
      </c>
      <c r="D23" s="256"/>
      <c r="E23" s="258"/>
      <c r="F23" s="167" t="s">
        <v>85</v>
      </c>
      <c r="G23" s="168">
        <v>203479</v>
      </c>
      <c r="H23" s="169">
        <v>92.577140409999998</v>
      </c>
      <c r="I23" s="170">
        <v>24216390</v>
      </c>
      <c r="J23" s="169">
        <v>85.213638020000005</v>
      </c>
      <c r="K23" s="169">
        <v>3.49258902</v>
      </c>
      <c r="L23" s="178">
        <v>-0.56713216</v>
      </c>
    </row>
    <row r="24" spans="1:12" ht="13.5" customHeight="1">
      <c r="A24" s="326"/>
      <c r="B24" s="327" t="s">
        <v>90</v>
      </c>
      <c r="C24" s="327"/>
      <c r="D24" s="327"/>
      <c r="E24" s="327"/>
      <c r="F24" s="306" t="s">
        <v>85</v>
      </c>
      <c r="G24" s="307">
        <v>2021</v>
      </c>
      <c r="H24" s="308">
        <v>116.55132641</v>
      </c>
      <c r="I24" s="309">
        <v>4520343</v>
      </c>
      <c r="J24" s="308">
        <v>50.292273850000001</v>
      </c>
      <c r="K24" s="308">
        <v>0.65194277</v>
      </c>
      <c r="L24" s="328">
        <v>-0.60299908999999996</v>
      </c>
    </row>
    <row r="25" spans="1:12" ht="13.5" customHeight="1">
      <c r="A25" s="253" t="s">
        <v>91</v>
      </c>
      <c r="B25" s="254"/>
      <c r="C25" s="254"/>
      <c r="D25" s="254"/>
      <c r="E25" s="254"/>
      <c r="F25" s="485" t="s">
        <v>49</v>
      </c>
      <c r="G25" s="486" t="s">
        <v>71</v>
      </c>
      <c r="H25" s="487" t="s">
        <v>71</v>
      </c>
      <c r="I25" s="488">
        <v>58945154</v>
      </c>
      <c r="J25" s="487">
        <v>98.448698419999999</v>
      </c>
      <c r="K25" s="487">
        <v>8.5013165599999994</v>
      </c>
      <c r="L25" s="502">
        <v>-0.12535942999999999</v>
      </c>
    </row>
    <row r="26" spans="1:12" ht="13.5" customHeight="1">
      <c r="A26" s="326"/>
      <c r="B26" s="327" t="s">
        <v>174</v>
      </c>
      <c r="C26" s="327"/>
      <c r="D26" s="327"/>
      <c r="E26" s="327"/>
      <c r="F26" s="306" t="s">
        <v>85</v>
      </c>
      <c r="G26" s="307">
        <v>598462</v>
      </c>
      <c r="H26" s="308">
        <v>101.02022558</v>
      </c>
      <c r="I26" s="309">
        <v>58431305</v>
      </c>
      <c r="J26" s="308">
        <v>98.082057680000005</v>
      </c>
      <c r="K26" s="308">
        <v>8.4272071099999994</v>
      </c>
      <c r="L26" s="328">
        <v>-0.15421059000000001</v>
      </c>
    </row>
    <row r="27" spans="1:12" ht="13.5" customHeight="1">
      <c r="A27" s="253" t="s">
        <v>93</v>
      </c>
      <c r="B27" s="254"/>
      <c r="C27" s="254"/>
      <c r="D27" s="254"/>
      <c r="E27" s="254"/>
      <c r="F27" s="485" t="s">
        <v>85</v>
      </c>
      <c r="G27" s="486">
        <v>2700</v>
      </c>
      <c r="H27" s="487">
        <v>72.854830010000001</v>
      </c>
      <c r="I27" s="488">
        <v>2640623</v>
      </c>
      <c r="J27" s="487">
        <v>101.44872247000001</v>
      </c>
      <c r="K27" s="487">
        <v>0.38084169000000001</v>
      </c>
      <c r="L27" s="502">
        <v>5.0894099999999999E-3</v>
      </c>
    </row>
    <row r="28" spans="1:12" ht="13.5" customHeight="1">
      <c r="A28" s="253" t="s">
        <v>94</v>
      </c>
      <c r="B28" s="254"/>
      <c r="C28" s="254"/>
      <c r="D28" s="254"/>
      <c r="E28" s="254"/>
      <c r="F28" s="485" t="s">
        <v>49</v>
      </c>
      <c r="G28" s="486" t="s">
        <v>71</v>
      </c>
      <c r="H28" s="487" t="s">
        <v>71</v>
      </c>
      <c r="I28" s="488">
        <v>81825285</v>
      </c>
      <c r="J28" s="487">
        <v>96.93549496</v>
      </c>
      <c r="K28" s="487">
        <v>11.80118472</v>
      </c>
      <c r="L28" s="502">
        <v>-0.34913041</v>
      </c>
    </row>
    <row r="29" spans="1:12" ht="13.5" customHeight="1">
      <c r="A29" s="255"/>
      <c r="B29" s="256"/>
      <c r="C29" s="256" t="s">
        <v>95</v>
      </c>
      <c r="D29" s="256"/>
      <c r="E29" s="256"/>
      <c r="F29" s="167" t="s">
        <v>49</v>
      </c>
      <c r="G29" s="168" t="s">
        <v>71</v>
      </c>
      <c r="H29" s="169" t="s">
        <v>71</v>
      </c>
      <c r="I29" s="170">
        <v>27770526</v>
      </c>
      <c r="J29" s="169">
        <v>93.152848550000002</v>
      </c>
      <c r="K29" s="169">
        <v>4.0051813699999999</v>
      </c>
      <c r="L29" s="178">
        <v>-0.27549932999999999</v>
      </c>
    </row>
    <row r="30" spans="1:12" ht="13.5" customHeight="1">
      <c r="A30" s="255"/>
      <c r="B30" s="256"/>
      <c r="C30" s="256" t="s">
        <v>96</v>
      </c>
      <c r="D30" s="256"/>
      <c r="E30" s="256"/>
      <c r="F30" s="167" t="s">
        <v>85</v>
      </c>
      <c r="G30" s="168">
        <v>97242</v>
      </c>
      <c r="H30" s="169">
        <v>64.850481500000001</v>
      </c>
      <c r="I30" s="170">
        <v>5548391</v>
      </c>
      <c r="J30" s="169">
        <v>83.412813970000002</v>
      </c>
      <c r="K30" s="169">
        <v>0.80021215000000001</v>
      </c>
      <c r="L30" s="178">
        <v>-0.14891198</v>
      </c>
    </row>
    <row r="31" spans="1:12" ht="13.5" customHeight="1">
      <c r="A31" s="255"/>
      <c r="B31" s="256" t="s">
        <v>97</v>
      </c>
      <c r="C31" s="256"/>
      <c r="D31" s="256"/>
      <c r="E31" s="256"/>
      <c r="F31" s="167" t="s">
        <v>99</v>
      </c>
      <c r="G31" s="168">
        <v>4012711</v>
      </c>
      <c r="H31" s="169">
        <v>84.091500150000002</v>
      </c>
      <c r="I31" s="170">
        <v>4235088</v>
      </c>
      <c r="J31" s="169">
        <v>93.554897359999998</v>
      </c>
      <c r="K31" s="169">
        <v>0.61080210000000001</v>
      </c>
      <c r="L31" s="178">
        <v>-3.9377519999999999E-2</v>
      </c>
    </row>
    <row r="32" spans="1:12" ht="13.5" customHeight="1">
      <c r="A32" s="255"/>
      <c r="B32" s="256" t="s">
        <v>98</v>
      </c>
      <c r="C32" s="256"/>
      <c r="D32" s="256"/>
      <c r="E32" s="256"/>
      <c r="F32" s="167" t="s">
        <v>99</v>
      </c>
      <c r="G32" s="168">
        <v>859893</v>
      </c>
      <c r="H32" s="169">
        <v>89.716855929999994</v>
      </c>
      <c r="I32" s="170">
        <v>4372933</v>
      </c>
      <c r="J32" s="169">
        <v>92.028249090000003</v>
      </c>
      <c r="K32" s="169">
        <v>0.63068268000000005</v>
      </c>
      <c r="L32" s="178">
        <v>-5.1124379999999997E-2</v>
      </c>
    </row>
    <row r="33" spans="1:13" ht="13.5" customHeight="1">
      <c r="A33" s="255"/>
      <c r="B33" s="256" t="s">
        <v>101</v>
      </c>
      <c r="C33" s="256"/>
      <c r="D33" s="256"/>
      <c r="E33" s="256"/>
      <c r="F33" s="167" t="s">
        <v>85</v>
      </c>
      <c r="G33" s="168">
        <v>2117</v>
      </c>
      <c r="H33" s="169">
        <v>92.16369177</v>
      </c>
      <c r="I33" s="170">
        <v>5041311</v>
      </c>
      <c r="J33" s="169">
        <v>103.1893384</v>
      </c>
      <c r="K33" s="169">
        <v>0.72707895</v>
      </c>
      <c r="L33" s="178">
        <v>2.1029639999999999E-2</v>
      </c>
    </row>
    <row r="34" spans="1:13" ht="13.5" customHeight="1">
      <c r="A34" s="255"/>
      <c r="B34" s="256" t="s">
        <v>102</v>
      </c>
      <c r="C34" s="256"/>
      <c r="D34" s="256"/>
      <c r="E34" s="256"/>
      <c r="F34" s="167" t="s">
        <v>85</v>
      </c>
      <c r="G34" s="168">
        <v>67556</v>
      </c>
      <c r="H34" s="169">
        <v>92.134800810000002</v>
      </c>
      <c r="I34" s="170">
        <v>18991635</v>
      </c>
      <c r="J34" s="169">
        <v>98.096680190000001</v>
      </c>
      <c r="K34" s="169">
        <v>2.7390530000000002</v>
      </c>
      <c r="L34" s="178">
        <v>-4.9732749999999999E-2</v>
      </c>
    </row>
    <row r="35" spans="1:13" ht="13.5" customHeight="1">
      <c r="A35" s="326"/>
      <c r="B35" s="327"/>
      <c r="C35" s="327" t="s">
        <v>175</v>
      </c>
      <c r="D35" s="327"/>
      <c r="E35" s="327"/>
      <c r="F35" s="306" t="s">
        <v>85</v>
      </c>
      <c r="G35" s="307">
        <v>5840</v>
      </c>
      <c r="H35" s="308">
        <v>113.61867703999999</v>
      </c>
      <c r="I35" s="309">
        <v>3927983</v>
      </c>
      <c r="J35" s="308">
        <v>125.81204854000001</v>
      </c>
      <c r="K35" s="308">
        <v>0.56651012999999995</v>
      </c>
      <c r="L35" s="328">
        <v>0.10876582999999999</v>
      </c>
    </row>
    <row r="36" spans="1:13" s="19" customFormat="1" ht="13.5" customHeight="1">
      <c r="A36" s="253" t="s">
        <v>103</v>
      </c>
      <c r="B36" s="254"/>
      <c r="C36" s="254"/>
      <c r="D36" s="254"/>
      <c r="E36" s="254"/>
      <c r="F36" s="485" t="s">
        <v>49</v>
      </c>
      <c r="G36" s="486" t="s">
        <v>71</v>
      </c>
      <c r="H36" s="487" t="s">
        <v>71</v>
      </c>
      <c r="I36" s="488">
        <v>73295406</v>
      </c>
      <c r="J36" s="487">
        <v>108.17152179</v>
      </c>
      <c r="K36" s="487">
        <v>10.5709699</v>
      </c>
      <c r="L36" s="502">
        <v>0.74729040000000002</v>
      </c>
      <c r="M36" s="22"/>
    </row>
    <row r="37" spans="1:13" ht="13.5" customHeight="1">
      <c r="A37" s="255"/>
      <c r="B37" s="256" t="s">
        <v>104</v>
      </c>
      <c r="C37" s="256"/>
      <c r="D37" s="256"/>
      <c r="E37" s="256"/>
      <c r="F37" s="167" t="s">
        <v>85</v>
      </c>
      <c r="G37" s="168">
        <v>2642</v>
      </c>
      <c r="H37" s="169">
        <v>77.728743750000007</v>
      </c>
      <c r="I37" s="170">
        <v>2515993</v>
      </c>
      <c r="J37" s="169">
        <v>95.042442460000004</v>
      </c>
      <c r="K37" s="169">
        <v>0.36286702999999998</v>
      </c>
      <c r="L37" s="178">
        <v>-1.7712599999999998E-2</v>
      </c>
    </row>
    <row r="38" spans="1:13" ht="13.5" customHeight="1">
      <c r="A38" s="255"/>
      <c r="B38" s="256"/>
      <c r="C38" s="256" t="s">
        <v>176</v>
      </c>
      <c r="D38" s="256"/>
      <c r="E38" s="256"/>
      <c r="F38" s="167" t="s">
        <v>49</v>
      </c>
      <c r="G38" s="168" t="s">
        <v>71</v>
      </c>
      <c r="H38" s="169" t="s">
        <v>71</v>
      </c>
      <c r="I38" s="170">
        <v>2140962</v>
      </c>
      <c r="J38" s="169">
        <v>115.21413204</v>
      </c>
      <c r="K38" s="169">
        <v>0.30877849000000002</v>
      </c>
      <c r="L38" s="178">
        <v>3.8156900000000001E-2</v>
      </c>
    </row>
    <row r="39" spans="1:13" ht="13.5" customHeight="1">
      <c r="A39" s="255"/>
      <c r="B39" s="256"/>
      <c r="C39" s="256" t="s">
        <v>177</v>
      </c>
      <c r="D39" s="256"/>
      <c r="E39" s="256"/>
      <c r="F39" s="167" t="s">
        <v>85</v>
      </c>
      <c r="G39" s="168">
        <v>62191</v>
      </c>
      <c r="H39" s="169">
        <v>93.267846430000006</v>
      </c>
      <c r="I39" s="170">
        <v>2836994</v>
      </c>
      <c r="J39" s="169">
        <v>80.886462769999994</v>
      </c>
      <c r="K39" s="169">
        <v>0.40916313999999998</v>
      </c>
      <c r="L39" s="178">
        <v>-9.0478690000000001E-2</v>
      </c>
    </row>
    <row r="40" spans="1:13" ht="13.5" customHeight="1">
      <c r="A40" s="255"/>
      <c r="B40" s="256"/>
      <c r="C40" s="256" t="s">
        <v>178</v>
      </c>
      <c r="D40" s="256"/>
      <c r="E40" s="256"/>
      <c r="F40" s="167" t="s">
        <v>99</v>
      </c>
      <c r="G40" s="168">
        <v>23109736</v>
      </c>
      <c r="H40" s="169">
        <v>97.366252799999998</v>
      </c>
      <c r="I40" s="170">
        <v>5520573</v>
      </c>
      <c r="J40" s="169">
        <v>93.891128210000005</v>
      </c>
      <c r="K40" s="169">
        <v>0.79620011999999996</v>
      </c>
      <c r="L40" s="178">
        <v>-4.8477840000000001E-2</v>
      </c>
    </row>
    <row r="41" spans="1:13" ht="13.5" customHeight="1">
      <c r="A41" s="255"/>
      <c r="B41" s="256" t="s">
        <v>179</v>
      </c>
      <c r="C41" s="256"/>
      <c r="D41" s="256"/>
      <c r="E41" s="256"/>
      <c r="F41" s="167" t="s">
        <v>85</v>
      </c>
      <c r="G41" s="168">
        <v>53243</v>
      </c>
      <c r="H41" s="169">
        <v>113.01127077</v>
      </c>
      <c r="I41" s="170">
        <v>10541414</v>
      </c>
      <c r="J41" s="169">
        <v>113.52520972000001</v>
      </c>
      <c r="K41" s="169">
        <v>1.5203268000000001</v>
      </c>
      <c r="L41" s="178">
        <v>0.16950137000000001</v>
      </c>
    </row>
    <row r="42" spans="1:13" ht="13.5" customHeight="1">
      <c r="A42" s="255"/>
      <c r="B42" s="256"/>
      <c r="C42" s="256" t="s">
        <v>180</v>
      </c>
      <c r="D42" s="256"/>
      <c r="E42" s="256"/>
      <c r="F42" s="167" t="s">
        <v>85</v>
      </c>
      <c r="G42" s="168">
        <v>47254</v>
      </c>
      <c r="H42" s="169">
        <v>114.98722472</v>
      </c>
      <c r="I42" s="170">
        <v>9176954</v>
      </c>
      <c r="J42" s="169">
        <v>115.13295180999999</v>
      </c>
      <c r="K42" s="169">
        <v>1.32353867</v>
      </c>
      <c r="L42" s="178">
        <v>0.16279655000000001</v>
      </c>
    </row>
    <row r="43" spans="1:13" ht="13.5" customHeight="1">
      <c r="A43" s="255"/>
      <c r="B43" s="256" t="s">
        <v>181</v>
      </c>
      <c r="C43" s="256"/>
      <c r="D43" s="256"/>
      <c r="E43" s="256"/>
      <c r="F43" s="167" t="s">
        <v>49</v>
      </c>
      <c r="G43" s="168" t="s">
        <v>71</v>
      </c>
      <c r="H43" s="169" t="s">
        <v>71</v>
      </c>
      <c r="I43" s="170">
        <v>10252623</v>
      </c>
      <c r="J43" s="169">
        <v>103.67146796999999</v>
      </c>
      <c r="K43" s="169">
        <v>1.47867616</v>
      </c>
      <c r="L43" s="178">
        <v>4.9004739999999998E-2</v>
      </c>
    </row>
    <row r="44" spans="1:13" ht="13.5" customHeight="1">
      <c r="A44" s="255"/>
      <c r="B44" s="256" t="s">
        <v>182</v>
      </c>
      <c r="C44" s="256"/>
      <c r="D44" s="256"/>
      <c r="E44" s="256"/>
      <c r="F44" s="167" t="s">
        <v>49</v>
      </c>
      <c r="G44" s="168" t="s">
        <v>71</v>
      </c>
      <c r="H44" s="169" t="s">
        <v>71</v>
      </c>
      <c r="I44" s="170">
        <v>8303797</v>
      </c>
      <c r="J44" s="169">
        <v>100.26136932999999</v>
      </c>
      <c r="K44" s="169">
        <v>1.1976083200000001</v>
      </c>
      <c r="L44" s="178">
        <v>2.9215999999999999E-3</v>
      </c>
    </row>
    <row r="45" spans="1:13" ht="13.5" customHeight="1">
      <c r="A45" s="255"/>
      <c r="B45" s="256" t="s">
        <v>183</v>
      </c>
      <c r="C45" s="256"/>
      <c r="D45" s="256"/>
      <c r="E45" s="256"/>
      <c r="F45" s="167" t="s">
        <v>85</v>
      </c>
      <c r="G45" s="168">
        <v>12432</v>
      </c>
      <c r="H45" s="169">
        <v>128.1781627</v>
      </c>
      <c r="I45" s="170">
        <v>3985418</v>
      </c>
      <c r="J45" s="169">
        <v>123.16901498</v>
      </c>
      <c r="K45" s="169">
        <v>0.57479365000000004</v>
      </c>
      <c r="L45" s="178">
        <v>0.10118185</v>
      </c>
    </row>
    <row r="46" spans="1:13" ht="13.5" customHeight="1">
      <c r="A46" s="255"/>
      <c r="B46" s="256"/>
      <c r="C46" s="256" t="s">
        <v>184</v>
      </c>
      <c r="D46" s="256"/>
      <c r="E46" s="256"/>
      <c r="F46" s="167" t="s">
        <v>85</v>
      </c>
      <c r="G46" s="168">
        <v>35639</v>
      </c>
      <c r="H46" s="169">
        <v>122.82957091</v>
      </c>
      <c r="I46" s="170">
        <v>14189259</v>
      </c>
      <c r="J46" s="169">
        <v>125.57056394</v>
      </c>
      <c r="K46" s="169">
        <v>2.0464342599999998</v>
      </c>
      <c r="L46" s="178">
        <v>0.38997324999999999</v>
      </c>
    </row>
    <row r="47" spans="1:13" ht="13.5" customHeight="1">
      <c r="A47" s="326"/>
      <c r="B47" s="327" t="s">
        <v>185</v>
      </c>
      <c r="C47" s="327"/>
      <c r="D47" s="327"/>
      <c r="E47" s="327"/>
      <c r="F47" s="306" t="s">
        <v>49</v>
      </c>
      <c r="G47" s="307" t="s">
        <v>71</v>
      </c>
      <c r="H47" s="308" t="s">
        <v>71</v>
      </c>
      <c r="I47" s="309">
        <v>7773199</v>
      </c>
      <c r="J47" s="308">
        <v>115.85001674</v>
      </c>
      <c r="K47" s="308">
        <v>1.12108326</v>
      </c>
      <c r="L47" s="328">
        <v>0.14353442</v>
      </c>
    </row>
    <row r="48" spans="1:13" s="19" customFormat="1" ht="13.5" customHeight="1">
      <c r="A48" s="253" t="s">
        <v>117</v>
      </c>
      <c r="B48" s="254"/>
      <c r="C48" s="254"/>
      <c r="D48" s="254"/>
      <c r="E48" s="254"/>
      <c r="F48" s="485" t="s">
        <v>49</v>
      </c>
      <c r="G48" s="486" t="s">
        <v>71</v>
      </c>
      <c r="H48" s="487" t="s">
        <v>71</v>
      </c>
      <c r="I48" s="488">
        <v>201539471</v>
      </c>
      <c r="J48" s="487">
        <v>106.42194662999999</v>
      </c>
      <c r="K48" s="487">
        <v>29.066865150000002</v>
      </c>
      <c r="L48" s="502">
        <v>1.6414144500000001</v>
      </c>
      <c r="M48" s="22"/>
    </row>
    <row r="49" spans="1:13" ht="13.5" customHeight="1">
      <c r="A49" s="255"/>
      <c r="B49" s="256" t="s">
        <v>118</v>
      </c>
      <c r="C49" s="256"/>
      <c r="D49" s="256"/>
      <c r="E49" s="256"/>
      <c r="F49" s="167" t="s">
        <v>49</v>
      </c>
      <c r="G49" s="168" t="s">
        <v>71</v>
      </c>
      <c r="H49" s="169" t="s">
        <v>71</v>
      </c>
      <c r="I49" s="170">
        <v>62227026</v>
      </c>
      <c r="J49" s="169">
        <v>96.592480370000004</v>
      </c>
      <c r="K49" s="169">
        <v>8.9746418600000002</v>
      </c>
      <c r="L49" s="178">
        <v>-0.29627618</v>
      </c>
    </row>
    <row r="50" spans="1:13" ht="13.5" customHeight="1">
      <c r="A50" s="255"/>
      <c r="B50" s="256"/>
      <c r="C50" s="256" t="s">
        <v>119</v>
      </c>
      <c r="D50" s="256"/>
      <c r="E50" s="256"/>
      <c r="F50" s="167" t="s">
        <v>85</v>
      </c>
      <c r="G50" s="168">
        <v>3370</v>
      </c>
      <c r="H50" s="169">
        <v>144.57314457000001</v>
      </c>
      <c r="I50" s="170">
        <v>5057922</v>
      </c>
      <c r="J50" s="169">
        <v>142.22543783</v>
      </c>
      <c r="K50" s="169">
        <v>0.72947466000000005</v>
      </c>
      <c r="L50" s="178">
        <v>0.20267102000000001</v>
      </c>
    </row>
    <row r="51" spans="1:13" ht="13.5" customHeight="1">
      <c r="A51" s="255"/>
      <c r="B51" s="256"/>
      <c r="C51" s="256" t="s">
        <v>120</v>
      </c>
      <c r="D51" s="256"/>
      <c r="E51" s="256"/>
      <c r="F51" s="167" t="s">
        <v>49</v>
      </c>
      <c r="G51" s="168" t="s">
        <v>71</v>
      </c>
      <c r="H51" s="169" t="s">
        <v>71</v>
      </c>
      <c r="I51" s="170">
        <v>7220425</v>
      </c>
      <c r="J51" s="169">
        <v>185.91915259000001</v>
      </c>
      <c r="K51" s="169">
        <v>1.0413598799999999</v>
      </c>
      <c r="L51" s="178">
        <v>0.45035112999999999</v>
      </c>
    </row>
    <row r="52" spans="1:13" ht="13.5" customHeight="1">
      <c r="A52" s="255"/>
      <c r="B52" s="256"/>
      <c r="C52" s="256" t="s">
        <v>121</v>
      </c>
      <c r="D52" s="256"/>
      <c r="E52" s="256"/>
      <c r="F52" s="167" t="s">
        <v>49</v>
      </c>
      <c r="G52" s="168" t="s">
        <v>71</v>
      </c>
      <c r="H52" s="169" t="s">
        <v>71</v>
      </c>
      <c r="I52" s="170">
        <v>1731944</v>
      </c>
      <c r="J52" s="169">
        <v>30.814959259999998</v>
      </c>
      <c r="K52" s="169">
        <v>0.24978819999999999</v>
      </c>
      <c r="L52" s="178">
        <v>-0.52481602999999999</v>
      </c>
    </row>
    <row r="53" spans="1:13" ht="13.5" customHeight="1">
      <c r="A53" s="255"/>
      <c r="B53" s="256"/>
      <c r="C53" s="256" t="s">
        <v>186</v>
      </c>
      <c r="D53" s="256"/>
      <c r="E53" s="256"/>
      <c r="F53" s="167" t="s">
        <v>49</v>
      </c>
      <c r="G53" s="168" t="s">
        <v>71</v>
      </c>
      <c r="H53" s="169" t="s">
        <v>71</v>
      </c>
      <c r="I53" s="170">
        <v>5941100</v>
      </c>
      <c r="J53" s="169">
        <v>120.11758831</v>
      </c>
      <c r="K53" s="169">
        <v>0.85685027999999996</v>
      </c>
      <c r="L53" s="178">
        <v>0.13429468</v>
      </c>
    </row>
    <row r="54" spans="1:13" ht="13.5" customHeight="1">
      <c r="A54" s="255"/>
      <c r="B54" s="256"/>
      <c r="C54" s="256" t="s">
        <v>187</v>
      </c>
      <c r="D54" s="256"/>
      <c r="E54" s="256"/>
      <c r="F54" s="167" t="s">
        <v>49</v>
      </c>
      <c r="G54" s="168" t="s">
        <v>71</v>
      </c>
      <c r="H54" s="169" t="s">
        <v>71</v>
      </c>
      <c r="I54" s="170">
        <v>16660209</v>
      </c>
      <c r="J54" s="169">
        <v>96.105492049999995</v>
      </c>
      <c r="K54" s="169">
        <v>2.4028049999999999</v>
      </c>
      <c r="L54" s="178">
        <v>-9.1118690000000002E-2</v>
      </c>
    </row>
    <row r="55" spans="1:13" ht="13.5" customHeight="1">
      <c r="A55" s="255"/>
      <c r="B55" s="256"/>
      <c r="C55" s="256"/>
      <c r="D55" s="256" t="s">
        <v>188</v>
      </c>
      <c r="E55" s="256"/>
      <c r="F55" s="167" t="s">
        <v>49</v>
      </c>
      <c r="G55" s="168" t="s">
        <v>71</v>
      </c>
      <c r="H55" s="169" t="s">
        <v>71</v>
      </c>
      <c r="I55" s="170">
        <v>8455915</v>
      </c>
      <c r="J55" s="169">
        <v>91.533162320000002</v>
      </c>
      <c r="K55" s="169">
        <v>1.21954742</v>
      </c>
      <c r="L55" s="178">
        <v>-0.10556647</v>
      </c>
    </row>
    <row r="56" spans="1:13" s="19" customFormat="1" ht="13.5" customHeight="1">
      <c r="A56" s="255"/>
      <c r="B56" s="256"/>
      <c r="C56" s="256" t="s">
        <v>189</v>
      </c>
      <c r="D56" s="256"/>
      <c r="E56" s="256"/>
      <c r="F56" s="167" t="s">
        <v>49</v>
      </c>
      <c r="G56" s="168" t="s">
        <v>71</v>
      </c>
      <c r="H56" s="169" t="s">
        <v>71</v>
      </c>
      <c r="I56" s="170">
        <v>10820243</v>
      </c>
      <c r="J56" s="169">
        <v>71.931573999999998</v>
      </c>
      <c r="K56" s="169">
        <v>1.5605406900000001</v>
      </c>
      <c r="L56" s="178">
        <v>-0.56984685000000002</v>
      </c>
      <c r="M56" s="22"/>
    </row>
    <row r="57" spans="1:13" ht="13.5" customHeight="1">
      <c r="A57" s="255"/>
      <c r="B57" s="256"/>
      <c r="C57" s="256" t="s">
        <v>190</v>
      </c>
      <c r="D57" s="256"/>
      <c r="E57" s="256"/>
      <c r="F57" s="167" t="s">
        <v>99</v>
      </c>
      <c r="G57" s="168">
        <v>1989927</v>
      </c>
      <c r="H57" s="169">
        <v>121.56004523</v>
      </c>
      <c r="I57" s="170">
        <v>4117319</v>
      </c>
      <c r="J57" s="169">
        <v>117.24201068000001</v>
      </c>
      <c r="K57" s="169">
        <v>0.59381695999999995</v>
      </c>
      <c r="L57" s="178">
        <v>8.1722530000000002E-2</v>
      </c>
    </row>
    <row r="58" spans="1:13" ht="13.5" customHeight="1">
      <c r="A58" s="255"/>
      <c r="B58" s="256" t="s">
        <v>131</v>
      </c>
      <c r="C58" s="256"/>
      <c r="D58" s="256"/>
      <c r="E58" s="256"/>
      <c r="F58" s="167" t="s">
        <v>49</v>
      </c>
      <c r="G58" s="168" t="s">
        <v>71</v>
      </c>
      <c r="H58" s="169" t="s">
        <v>71</v>
      </c>
      <c r="I58" s="170">
        <v>80887502</v>
      </c>
      <c r="J58" s="169">
        <v>113.09349353</v>
      </c>
      <c r="K58" s="169">
        <v>11.665933730000001</v>
      </c>
      <c r="L58" s="178">
        <v>1.2639269799999999</v>
      </c>
    </row>
    <row r="59" spans="1:13" ht="13.5" customHeight="1">
      <c r="A59" s="255"/>
      <c r="B59" s="256"/>
      <c r="C59" s="256" t="s">
        <v>132</v>
      </c>
      <c r="D59" s="256"/>
      <c r="E59" s="256"/>
      <c r="F59" s="167" t="s">
        <v>49</v>
      </c>
      <c r="G59" s="168" t="s">
        <v>71</v>
      </c>
      <c r="H59" s="169" t="s">
        <v>71</v>
      </c>
      <c r="I59" s="170">
        <v>11271357</v>
      </c>
      <c r="J59" s="169">
        <v>130.37560542</v>
      </c>
      <c r="K59" s="169">
        <v>1.6256022299999999</v>
      </c>
      <c r="L59" s="178">
        <v>0.35442752999999999</v>
      </c>
    </row>
    <row r="60" spans="1:13" ht="13.5" customHeight="1">
      <c r="A60" s="255"/>
      <c r="B60" s="256"/>
      <c r="C60" s="256" t="s">
        <v>133</v>
      </c>
      <c r="D60" s="256"/>
      <c r="E60" s="256"/>
      <c r="F60" s="167" t="s">
        <v>99</v>
      </c>
      <c r="G60" s="168">
        <v>3014182</v>
      </c>
      <c r="H60" s="169">
        <v>139.12339093</v>
      </c>
      <c r="I60" s="170">
        <v>10677708</v>
      </c>
      <c r="J60" s="169">
        <v>154.04742621</v>
      </c>
      <c r="K60" s="169">
        <v>1.5399836899999999</v>
      </c>
      <c r="L60" s="178">
        <v>0.50561652000000001</v>
      </c>
    </row>
    <row r="61" spans="1:13" s="19" customFormat="1" ht="13.5" customHeight="1">
      <c r="A61" s="255"/>
      <c r="B61" s="256"/>
      <c r="C61" s="256" t="s">
        <v>191</v>
      </c>
      <c r="D61" s="256"/>
      <c r="E61" s="256"/>
      <c r="F61" s="167" t="s">
        <v>99</v>
      </c>
      <c r="G61" s="168">
        <v>9348856</v>
      </c>
      <c r="H61" s="169">
        <v>117.01223084</v>
      </c>
      <c r="I61" s="170">
        <v>28144458</v>
      </c>
      <c r="J61" s="169">
        <v>124.19161045</v>
      </c>
      <c r="K61" s="169">
        <v>4.0591114099999999</v>
      </c>
      <c r="L61" s="178">
        <v>0.73992559999999996</v>
      </c>
      <c r="M61" s="22"/>
    </row>
    <row r="62" spans="1:13" ht="13.5" customHeight="1">
      <c r="A62" s="255"/>
      <c r="B62" s="256"/>
      <c r="C62" s="256" t="s">
        <v>192</v>
      </c>
      <c r="D62" s="256"/>
      <c r="E62" s="256"/>
      <c r="F62" s="167" t="s">
        <v>49</v>
      </c>
      <c r="G62" s="168" t="s">
        <v>71</v>
      </c>
      <c r="H62" s="169" t="s">
        <v>71</v>
      </c>
      <c r="I62" s="170">
        <v>3915720</v>
      </c>
      <c r="J62" s="169">
        <v>116.90346087</v>
      </c>
      <c r="K62" s="169">
        <v>0.56474150999999995</v>
      </c>
      <c r="L62" s="178">
        <v>7.6415689999999994E-2</v>
      </c>
    </row>
    <row r="63" spans="1:13" ht="13.5" customHeight="1">
      <c r="A63" s="255"/>
      <c r="B63" s="256"/>
      <c r="C63" s="256" t="s">
        <v>193</v>
      </c>
      <c r="D63" s="256"/>
      <c r="E63" s="256"/>
      <c r="F63" s="167" t="s">
        <v>49</v>
      </c>
      <c r="G63" s="168" t="s">
        <v>71</v>
      </c>
      <c r="H63" s="169" t="s">
        <v>71</v>
      </c>
      <c r="I63" s="170">
        <v>2408511</v>
      </c>
      <c r="J63" s="169">
        <v>57.93132361</v>
      </c>
      <c r="K63" s="169">
        <v>0.34736552999999998</v>
      </c>
      <c r="L63" s="178">
        <v>-0.23605688999999999</v>
      </c>
    </row>
    <row r="64" spans="1:13" ht="13.5" customHeight="1">
      <c r="A64" s="255"/>
      <c r="B64" s="256"/>
      <c r="C64" s="256" t="s">
        <v>194</v>
      </c>
      <c r="D64" s="256"/>
      <c r="E64" s="256"/>
      <c r="F64" s="167" t="s">
        <v>49</v>
      </c>
      <c r="G64" s="168" t="s">
        <v>71</v>
      </c>
      <c r="H64" s="169" t="s">
        <v>71</v>
      </c>
      <c r="I64" s="170">
        <v>5438493</v>
      </c>
      <c r="J64" s="169">
        <v>116.28006372999999</v>
      </c>
      <c r="K64" s="169">
        <v>0.78436220000000001</v>
      </c>
      <c r="L64" s="178">
        <v>0.10276662</v>
      </c>
    </row>
    <row r="65" spans="1:12" ht="13.5" customHeight="1">
      <c r="A65" s="255"/>
      <c r="B65" s="256"/>
      <c r="C65" s="256" t="s">
        <v>195</v>
      </c>
      <c r="D65" s="256"/>
      <c r="E65" s="256"/>
      <c r="F65" s="167" t="s">
        <v>49</v>
      </c>
      <c r="G65" s="168" t="s">
        <v>71</v>
      </c>
      <c r="H65" s="169" t="s">
        <v>71</v>
      </c>
      <c r="I65" s="170">
        <v>2280252</v>
      </c>
      <c r="J65" s="169">
        <v>84.658997459999995</v>
      </c>
      <c r="K65" s="169">
        <v>0.32886747999999999</v>
      </c>
      <c r="L65" s="178">
        <v>-5.5768129999999999E-2</v>
      </c>
    </row>
    <row r="66" spans="1:12" ht="13.5" customHeight="1">
      <c r="A66" s="255"/>
      <c r="B66" s="256" t="s">
        <v>142</v>
      </c>
      <c r="C66" s="256"/>
      <c r="D66" s="256"/>
      <c r="E66" s="256"/>
      <c r="F66" s="167" t="s">
        <v>49</v>
      </c>
      <c r="G66" s="168" t="s">
        <v>71</v>
      </c>
      <c r="H66" s="169" t="s">
        <v>71</v>
      </c>
      <c r="I66" s="170">
        <v>58424943</v>
      </c>
      <c r="J66" s="169">
        <v>109.34279461</v>
      </c>
      <c r="K66" s="169">
        <v>8.4262895600000007</v>
      </c>
      <c r="L66" s="178">
        <v>0.67376364</v>
      </c>
    </row>
    <row r="67" spans="1:12" ht="13.5" customHeight="1">
      <c r="A67" s="255"/>
      <c r="B67" s="256"/>
      <c r="C67" s="256" t="s">
        <v>196</v>
      </c>
      <c r="D67" s="256"/>
      <c r="E67" s="256"/>
      <c r="F67" s="167" t="s">
        <v>99</v>
      </c>
      <c r="G67" s="168">
        <v>6213566</v>
      </c>
      <c r="H67" s="169">
        <v>121.67999842</v>
      </c>
      <c r="I67" s="170">
        <v>15241580</v>
      </c>
      <c r="J67" s="169">
        <v>136.41691921</v>
      </c>
      <c r="K67" s="169">
        <v>2.1982043899999999</v>
      </c>
      <c r="L67" s="178">
        <v>0.54914571999999995</v>
      </c>
    </row>
    <row r="68" spans="1:12" ht="13.5" customHeight="1">
      <c r="A68" s="326"/>
      <c r="B68" s="327"/>
      <c r="C68" s="327" t="s">
        <v>197</v>
      </c>
      <c r="D68" s="327"/>
      <c r="E68" s="327"/>
      <c r="F68" s="306" t="s">
        <v>49</v>
      </c>
      <c r="G68" s="307" t="s">
        <v>71</v>
      </c>
      <c r="H68" s="308" t="s">
        <v>71</v>
      </c>
      <c r="I68" s="309">
        <v>8257804</v>
      </c>
      <c r="J68" s="308">
        <v>84.957189630000002</v>
      </c>
      <c r="K68" s="308">
        <v>1.19097502</v>
      </c>
      <c r="L68" s="328">
        <v>-0.19734041999999999</v>
      </c>
    </row>
    <row r="69" spans="1:12" ht="13.5" customHeight="1">
      <c r="A69" s="253" t="s">
        <v>151</v>
      </c>
      <c r="B69" s="254"/>
      <c r="C69" s="254"/>
      <c r="D69" s="254"/>
      <c r="E69" s="254"/>
      <c r="F69" s="485" t="s">
        <v>49</v>
      </c>
      <c r="G69" s="486" t="s">
        <v>71</v>
      </c>
      <c r="H69" s="487" t="s">
        <v>71</v>
      </c>
      <c r="I69" s="488">
        <v>66428726</v>
      </c>
      <c r="J69" s="487">
        <v>62.36957263</v>
      </c>
      <c r="K69" s="487">
        <v>9.5806286000000007</v>
      </c>
      <c r="L69" s="502">
        <v>-5.4093483500000001</v>
      </c>
    </row>
    <row r="70" spans="1:12" ht="13.5" customHeight="1">
      <c r="A70" s="255"/>
      <c r="B70" s="256" t="s">
        <v>198</v>
      </c>
      <c r="C70" s="256"/>
      <c r="D70" s="256"/>
      <c r="E70" s="256"/>
      <c r="F70" s="167" t="s">
        <v>99</v>
      </c>
      <c r="G70" s="168">
        <v>7192577</v>
      </c>
      <c r="H70" s="169">
        <v>92.348064179999994</v>
      </c>
      <c r="I70" s="170">
        <v>4537012</v>
      </c>
      <c r="J70" s="169">
        <v>92.924676120000001</v>
      </c>
      <c r="K70" s="169">
        <v>0.65434683999999999</v>
      </c>
      <c r="L70" s="178">
        <v>-4.6623820000000003E-2</v>
      </c>
    </row>
    <row r="71" spans="1:12" ht="13.5" customHeight="1">
      <c r="A71" s="255"/>
      <c r="B71" s="256" t="s">
        <v>199</v>
      </c>
      <c r="C71" s="256"/>
      <c r="D71" s="256"/>
      <c r="E71" s="256"/>
      <c r="F71" s="167" t="s">
        <v>49</v>
      </c>
      <c r="G71" s="168" t="s">
        <v>71</v>
      </c>
      <c r="H71" s="169" t="s">
        <v>71</v>
      </c>
      <c r="I71" s="170">
        <v>3703675</v>
      </c>
      <c r="J71" s="169">
        <v>130.20285867000001</v>
      </c>
      <c r="K71" s="169">
        <v>0.53415948999999996</v>
      </c>
      <c r="L71" s="178">
        <v>0.11595328000000001</v>
      </c>
    </row>
    <row r="72" spans="1:12" ht="13.5" customHeight="1">
      <c r="A72" s="255"/>
      <c r="B72" s="256" t="s">
        <v>200</v>
      </c>
      <c r="C72" s="256"/>
      <c r="D72" s="256"/>
      <c r="E72" s="256"/>
      <c r="F72" s="167" t="s">
        <v>99</v>
      </c>
      <c r="G72" s="168">
        <v>824640</v>
      </c>
      <c r="H72" s="169">
        <v>92.257709399999996</v>
      </c>
      <c r="I72" s="170">
        <v>2202408</v>
      </c>
      <c r="J72" s="169">
        <v>98.000222480000005</v>
      </c>
      <c r="K72" s="169">
        <v>0.31764049</v>
      </c>
      <c r="L72" s="178">
        <v>-6.0656199999999999E-3</v>
      </c>
    </row>
    <row r="73" spans="1:12" ht="13.5" customHeight="1">
      <c r="A73" s="255"/>
      <c r="B73" s="256"/>
      <c r="C73" s="256" t="s">
        <v>152</v>
      </c>
      <c r="D73" s="256"/>
      <c r="E73" s="256"/>
      <c r="F73" s="167" t="s">
        <v>49</v>
      </c>
      <c r="G73" s="168" t="s">
        <v>71</v>
      </c>
      <c r="H73" s="169" t="s">
        <v>71</v>
      </c>
      <c r="I73" s="170">
        <v>7995060</v>
      </c>
      <c r="J73" s="169">
        <v>59.284467429999999</v>
      </c>
      <c r="K73" s="169">
        <v>1.1530809799999999</v>
      </c>
      <c r="L73" s="178">
        <v>-0.7410774</v>
      </c>
    </row>
    <row r="74" spans="1:12" ht="13.5" customHeight="1">
      <c r="A74" s="301"/>
      <c r="B74" s="302"/>
      <c r="C74" s="302" t="s">
        <v>201</v>
      </c>
      <c r="D74" s="302"/>
      <c r="E74" s="302"/>
      <c r="F74" s="316" t="s">
        <v>99</v>
      </c>
      <c r="G74" s="329">
        <v>14595903</v>
      </c>
      <c r="H74" s="330">
        <v>93.836183149999997</v>
      </c>
      <c r="I74" s="329">
        <v>12192516</v>
      </c>
      <c r="J74" s="330">
        <v>101.52917687</v>
      </c>
      <c r="K74" s="330">
        <v>1.75845563</v>
      </c>
      <c r="L74" s="331">
        <v>2.4784649999999998E-2</v>
      </c>
    </row>
    <row r="75" spans="1:12" ht="13.5" customHeight="1">
      <c r="A75" s="301"/>
      <c r="B75" s="302"/>
      <c r="C75" s="302" t="s">
        <v>202</v>
      </c>
      <c r="D75" s="302"/>
      <c r="E75" s="302"/>
      <c r="F75" s="316" t="s">
        <v>99</v>
      </c>
      <c r="G75" s="329">
        <v>2091262</v>
      </c>
      <c r="H75" s="330">
        <v>42.53934804</v>
      </c>
      <c r="I75" s="329">
        <v>16081503</v>
      </c>
      <c r="J75" s="330">
        <v>29.819034290000001</v>
      </c>
      <c r="K75" s="330">
        <v>2.3193416</v>
      </c>
      <c r="L75" s="331">
        <v>-5.1082841300000004</v>
      </c>
    </row>
    <row r="76" spans="1:12" ht="13.5" customHeight="1">
      <c r="A76" s="312"/>
      <c r="B76" s="313"/>
      <c r="C76" s="313" t="s">
        <v>203</v>
      </c>
      <c r="D76" s="313"/>
      <c r="E76" s="313"/>
      <c r="F76" s="321" t="s">
        <v>49</v>
      </c>
      <c r="G76" s="333" t="s">
        <v>71</v>
      </c>
      <c r="H76" s="334" t="s">
        <v>71</v>
      </c>
      <c r="I76" s="333">
        <v>1945906</v>
      </c>
      <c r="J76" s="334">
        <v>92.285796259999998</v>
      </c>
      <c r="K76" s="334">
        <v>0.28064670000000003</v>
      </c>
      <c r="L76" s="335">
        <v>-2.195335E-2</v>
      </c>
    </row>
    <row r="77" spans="1:12" ht="13.5" customHeight="1">
      <c r="A77" s="314" t="s">
        <v>157</v>
      </c>
      <c r="B77" s="315"/>
      <c r="C77" s="315"/>
      <c r="D77" s="315"/>
      <c r="E77" s="315"/>
      <c r="F77" s="497" t="s">
        <v>49</v>
      </c>
      <c r="G77" s="503" t="s">
        <v>71</v>
      </c>
      <c r="H77" s="504" t="s">
        <v>71</v>
      </c>
      <c r="I77" s="503">
        <v>3414991</v>
      </c>
      <c r="J77" s="504">
        <v>83.187241700000001</v>
      </c>
      <c r="K77" s="504">
        <v>0.49252427999999998</v>
      </c>
      <c r="L77" s="505">
        <v>-9.3152490000000004E-2</v>
      </c>
    </row>
    <row r="78" spans="1:12" ht="13.5" customHeight="1">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70"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204</v>
      </c>
      <c r="H1" s="25"/>
    </row>
    <row r="2" spans="1:13" ht="15" customHeight="1">
      <c r="A2" s="26" t="s">
        <v>205</v>
      </c>
      <c r="C2" s="53" t="s">
        <v>336</v>
      </c>
      <c r="E2" s="53"/>
      <c r="F2" s="54" t="s">
        <v>75</v>
      </c>
      <c r="G2" s="53"/>
      <c r="H2" s="26" t="s">
        <v>206</v>
      </c>
      <c r="J2" s="53" t="s">
        <v>336</v>
      </c>
      <c r="M2" s="54" t="s">
        <v>75</v>
      </c>
    </row>
    <row r="3" spans="1:13" ht="5.0999999999999996" customHeight="1">
      <c r="A3" s="788" t="s">
        <v>207</v>
      </c>
      <c r="B3" s="789"/>
      <c r="C3" s="792" t="s">
        <v>79</v>
      </c>
      <c r="D3" s="55"/>
      <c r="E3" s="55"/>
      <c r="F3" s="56"/>
      <c r="H3" s="794" t="s">
        <v>207</v>
      </c>
      <c r="I3" s="794"/>
      <c r="J3" s="792" t="s">
        <v>79</v>
      </c>
      <c r="K3" s="55"/>
      <c r="L3" s="55"/>
      <c r="M3" s="56"/>
    </row>
    <row r="4" spans="1:13" ht="30" customHeight="1">
      <c r="A4" s="790"/>
      <c r="B4" s="791"/>
      <c r="C4" s="793"/>
      <c r="D4" s="28" t="s">
        <v>54</v>
      </c>
      <c r="E4" s="49" t="s">
        <v>80</v>
      </c>
      <c r="F4" s="28" t="s">
        <v>81</v>
      </c>
      <c r="H4" s="794"/>
      <c r="I4" s="794"/>
      <c r="J4" s="793"/>
      <c r="K4" s="28" t="s">
        <v>54</v>
      </c>
      <c r="L4" s="49" t="s">
        <v>80</v>
      </c>
      <c r="M4" s="28" t="s">
        <v>81</v>
      </c>
    </row>
    <row r="5" spans="1:13" ht="15" customHeight="1">
      <c r="A5" s="46" t="s">
        <v>208</v>
      </c>
      <c r="B5" s="50"/>
      <c r="C5" s="506">
        <v>1053136525</v>
      </c>
      <c r="D5" s="507">
        <v>98.526686799999993</v>
      </c>
      <c r="E5" s="507">
        <v>100</v>
      </c>
      <c r="F5" s="484">
        <v>-1.4733132</v>
      </c>
      <c r="H5" s="46" t="s">
        <v>208</v>
      </c>
      <c r="I5" s="50"/>
      <c r="J5" s="506">
        <v>693365005</v>
      </c>
      <c r="K5" s="507">
        <v>93.580327870000005</v>
      </c>
      <c r="L5" s="507">
        <v>100</v>
      </c>
      <c r="M5" s="484">
        <v>-6.4196721300000004</v>
      </c>
    </row>
    <row r="6" spans="1:13" ht="15" customHeight="1">
      <c r="A6" s="259" t="s">
        <v>209</v>
      </c>
      <c r="B6" s="260"/>
      <c r="C6" s="250">
        <v>427073704</v>
      </c>
      <c r="D6" s="29">
        <v>106.89781351000001</v>
      </c>
      <c r="E6" s="29">
        <v>40.552548870000003</v>
      </c>
      <c r="F6" s="29">
        <v>2.5781884700000002</v>
      </c>
      <c r="G6" s="57"/>
      <c r="H6" s="259" t="s">
        <v>209</v>
      </c>
      <c r="I6" s="260"/>
      <c r="J6" s="250">
        <v>459800179</v>
      </c>
      <c r="K6" s="29">
        <v>96.187627660000004</v>
      </c>
      <c r="L6" s="29">
        <v>66.314304250000006</v>
      </c>
      <c r="M6" s="29">
        <v>-2.4596192100000001</v>
      </c>
    </row>
    <row r="7" spans="1:13" ht="15" customHeight="1">
      <c r="A7" s="261"/>
      <c r="B7" s="262" t="s">
        <v>210</v>
      </c>
      <c r="C7" s="243">
        <v>35298543</v>
      </c>
      <c r="D7" s="58">
        <v>88.239962309999996</v>
      </c>
      <c r="E7" s="58">
        <v>3.3517537499999999</v>
      </c>
      <c r="F7" s="58">
        <v>-0.44011825999999998</v>
      </c>
      <c r="G7" s="57"/>
      <c r="H7" s="261"/>
      <c r="I7" s="262" t="s">
        <v>210</v>
      </c>
      <c r="J7" s="243">
        <v>30440793</v>
      </c>
      <c r="K7" s="58">
        <v>109.82063085999999</v>
      </c>
      <c r="L7" s="58">
        <v>4.3902984399999996</v>
      </c>
      <c r="M7" s="58">
        <v>0.36739569</v>
      </c>
    </row>
    <row r="8" spans="1:13" ht="15" customHeight="1">
      <c r="A8" s="261"/>
      <c r="B8" s="262" t="s">
        <v>211</v>
      </c>
      <c r="C8" s="243">
        <v>152930568</v>
      </c>
      <c r="D8" s="58">
        <v>115.19706017</v>
      </c>
      <c r="E8" s="58">
        <v>14.52143804</v>
      </c>
      <c r="F8" s="58">
        <v>1.8874770999999999</v>
      </c>
      <c r="G8" s="57"/>
      <c r="H8" s="261"/>
      <c r="I8" s="262" t="s">
        <v>211</v>
      </c>
      <c r="J8" s="243">
        <v>161633694</v>
      </c>
      <c r="K8" s="58">
        <v>84.157231400000001</v>
      </c>
      <c r="L8" s="58">
        <v>23.311487140000001</v>
      </c>
      <c r="M8" s="58">
        <v>-4.1067113800000001</v>
      </c>
    </row>
    <row r="9" spans="1:13" ht="15" customHeight="1">
      <c r="A9" s="261"/>
      <c r="B9" s="262" t="s">
        <v>212</v>
      </c>
      <c r="C9" s="243">
        <v>32615225</v>
      </c>
      <c r="D9" s="58">
        <v>97.424640780000004</v>
      </c>
      <c r="E9" s="58">
        <v>3.0969607699999999</v>
      </c>
      <c r="F9" s="58">
        <v>-8.066007E-2</v>
      </c>
      <c r="G9" s="57"/>
      <c r="H9" s="261"/>
      <c r="I9" s="262" t="s">
        <v>212</v>
      </c>
      <c r="J9" s="243">
        <v>32801308</v>
      </c>
      <c r="K9" s="58">
        <v>74.904903110000006</v>
      </c>
      <c r="L9" s="58">
        <v>4.7307417799999998</v>
      </c>
      <c r="M9" s="58">
        <v>-1.4831751399999999</v>
      </c>
    </row>
    <row r="10" spans="1:13" ht="15" customHeight="1">
      <c r="A10" s="261"/>
      <c r="B10" s="262" t="s">
        <v>213</v>
      </c>
      <c r="C10" s="243">
        <v>14199224</v>
      </c>
      <c r="D10" s="58">
        <v>108.90431137</v>
      </c>
      <c r="E10" s="58">
        <v>1.34827951</v>
      </c>
      <c r="F10" s="58">
        <v>0.10861482</v>
      </c>
      <c r="G10" s="57"/>
      <c r="H10" s="261"/>
      <c r="I10" s="262" t="s">
        <v>214</v>
      </c>
      <c r="J10" s="243">
        <v>52170997</v>
      </c>
      <c r="K10" s="58">
        <v>128.69909264</v>
      </c>
      <c r="L10" s="58">
        <v>7.52431932</v>
      </c>
      <c r="M10" s="58">
        <v>1.5701620000000001</v>
      </c>
    </row>
    <row r="11" spans="1:13" ht="15" customHeight="1">
      <c r="A11" s="261"/>
      <c r="B11" s="262" t="s">
        <v>214</v>
      </c>
      <c r="C11" s="243">
        <v>43648558</v>
      </c>
      <c r="D11" s="58">
        <v>110.22593046999999</v>
      </c>
      <c r="E11" s="58">
        <v>4.1446248399999996</v>
      </c>
      <c r="F11" s="58">
        <v>0.37884203999999999</v>
      </c>
      <c r="G11" s="57"/>
      <c r="H11" s="261"/>
      <c r="I11" s="262" t="s">
        <v>215</v>
      </c>
      <c r="J11" s="243">
        <v>65011219</v>
      </c>
      <c r="K11" s="58">
        <v>90.969737409999993</v>
      </c>
      <c r="L11" s="58">
        <v>9.3761898200000005</v>
      </c>
      <c r="M11" s="58">
        <v>-0.87099245000000003</v>
      </c>
    </row>
    <row r="12" spans="1:13" ht="15" customHeight="1">
      <c r="A12" s="261"/>
      <c r="B12" s="262" t="s">
        <v>215</v>
      </c>
      <c r="C12" s="243">
        <v>54798370</v>
      </c>
      <c r="D12" s="58">
        <v>91.076555580000004</v>
      </c>
      <c r="E12" s="58">
        <v>5.2033491100000004</v>
      </c>
      <c r="F12" s="58">
        <v>-0.50229953000000005</v>
      </c>
      <c r="G12" s="57"/>
      <c r="H12" s="261"/>
      <c r="I12" s="262" t="s">
        <v>216</v>
      </c>
      <c r="J12" s="243">
        <v>5076385</v>
      </c>
      <c r="K12" s="58">
        <v>96.915510249999997</v>
      </c>
      <c r="L12" s="58">
        <v>0.73213746999999996</v>
      </c>
      <c r="M12" s="58">
        <v>-2.1805560000000002E-2</v>
      </c>
    </row>
    <row r="13" spans="1:13" ht="15" customHeight="1">
      <c r="A13" s="263"/>
      <c r="B13" s="264" t="s">
        <v>216</v>
      </c>
      <c r="C13" s="243">
        <v>10854514</v>
      </c>
      <c r="D13" s="58">
        <v>115.36936484</v>
      </c>
      <c r="E13" s="58">
        <v>1.0306844100000001</v>
      </c>
      <c r="F13" s="58">
        <v>0.13528355</v>
      </c>
      <c r="G13" s="57"/>
      <c r="H13" s="263"/>
      <c r="I13" s="264" t="s">
        <v>217</v>
      </c>
      <c r="J13" s="243">
        <v>54655635</v>
      </c>
      <c r="K13" s="58">
        <v>125.607066</v>
      </c>
      <c r="L13" s="58">
        <v>7.8826641999999998</v>
      </c>
      <c r="M13" s="58">
        <v>1.5038459099999999</v>
      </c>
    </row>
    <row r="14" spans="1:13" ht="15" customHeight="1">
      <c r="A14" s="263"/>
      <c r="B14" s="264" t="s">
        <v>217</v>
      </c>
      <c r="C14" s="243">
        <v>8022123</v>
      </c>
      <c r="D14" s="58">
        <v>121.44833779</v>
      </c>
      <c r="E14" s="58">
        <v>0.76173628000000004</v>
      </c>
      <c r="F14" s="58">
        <v>0.13254415999999999</v>
      </c>
      <c r="G14" s="57"/>
      <c r="H14" s="263"/>
      <c r="I14" s="264" t="s">
        <v>218</v>
      </c>
      <c r="J14" s="243">
        <v>245441</v>
      </c>
      <c r="K14" s="58">
        <v>104.6455904</v>
      </c>
      <c r="L14" s="58">
        <v>3.5398529999999997E-2</v>
      </c>
      <c r="M14" s="58">
        <v>1.47058E-3</v>
      </c>
    </row>
    <row r="15" spans="1:13" ht="15" customHeight="1">
      <c r="A15" s="261"/>
      <c r="B15" s="262" t="s">
        <v>219</v>
      </c>
      <c r="C15" s="243">
        <v>21250651</v>
      </c>
      <c r="D15" s="58">
        <v>108.94310381</v>
      </c>
      <c r="E15" s="58">
        <v>2.01784389</v>
      </c>
      <c r="F15" s="58">
        <v>0.16320369000000001</v>
      </c>
      <c r="G15" s="57"/>
      <c r="H15" s="261"/>
      <c r="I15" s="262" t="s">
        <v>219</v>
      </c>
      <c r="J15" s="243">
        <v>15970622</v>
      </c>
      <c r="K15" s="58">
        <v>96.848842129999994</v>
      </c>
      <c r="L15" s="58">
        <v>2.3033498799999998</v>
      </c>
      <c r="M15" s="58">
        <v>-7.0132639999999996E-2</v>
      </c>
    </row>
    <row r="16" spans="1:13" ht="15" customHeight="1">
      <c r="A16" s="263"/>
      <c r="B16" s="264" t="s">
        <v>220</v>
      </c>
      <c r="C16" s="243">
        <v>31294846</v>
      </c>
      <c r="D16" s="58">
        <v>110.16844044</v>
      </c>
      <c r="E16" s="58">
        <v>2.9715848999999999</v>
      </c>
      <c r="F16" s="58">
        <v>0.27023349000000002</v>
      </c>
      <c r="G16" s="57"/>
      <c r="H16" s="263"/>
      <c r="I16" s="264" t="s">
        <v>220</v>
      </c>
      <c r="J16" s="243">
        <v>31100446</v>
      </c>
      <c r="K16" s="58">
        <v>111.50428816</v>
      </c>
      <c r="L16" s="58">
        <v>4.4854363499999996</v>
      </c>
      <c r="M16" s="58">
        <v>0.43306934000000002</v>
      </c>
    </row>
    <row r="17" spans="1:13" ht="15" customHeight="1">
      <c r="A17" s="263"/>
      <c r="B17" s="264" t="s">
        <v>221</v>
      </c>
      <c r="C17" s="243">
        <v>19810520</v>
      </c>
      <c r="D17" s="58">
        <v>135.84839414999999</v>
      </c>
      <c r="E17" s="58">
        <v>1.88109704</v>
      </c>
      <c r="F17" s="58">
        <v>0.48908042000000002</v>
      </c>
      <c r="G17" s="57"/>
      <c r="H17" s="263"/>
      <c r="I17" s="264" t="s">
        <v>418</v>
      </c>
      <c r="J17" s="243">
        <v>338983</v>
      </c>
      <c r="K17" s="58">
        <v>72.594050420000002</v>
      </c>
      <c r="L17" s="58">
        <v>4.8889549999999997E-2</v>
      </c>
      <c r="M17" s="58">
        <v>-1.727207E-2</v>
      </c>
    </row>
    <row r="18" spans="1:13" ht="15" customHeight="1">
      <c r="A18" s="263"/>
      <c r="B18" s="265" t="s">
        <v>222</v>
      </c>
      <c r="C18" s="244">
        <v>736006</v>
      </c>
      <c r="D18" s="59">
        <v>107.81364212</v>
      </c>
      <c r="E18" s="59">
        <v>6.9887050000000006E-2</v>
      </c>
      <c r="F18" s="59">
        <v>4.9903400000000002E-3</v>
      </c>
      <c r="G18" s="57"/>
      <c r="H18" s="263"/>
      <c r="I18" s="264" t="s">
        <v>221</v>
      </c>
      <c r="J18" s="243">
        <v>8122409</v>
      </c>
      <c r="K18" s="58">
        <v>127.64700983</v>
      </c>
      <c r="L18" s="58">
        <v>1.17144779</v>
      </c>
      <c r="M18" s="58">
        <v>0.23743515000000001</v>
      </c>
    </row>
    <row r="19" spans="1:13" ht="15" customHeight="1">
      <c r="A19" s="266" t="s">
        <v>223</v>
      </c>
      <c r="B19" s="267"/>
      <c r="C19" s="250">
        <v>7032393</v>
      </c>
      <c r="D19" s="29">
        <v>90.818764439999995</v>
      </c>
      <c r="E19" s="29">
        <v>0.66775700999999998</v>
      </c>
      <c r="F19" s="29">
        <v>-6.6511669999999995E-2</v>
      </c>
      <c r="G19" s="57"/>
      <c r="H19" s="263"/>
      <c r="I19" s="265" t="s">
        <v>224</v>
      </c>
      <c r="J19" s="244">
        <v>1153529</v>
      </c>
      <c r="K19" s="59">
        <v>95.510340279999994</v>
      </c>
      <c r="L19" s="59">
        <v>0.16636677999999999</v>
      </c>
      <c r="M19" s="59">
        <v>-7.3183700000000003E-3</v>
      </c>
    </row>
    <row r="20" spans="1:13" ht="15" customHeight="1">
      <c r="A20" s="263"/>
      <c r="B20" s="264" t="s">
        <v>225</v>
      </c>
      <c r="C20" s="243">
        <v>1779835</v>
      </c>
      <c r="D20" s="58">
        <v>112.15472990000001</v>
      </c>
      <c r="E20" s="58">
        <v>0.16900324999999999</v>
      </c>
      <c r="F20" s="58">
        <v>1.8045820000000001E-2</v>
      </c>
      <c r="G20" s="57"/>
      <c r="H20" s="266" t="s">
        <v>223</v>
      </c>
      <c r="I20" s="267"/>
      <c r="J20" s="250">
        <v>3221244</v>
      </c>
      <c r="K20" s="29">
        <v>110.2826974</v>
      </c>
      <c r="L20" s="29">
        <v>0.46458127999999999</v>
      </c>
      <c r="M20" s="29">
        <v>4.0536469999999998E-2</v>
      </c>
    </row>
    <row r="21" spans="1:13" ht="15" customHeight="1">
      <c r="A21" s="268"/>
      <c r="B21" s="264" t="s">
        <v>226</v>
      </c>
      <c r="C21" s="243">
        <v>1708805</v>
      </c>
      <c r="D21" s="58">
        <v>138.77458372999999</v>
      </c>
      <c r="E21" s="58">
        <v>0.16225864000000001</v>
      </c>
      <c r="F21" s="58">
        <v>4.466825E-2</v>
      </c>
      <c r="G21" s="57"/>
      <c r="H21" s="268"/>
      <c r="I21" s="264" t="s">
        <v>227</v>
      </c>
      <c r="J21" s="243">
        <v>956493</v>
      </c>
      <c r="K21" s="58">
        <v>78.052325229999994</v>
      </c>
      <c r="L21" s="58">
        <v>0.13794941999999999</v>
      </c>
      <c r="M21" s="58">
        <v>-3.6300039999999999E-2</v>
      </c>
    </row>
    <row r="22" spans="1:13" ht="15" customHeight="1">
      <c r="A22" s="268"/>
      <c r="B22" s="264" t="s">
        <v>228</v>
      </c>
      <c r="C22" s="243">
        <v>788979</v>
      </c>
      <c r="D22" s="58">
        <v>48.900727019999998</v>
      </c>
      <c r="E22" s="58">
        <v>7.4917070000000002E-2</v>
      </c>
      <c r="F22" s="58">
        <v>-7.7131900000000003E-2</v>
      </c>
      <c r="G22" s="57"/>
      <c r="H22" s="268"/>
      <c r="I22" s="265" t="s">
        <v>229</v>
      </c>
      <c r="J22" s="244">
        <v>1655426</v>
      </c>
      <c r="K22" s="59">
        <v>124.5517479</v>
      </c>
      <c r="L22" s="59">
        <v>0.23875246</v>
      </c>
      <c r="M22" s="59">
        <v>4.4041789999999997E-2</v>
      </c>
    </row>
    <row r="23" spans="1:13" ht="15" customHeight="1">
      <c r="A23" s="268"/>
      <c r="B23" s="265" t="s">
        <v>229</v>
      </c>
      <c r="C23" s="244">
        <v>2112032</v>
      </c>
      <c r="D23" s="59">
        <v>87.986962129999995</v>
      </c>
      <c r="E23" s="59">
        <v>0.20054684</v>
      </c>
      <c r="F23" s="59">
        <v>-2.6977660000000001E-2</v>
      </c>
      <c r="G23" s="57"/>
      <c r="H23" s="266" t="s">
        <v>230</v>
      </c>
      <c r="I23" s="267"/>
      <c r="J23" s="250">
        <v>64424706</v>
      </c>
      <c r="K23" s="29">
        <v>84.89472275</v>
      </c>
      <c r="L23" s="29">
        <v>9.2916004599999997</v>
      </c>
      <c r="M23" s="29">
        <v>-1.5471167800000001</v>
      </c>
    </row>
    <row r="24" spans="1:13" ht="15" customHeight="1">
      <c r="A24" s="266" t="s">
        <v>230</v>
      </c>
      <c r="B24" s="267"/>
      <c r="C24" s="506">
        <v>188317119</v>
      </c>
      <c r="D24" s="508">
        <v>83.205120800000003</v>
      </c>
      <c r="E24" s="508">
        <v>17.881548550000002</v>
      </c>
      <c r="F24" s="508">
        <v>-3.5561971899999998</v>
      </c>
      <c r="G24" s="57"/>
      <c r="H24" s="268"/>
      <c r="I24" s="264" t="s">
        <v>232</v>
      </c>
      <c r="J24" s="243">
        <v>2954545</v>
      </c>
      <c r="K24" s="58">
        <v>109.17765663</v>
      </c>
      <c r="L24" s="58">
        <v>0.42611683</v>
      </c>
      <c r="M24" s="58">
        <v>3.3520559999999998E-2</v>
      </c>
    </row>
    <row r="25" spans="1:13" ht="15" customHeight="1">
      <c r="A25" s="268"/>
      <c r="B25" s="264" t="s">
        <v>231</v>
      </c>
      <c r="C25" s="243">
        <v>1008389</v>
      </c>
      <c r="D25" s="58">
        <v>82.426002569999994</v>
      </c>
      <c r="E25" s="58">
        <v>9.5751020000000006E-2</v>
      </c>
      <c r="F25" s="58">
        <v>-2.0114239999999999E-2</v>
      </c>
      <c r="G25" s="57"/>
      <c r="H25" s="268"/>
      <c r="I25" s="264" t="s">
        <v>233</v>
      </c>
      <c r="J25" s="243">
        <v>1697436</v>
      </c>
      <c r="K25" s="58">
        <v>93.839631280000006</v>
      </c>
      <c r="L25" s="58">
        <v>0.24481132</v>
      </c>
      <c r="M25" s="58">
        <v>-1.503961E-2</v>
      </c>
    </row>
    <row r="26" spans="1:13" ht="15" customHeight="1">
      <c r="A26" s="268"/>
      <c r="B26" s="264" t="s">
        <v>232</v>
      </c>
      <c r="C26" s="243">
        <v>2107341</v>
      </c>
      <c r="D26" s="58">
        <v>52.17566017</v>
      </c>
      <c r="E26" s="58">
        <v>0.20010141000000001</v>
      </c>
      <c r="F26" s="58">
        <v>-0.18071118999999999</v>
      </c>
      <c r="G26" s="57"/>
      <c r="H26" s="268"/>
      <c r="I26" s="264" t="s">
        <v>234</v>
      </c>
      <c r="J26" s="243">
        <v>4198153</v>
      </c>
      <c r="K26" s="58">
        <v>122.75186314</v>
      </c>
      <c r="L26" s="58">
        <v>0.60547518</v>
      </c>
      <c r="M26" s="58">
        <v>0.10501946</v>
      </c>
    </row>
    <row r="27" spans="1:13" ht="15" customHeight="1">
      <c r="A27" s="268"/>
      <c r="B27" s="264" t="s">
        <v>233</v>
      </c>
      <c r="C27" s="243">
        <v>992203</v>
      </c>
      <c r="D27" s="58">
        <v>58.209907039999997</v>
      </c>
      <c r="E27" s="58">
        <v>9.421409E-2</v>
      </c>
      <c r="F27" s="58">
        <v>-6.6641720000000002E-2</v>
      </c>
      <c r="G27" s="57"/>
      <c r="H27" s="268"/>
      <c r="I27" s="264" t="s">
        <v>235</v>
      </c>
      <c r="J27" s="243">
        <v>1276379</v>
      </c>
      <c r="K27" s="58">
        <v>115.343234</v>
      </c>
      <c r="L27" s="58">
        <v>0.18408472000000001</v>
      </c>
      <c r="M27" s="58">
        <v>2.2915379999999999E-2</v>
      </c>
    </row>
    <row r="28" spans="1:13" ht="15" customHeight="1">
      <c r="A28" s="268"/>
      <c r="B28" s="264" t="s">
        <v>234</v>
      </c>
      <c r="C28" s="243">
        <v>32045589</v>
      </c>
      <c r="D28" s="58">
        <v>97.004109850000006</v>
      </c>
      <c r="E28" s="58">
        <v>3.0428712899999999</v>
      </c>
      <c r="F28" s="58">
        <v>-9.2591950000000006E-2</v>
      </c>
      <c r="G28" s="57"/>
      <c r="H28" s="268"/>
      <c r="I28" s="264" t="s">
        <v>236</v>
      </c>
      <c r="J28" s="243">
        <v>1711909</v>
      </c>
      <c r="K28" s="58">
        <v>119.50449073</v>
      </c>
      <c r="L28" s="58">
        <v>0.24689866999999999</v>
      </c>
      <c r="M28" s="58">
        <v>3.770975E-2</v>
      </c>
    </row>
    <row r="29" spans="1:13" ht="15" customHeight="1">
      <c r="A29" s="268"/>
      <c r="B29" s="264" t="s">
        <v>236</v>
      </c>
      <c r="C29" s="243">
        <v>15080637</v>
      </c>
      <c r="D29" s="58">
        <v>72.329083240000003</v>
      </c>
      <c r="E29" s="58">
        <v>1.4319736000000001</v>
      </c>
      <c r="F29" s="58">
        <v>-0.53975848000000004</v>
      </c>
      <c r="G29" s="57"/>
      <c r="H29" s="268"/>
      <c r="I29" s="264" t="s">
        <v>237</v>
      </c>
      <c r="J29" s="243">
        <v>612736</v>
      </c>
      <c r="K29" s="58">
        <v>55.454182619999997</v>
      </c>
      <c r="L29" s="58">
        <v>8.8371350000000001E-2</v>
      </c>
      <c r="M29" s="58">
        <v>-6.6430669999999997E-2</v>
      </c>
    </row>
    <row r="30" spans="1:13" ht="15" customHeight="1">
      <c r="A30" s="269"/>
      <c r="B30" s="264" t="s">
        <v>237</v>
      </c>
      <c r="C30" s="243">
        <v>11695255</v>
      </c>
      <c r="D30" s="58">
        <v>99.783680180000005</v>
      </c>
      <c r="E30" s="58">
        <v>1.1105165100000001</v>
      </c>
      <c r="F30" s="58">
        <v>-2.3720099999999999E-3</v>
      </c>
      <c r="G30" s="57"/>
      <c r="H30" s="269"/>
      <c r="I30" s="264" t="s">
        <v>238</v>
      </c>
      <c r="J30" s="243">
        <v>4411417</v>
      </c>
      <c r="K30" s="58">
        <v>116.33584891</v>
      </c>
      <c r="L30" s="58">
        <v>0.63623300000000005</v>
      </c>
      <c r="M30" s="58">
        <v>8.3604360000000003E-2</v>
      </c>
    </row>
    <row r="31" spans="1:13" ht="15" customHeight="1">
      <c r="A31" s="268"/>
      <c r="B31" s="264" t="s">
        <v>238</v>
      </c>
      <c r="C31" s="243">
        <v>35612214</v>
      </c>
      <c r="D31" s="58">
        <v>79.616819419999999</v>
      </c>
      <c r="E31" s="58">
        <v>3.38153821</v>
      </c>
      <c r="F31" s="58">
        <v>-0.85297303999999996</v>
      </c>
      <c r="G31" s="57"/>
      <c r="H31" s="268"/>
      <c r="I31" s="264" t="s">
        <v>239</v>
      </c>
      <c r="J31" s="243">
        <v>9967911</v>
      </c>
      <c r="K31" s="58">
        <v>101.05297573</v>
      </c>
      <c r="L31" s="58">
        <v>1.4376138000000001</v>
      </c>
      <c r="M31" s="58">
        <v>1.4018320000000001E-2</v>
      </c>
    </row>
    <row r="32" spans="1:13" ht="15" customHeight="1">
      <c r="A32" s="268"/>
      <c r="B32" s="264" t="s">
        <v>239</v>
      </c>
      <c r="C32" s="243">
        <v>32761178</v>
      </c>
      <c r="D32" s="58">
        <v>71.871787100000006</v>
      </c>
      <c r="E32" s="58">
        <v>3.1108196499999998</v>
      </c>
      <c r="F32" s="58">
        <v>-1.19953358</v>
      </c>
      <c r="G32" s="57"/>
      <c r="H32" s="268"/>
      <c r="I32" s="264" t="s">
        <v>240</v>
      </c>
      <c r="J32" s="243">
        <v>978333</v>
      </c>
      <c r="K32" s="58">
        <v>122.96655769</v>
      </c>
      <c r="L32" s="58">
        <v>0.14109927999999999</v>
      </c>
      <c r="M32" s="58">
        <v>2.4661430000000002E-2</v>
      </c>
    </row>
    <row r="33" spans="1:13" ht="15" customHeight="1">
      <c r="A33" s="268"/>
      <c r="B33" s="264" t="s">
        <v>240</v>
      </c>
      <c r="C33" s="243">
        <v>4055505</v>
      </c>
      <c r="D33" s="58">
        <v>108.49839265999999</v>
      </c>
      <c r="E33" s="58">
        <v>0.38508825000000002</v>
      </c>
      <c r="F33" s="58">
        <v>2.971855E-2</v>
      </c>
      <c r="G33" s="57"/>
      <c r="H33" s="268"/>
      <c r="I33" s="264" t="s">
        <v>241</v>
      </c>
      <c r="J33" s="243">
        <v>680310</v>
      </c>
      <c r="K33" s="58">
        <v>59.983282869999996</v>
      </c>
      <c r="L33" s="58">
        <v>9.811715E-2</v>
      </c>
      <c r="M33" s="58">
        <v>-6.1254879999999998E-2</v>
      </c>
    </row>
    <row r="34" spans="1:13" ht="15" customHeight="1">
      <c r="A34" s="268"/>
      <c r="B34" s="264" t="s">
        <v>241</v>
      </c>
      <c r="C34" s="243">
        <v>879970</v>
      </c>
      <c r="D34" s="58">
        <v>119.68961249</v>
      </c>
      <c r="E34" s="58">
        <v>8.3557069999999997E-2</v>
      </c>
      <c r="F34" s="58">
        <v>1.3543090000000001E-2</v>
      </c>
      <c r="G34" s="57"/>
      <c r="H34" s="268"/>
      <c r="I34" s="264" t="s">
        <v>242</v>
      </c>
      <c r="J34" s="243">
        <v>6475458</v>
      </c>
      <c r="K34" s="58">
        <v>71.235829469999999</v>
      </c>
      <c r="L34" s="58">
        <v>0.93391763000000005</v>
      </c>
      <c r="M34" s="58">
        <v>-0.35289580999999998</v>
      </c>
    </row>
    <row r="35" spans="1:13" ht="15" customHeight="1">
      <c r="A35" s="268"/>
      <c r="B35" s="264" t="s">
        <v>242</v>
      </c>
      <c r="C35" s="243">
        <v>7481532</v>
      </c>
      <c r="D35" s="58">
        <v>79.063621879999999</v>
      </c>
      <c r="E35" s="58">
        <v>0.71040475999999997</v>
      </c>
      <c r="F35" s="58">
        <v>-0.18534659000000001</v>
      </c>
      <c r="G35" s="57"/>
      <c r="H35" s="268"/>
      <c r="I35" s="264" t="s">
        <v>243</v>
      </c>
      <c r="J35" s="243">
        <v>5308765</v>
      </c>
      <c r="K35" s="58">
        <v>95.37090216</v>
      </c>
      <c r="L35" s="58">
        <v>0.76565227999999996</v>
      </c>
      <c r="M35" s="58">
        <v>-3.477736E-2</v>
      </c>
    </row>
    <row r="36" spans="1:13" ht="15" customHeight="1">
      <c r="A36" s="268"/>
      <c r="B36" s="264" t="s">
        <v>243</v>
      </c>
      <c r="C36" s="243">
        <v>19476765</v>
      </c>
      <c r="D36" s="58">
        <v>75.84767429</v>
      </c>
      <c r="E36" s="58">
        <v>1.8494055199999999</v>
      </c>
      <c r="F36" s="58">
        <v>-0.58023338999999996</v>
      </c>
      <c r="G36" s="57"/>
      <c r="H36" s="268"/>
      <c r="I36" s="264" t="s">
        <v>244</v>
      </c>
      <c r="J36" s="243">
        <v>10721130</v>
      </c>
      <c r="K36" s="58">
        <v>95.071598129999998</v>
      </c>
      <c r="L36" s="58">
        <v>1.54624619</v>
      </c>
      <c r="M36" s="58">
        <v>-7.5009889999999996E-2</v>
      </c>
    </row>
    <row r="37" spans="1:13" ht="15" customHeight="1">
      <c r="A37" s="268"/>
      <c r="B37" s="264" t="s">
        <v>246</v>
      </c>
      <c r="C37" s="243">
        <v>919538</v>
      </c>
      <c r="D37" s="58">
        <v>131.91472879</v>
      </c>
      <c r="E37" s="58">
        <v>8.7314230000000007E-2</v>
      </c>
      <c r="F37" s="58">
        <v>2.0813100000000001E-2</v>
      </c>
      <c r="G37" s="57"/>
      <c r="H37" s="268"/>
      <c r="I37" s="264" t="s">
        <v>246</v>
      </c>
      <c r="J37" s="243">
        <v>4732834</v>
      </c>
      <c r="K37" s="58">
        <v>84.51207076</v>
      </c>
      <c r="L37" s="58">
        <v>0.68258911</v>
      </c>
      <c r="M37" s="58">
        <v>-0.11706270000000001</v>
      </c>
    </row>
    <row r="38" spans="1:13" ht="15" customHeight="1">
      <c r="A38" s="268"/>
      <c r="B38" s="264" t="s">
        <v>247</v>
      </c>
      <c r="C38" s="243">
        <v>10650354</v>
      </c>
      <c r="D38" s="58">
        <v>99.818336669999994</v>
      </c>
      <c r="E38" s="58">
        <v>1.01129851</v>
      </c>
      <c r="F38" s="58">
        <v>-1.81339E-3</v>
      </c>
      <c r="G38" s="57"/>
      <c r="H38" s="268"/>
      <c r="I38" s="264" t="s">
        <v>247</v>
      </c>
      <c r="J38" s="243">
        <v>1102020</v>
      </c>
      <c r="K38" s="58">
        <v>36.69614181</v>
      </c>
      <c r="L38" s="58">
        <v>0.15893793000000001</v>
      </c>
      <c r="M38" s="58">
        <v>-0.25657945999999998</v>
      </c>
    </row>
    <row r="39" spans="1:13" ht="15" customHeight="1">
      <c r="A39" s="268"/>
      <c r="B39" s="264" t="s">
        <v>248</v>
      </c>
      <c r="C39" s="243">
        <v>2141943</v>
      </c>
      <c r="D39" s="58">
        <v>114.66093026</v>
      </c>
      <c r="E39" s="58">
        <v>0.20338702</v>
      </c>
      <c r="F39" s="58">
        <v>2.5622599999999999E-2</v>
      </c>
      <c r="G39" s="57"/>
      <c r="H39" s="268"/>
      <c r="I39" s="264" t="s">
        <v>249</v>
      </c>
      <c r="J39" s="243">
        <v>4499035</v>
      </c>
      <c r="K39" s="58">
        <v>51.863928280000003</v>
      </c>
      <c r="L39" s="58">
        <v>0.64886964000000003</v>
      </c>
      <c r="M39" s="58">
        <v>-0.56356919999999999</v>
      </c>
    </row>
    <row r="40" spans="1:13" ht="15" customHeight="1">
      <c r="A40" s="268"/>
      <c r="B40" s="265" t="s">
        <v>249</v>
      </c>
      <c r="C40" s="244">
        <v>9670981</v>
      </c>
      <c r="D40" s="59">
        <v>112.21487607</v>
      </c>
      <c r="E40" s="59">
        <v>0.91830268999999998</v>
      </c>
      <c r="F40" s="59">
        <v>9.8486879999999999E-2</v>
      </c>
      <c r="G40" s="57"/>
      <c r="H40" s="268"/>
      <c r="I40" s="265" t="s">
        <v>250</v>
      </c>
      <c r="J40" s="244">
        <v>2505499</v>
      </c>
      <c r="K40" s="59">
        <v>52.409773260000001</v>
      </c>
      <c r="L40" s="59">
        <v>0.36135353999999997</v>
      </c>
      <c r="M40" s="59">
        <v>-0.30705937999999999</v>
      </c>
    </row>
    <row r="41" spans="1:13" ht="15" customHeight="1">
      <c r="A41" s="266" t="s">
        <v>251</v>
      </c>
      <c r="B41" s="267"/>
      <c r="C41" s="250">
        <v>45999921</v>
      </c>
      <c r="D41" s="29">
        <v>114.10591389</v>
      </c>
      <c r="E41" s="29">
        <v>4.3678972199999997</v>
      </c>
      <c r="F41" s="29">
        <v>0.53200946999999998</v>
      </c>
      <c r="G41" s="57"/>
      <c r="H41" s="266" t="s">
        <v>251</v>
      </c>
      <c r="I41" s="267"/>
      <c r="J41" s="250">
        <v>2638969</v>
      </c>
      <c r="K41" s="29">
        <v>30.53502057</v>
      </c>
      <c r="L41" s="29">
        <v>0.38060314000000001</v>
      </c>
      <c r="M41" s="29">
        <v>-0.81026041999999998</v>
      </c>
    </row>
    <row r="42" spans="1:13" ht="15" customHeight="1">
      <c r="A42" s="263"/>
      <c r="B42" s="264" t="s">
        <v>252</v>
      </c>
      <c r="C42" s="243">
        <v>278690</v>
      </c>
      <c r="D42" s="58">
        <v>41.384215820000001</v>
      </c>
      <c r="E42" s="58">
        <v>2.6462860000000001E-2</v>
      </c>
      <c r="F42" s="58">
        <v>-3.6929249999999997E-2</v>
      </c>
      <c r="G42" s="57"/>
      <c r="H42" s="268"/>
      <c r="I42" s="264" t="s">
        <v>253</v>
      </c>
      <c r="J42" s="243">
        <v>215751</v>
      </c>
      <c r="K42" s="58">
        <v>3.44867547</v>
      </c>
      <c r="L42" s="58">
        <v>3.111651E-2</v>
      </c>
      <c r="M42" s="58">
        <v>-0.81523228000000003</v>
      </c>
    </row>
    <row r="43" spans="1:13" ht="15" customHeight="1">
      <c r="A43" s="268"/>
      <c r="B43" s="264" t="s">
        <v>253</v>
      </c>
      <c r="C43" s="243">
        <v>310463</v>
      </c>
      <c r="D43" s="58">
        <v>34.803552289999999</v>
      </c>
      <c r="E43" s="58">
        <v>2.947984E-2</v>
      </c>
      <c r="F43" s="58">
        <v>-5.4410090000000001E-2</v>
      </c>
      <c r="G43" s="57"/>
      <c r="H43" s="268"/>
      <c r="I43" s="265" t="s">
        <v>256</v>
      </c>
      <c r="J43" s="244">
        <v>432008</v>
      </c>
      <c r="K43" s="59">
        <v>97.07325075</v>
      </c>
      <c r="L43" s="59">
        <v>6.2306E-2</v>
      </c>
      <c r="M43" s="59">
        <v>-1.75793E-3</v>
      </c>
    </row>
    <row r="44" spans="1:13" ht="15" customHeight="1">
      <c r="A44" s="268"/>
      <c r="B44" s="264" t="s">
        <v>254</v>
      </c>
      <c r="C44" s="243">
        <v>28386532</v>
      </c>
      <c r="D44" s="58">
        <v>84.698391240000007</v>
      </c>
      <c r="E44" s="58">
        <v>2.6954275499999998</v>
      </c>
      <c r="F44" s="58">
        <v>-0.47978146999999999</v>
      </c>
      <c r="G44" s="57"/>
      <c r="H44" s="266" t="s">
        <v>255</v>
      </c>
      <c r="I44" s="267"/>
      <c r="J44" s="250">
        <v>97898169</v>
      </c>
      <c r="K44" s="29">
        <v>95.542151149999995</v>
      </c>
      <c r="L44" s="29">
        <v>14.119283250000001</v>
      </c>
      <c r="M44" s="29">
        <v>-0.61649213000000003</v>
      </c>
    </row>
    <row r="45" spans="1:13" ht="15" customHeight="1">
      <c r="A45" s="268"/>
      <c r="B45" s="264" t="s">
        <v>419</v>
      </c>
      <c r="C45" s="244">
        <v>630089</v>
      </c>
      <c r="D45" s="59">
        <v>66.052603989999994</v>
      </c>
      <c r="E45" s="59">
        <v>5.9829750000000001E-2</v>
      </c>
      <c r="F45" s="59">
        <v>-3.0296159999999999E-2</v>
      </c>
      <c r="G45" s="57"/>
      <c r="H45" s="268"/>
      <c r="I45" s="264" t="s">
        <v>257</v>
      </c>
      <c r="J45" s="243">
        <v>15979437</v>
      </c>
      <c r="K45" s="58">
        <v>84.105203840000001</v>
      </c>
      <c r="L45" s="58">
        <v>2.3046212100000001</v>
      </c>
      <c r="M45" s="58">
        <v>-0.40758314000000001</v>
      </c>
    </row>
    <row r="46" spans="1:13" ht="15" customHeight="1">
      <c r="A46" s="268"/>
      <c r="B46" s="265" t="s">
        <v>258</v>
      </c>
      <c r="C46" s="281">
        <v>14771239</v>
      </c>
      <c r="D46" s="282">
        <v>403.68646604999998</v>
      </c>
      <c r="E46" s="282">
        <v>1.4025948800000001</v>
      </c>
      <c r="F46" s="282">
        <v>1.03960265</v>
      </c>
      <c r="G46" s="57"/>
      <c r="H46" s="269"/>
      <c r="I46" s="265" t="s">
        <v>259</v>
      </c>
      <c r="J46" s="244">
        <v>81918732</v>
      </c>
      <c r="K46" s="59">
        <v>98.145521729999999</v>
      </c>
      <c r="L46" s="59">
        <v>11.814662029999999</v>
      </c>
      <c r="M46" s="59">
        <v>-0.20890898999999999</v>
      </c>
    </row>
    <row r="47" spans="1:13" ht="15" customHeight="1">
      <c r="A47" s="259" t="s">
        <v>255</v>
      </c>
      <c r="B47" s="267"/>
      <c r="C47" s="509">
        <v>296392563</v>
      </c>
      <c r="D47" s="510">
        <v>93.453410759999997</v>
      </c>
      <c r="E47" s="510">
        <v>28.143792940000001</v>
      </c>
      <c r="F47" s="510">
        <v>-1.94247949</v>
      </c>
      <c r="G47" s="57"/>
      <c r="H47" s="266" t="s">
        <v>260</v>
      </c>
      <c r="I47" s="267"/>
      <c r="J47" s="250">
        <v>27319056</v>
      </c>
      <c r="K47" s="29">
        <v>82.75504832</v>
      </c>
      <c r="L47" s="29">
        <v>3.9400684799999999</v>
      </c>
      <c r="M47" s="29">
        <v>-0.76834420000000003</v>
      </c>
    </row>
    <row r="48" spans="1:13" ht="15" customHeight="1">
      <c r="A48" s="268"/>
      <c r="B48" s="264" t="s">
        <v>257</v>
      </c>
      <c r="C48" s="283">
        <v>13982631</v>
      </c>
      <c r="D48" s="284">
        <v>105.37899229</v>
      </c>
      <c r="E48" s="284">
        <v>1.3277130399999999</v>
      </c>
      <c r="F48" s="284">
        <v>6.677363E-2</v>
      </c>
      <c r="G48" s="57"/>
      <c r="H48" s="268"/>
      <c r="I48" s="264" t="s">
        <v>261</v>
      </c>
      <c r="J48" s="243">
        <v>1916887</v>
      </c>
      <c r="K48" s="58">
        <v>111.80560659</v>
      </c>
      <c r="L48" s="58">
        <v>0.27646145999999999</v>
      </c>
      <c r="M48" s="58">
        <v>2.731768E-2</v>
      </c>
    </row>
    <row r="49" spans="1:13" ht="15" customHeight="1">
      <c r="A49" s="268"/>
      <c r="B49" s="265" t="s">
        <v>259</v>
      </c>
      <c r="C49" s="281">
        <v>282409932</v>
      </c>
      <c r="D49" s="282">
        <v>92.932692299999999</v>
      </c>
      <c r="E49" s="282">
        <v>26.816079899999998</v>
      </c>
      <c r="F49" s="282">
        <v>-2.0092531199999999</v>
      </c>
      <c r="G49" s="57"/>
      <c r="H49" s="268"/>
      <c r="I49" s="264" t="s">
        <v>420</v>
      </c>
      <c r="J49" s="243">
        <v>295500</v>
      </c>
      <c r="K49" s="58">
        <v>33.030082520000001</v>
      </c>
      <c r="L49" s="58">
        <v>4.2618250000000003E-2</v>
      </c>
      <c r="M49" s="58">
        <v>-8.0863069999999995E-2</v>
      </c>
    </row>
    <row r="50" spans="1:13" ht="15" customHeight="1">
      <c r="A50" s="266" t="s">
        <v>260</v>
      </c>
      <c r="B50" s="267"/>
      <c r="C50" s="509">
        <v>58718099</v>
      </c>
      <c r="D50" s="510">
        <v>121.0862635</v>
      </c>
      <c r="E50" s="510">
        <v>5.5755448200000002</v>
      </c>
      <c r="F50" s="510">
        <v>0.95663429</v>
      </c>
      <c r="G50" s="57"/>
      <c r="H50" s="268"/>
      <c r="I50" s="265" t="s">
        <v>263</v>
      </c>
      <c r="J50" s="244">
        <v>2066873</v>
      </c>
      <c r="K50" s="59">
        <v>92.269880310000005</v>
      </c>
      <c r="L50" s="59">
        <v>0.29809307000000002</v>
      </c>
      <c r="M50" s="59">
        <v>-2.3370209999999999E-2</v>
      </c>
    </row>
    <row r="51" spans="1:13" ht="15" customHeight="1">
      <c r="A51" s="268"/>
      <c r="B51" s="264" t="s">
        <v>261</v>
      </c>
      <c r="C51" s="243">
        <v>29585677</v>
      </c>
      <c r="D51" s="58">
        <v>117.73063116</v>
      </c>
      <c r="E51" s="58">
        <v>2.8092917000000002</v>
      </c>
      <c r="F51" s="58">
        <v>0.41685540999999998</v>
      </c>
      <c r="G51" s="57"/>
      <c r="H51" s="340"/>
      <c r="I51" s="271" t="s">
        <v>264</v>
      </c>
      <c r="J51" s="341">
        <v>21197656</v>
      </c>
      <c r="K51" s="342">
        <v>81.638298259999999</v>
      </c>
      <c r="L51" s="342">
        <v>3.0572145800000001</v>
      </c>
      <c r="M51" s="342">
        <v>-0.64347173000000002</v>
      </c>
    </row>
    <row r="52" spans="1:13" ht="15" customHeight="1">
      <c r="A52" s="268"/>
      <c r="B52" s="264" t="s">
        <v>265</v>
      </c>
      <c r="C52" s="243">
        <v>2478271</v>
      </c>
      <c r="D52" s="58">
        <v>548.06330123999999</v>
      </c>
      <c r="E52" s="58">
        <v>0.23532285999999999</v>
      </c>
      <c r="F52" s="58">
        <v>0.18955125</v>
      </c>
      <c r="G52" s="57"/>
      <c r="H52" s="268" t="s">
        <v>266</v>
      </c>
      <c r="I52" s="337"/>
      <c r="J52" s="338">
        <v>12572304</v>
      </c>
      <c r="K52" s="339">
        <v>99.310475569999994</v>
      </c>
      <c r="L52" s="339">
        <v>1.8132302499999999</v>
      </c>
      <c r="M52" s="339">
        <v>-1.178127E-2</v>
      </c>
    </row>
    <row r="53" spans="1:13" ht="15" customHeight="1">
      <c r="A53" s="268"/>
      <c r="B53" s="264" t="s">
        <v>267</v>
      </c>
      <c r="C53" s="243">
        <v>2036213</v>
      </c>
      <c r="D53" s="58">
        <v>83.984100780000006</v>
      </c>
      <c r="E53" s="58">
        <v>0.19334749000000001</v>
      </c>
      <c r="F53" s="58">
        <v>-3.6328430000000002E-2</v>
      </c>
      <c r="G53" s="57"/>
      <c r="H53" s="268"/>
      <c r="I53" s="264" t="s">
        <v>268</v>
      </c>
      <c r="J53" s="243">
        <v>2217517</v>
      </c>
      <c r="K53" s="58">
        <v>124.66673338</v>
      </c>
      <c r="L53" s="58">
        <v>0.31981957</v>
      </c>
      <c r="M53" s="58">
        <v>5.9217579999999999E-2</v>
      </c>
    </row>
    <row r="54" spans="1:13" ht="15" customHeight="1">
      <c r="A54" s="268"/>
      <c r="B54" s="264" t="s">
        <v>269</v>
      </c>
      <c r="C54" s="243">
        <v>785493</v>
      </c>
      <c r="D54" s="58">
        <v>134.47551514</v>
      </c>
      <c r="E54" s="58">
        <v>7.4586059999999996E-2</v>
      </c>
      <c r="F54" s="58">
        <v>1.883992E-2</v>
      </c>
      <c r="G54" s="57"/>
      <c r="H54" s="268"/>
      <c r="I54" s="264" t="s">
        <v>270</v>
      </c>
      <c r="J54" s="243">
        <v>3369743</v>
      </c>
      <c r="K54" s="58">
        <v>66.36891602</v>
      </c>
      <c r="L54" s="58">
        <v>0.48599841999999999</v>
      </c>
      <c r="M54" s="58">
        <v>-0.23046</v>
      </c>
    </row>
    <row r="55" spans="1:13" ht="15" customHeight="1">
      <c r="A55" s="268"/>
      <c r="B55" s="264" t="s">
        <v>263</v>
      </c>
      <c r="C55" s="243">
        <v>636711</v>
      </c>
      <c r="D55" s="58">
        <v>102.35441634</v>
      </c>
      <c r="E55" s="58">
        <v>6.0458539999999998E-2</v>
      </c>
      <c r="F55" s="58">
        <v>1.37021E-3</v>
      </c>
      <c r="G55" s="57"/>
      <c r="H55" s="268"/>
      <c r="I55" s="265" t="s">
        <v>421</v>
      </c>
      <c r="J55" s="243">
        <v>4051</v>
      </c>
      <c r="K55" s="58">
        <v>151.15671642000001</v>
      </c>
      <c r="L55" s="58">
        <v>5.8425000000000003E-4</v>
      </c>
      <c r="M55" s="58">
        <v>1.8504E-4</v>
      </c>
    </row>
    <row r="56" spans="1:13" ht="15" customHeight="1">
      <c r="A56" s="268"/>
      <c r="B56" s="264" t="s">
        <v>264</v>
      </c>
      <c r="C56" s="243">
        <v>14958056</v>
      </c>
      <c r="D56" s="58">
        <v>123.16715436</v>
      </c>
      <c r="E56" s="58">
        <v>1.42033399</v>
      </c>
      <c r="F56" s="58">
        <v>0.26322197000000003</v>
      </c>
      <c r="G56" s="57"/>
      <c r="H56" s="268"/>
      <c r="I56" s="265" t="s">
        <v>274</v>
      </c>
      <c r="J56" s="281">
        <v>3702593</v>
      </c>
      <c r="K56" s="282">
        <v>90.61310924</v>
      </c>
      <c r="L56" s="282">
        <v>0.53400344</v>
      </c>
      <c r="M56" s="282">
        <v>-5.1767760000000003E-2</v>
      </c>
    </row>
    <row r="57" spans="1:13" ht="15" customHeight="1">
      <c r="A57" s="268"/>
      <c r="B57" s="265" t="s">
        <v>273</v>
      </c>
      <c r="C57" s="244">
        <v>798714</v>
      </c>
      <c r="D57" s="59">
        <v>75.625626100000005</v>
      </c>
      <c r="E57" s="59">
        <v>7.5841450000000005E-2</v>
      </c>
      <c r="F57" s="59">
        <v>-2.4083799999999999E-2</v>
      </c>
      <c r="G57" s="57"/>
      <c r="H57" s="263"/>
      <c r="I57" s="336" t="s">
        <v>277</v>
      </c>
      <c r="J57" s="244">
        <v>1972737</v>
      </c>
      <c r="K57" s="59">
        <v>279.84307973</v>
      </c>
      <c r="L57" s="59">
        <v>0.28451638000000001</v>
      </c>
      <c r="M57" s="59">
        <v>0.17110827000000001</v>
      </c>
    </row>
    <row r="58" spans="1:13" ht="15" customHeight="1">
      <c r="A58" s="266" t="s">
        <v>266</v>
      </c>
      <c r="B58" s="267"/>
      <c r="C58" s="250">
        <v>11881103</v>
      </c>
      <c r="D58" s="29">
        <v>111.89850015</v>
      </c>
      <c r="E58" s="29">
        <v>1.1281636100000001</v>
      </c>
      <c r="F58" s="29">
        <v>0.11819359</v>
      </c>
      <c r="G58" s="57"/>
      <c r="H58" s="266" t="s">
        <v>275</v>
      </c>
      <c r="I58" s="267"/>
      <c r="J58" s="250">
        <v>25483310</v>
      </c>
      <c r="K58" s="29">
        <v>93.291143980000001</v>
      </c>
      <c r="L58" s="29">
        <v>3.6753095099999999</v>
      </c>
      <c r="M58" s="29">
        <v>-0.24733554999999999</v>
      </c>
    </row>
    <row r="59" spans="1:13" ht="15" customHeight="1">
      <c r="A59" s="268"/>
      <c r="B59" s="264" t="s">
        <v>268</v>
      </c>
      <c r="C59" s="243">
        <v>5218137</v>
      </c>
      <c r="D59" s="58">
        <v>154.82179493999999</v>
      </c>
      <c r="E59" s="58">
        <v>0.49548533</v>
      </c>
      <c r="F59" s="58">
        <v>0.17286451</v>
      </c>
      <c r="G59" s="57"/>
      <c r="H59" s="268"/>
      <c r="I59" s="264" t="s">
        <v>276</v>
      </c>
      <c r="J59" s="243">
        <v>14124030</v>
      </c>
      <c r="K59" s="58">
        <v>84.572614299999998</v>
      </c>
      <c r="L59" s="58">
        <v>2.03702666</v>
      </c>
      <c r="M59" s="58">
        <v>-0.34773135999999999</v>
      </c>
    </row>
    <row r="60" spans="1:13" ht="15" customHeight="1">
      <c r="A60" s="268"/>
      <c r="B60" s="265" t="s">
        <v>277</v>
      </c>
      <c r="C60" s="245">
        <v>2322857</v>
      </c>
      <c r="D60" s="181">
        <v>78.242945320000004</v>
      </c>
      <c r="E60" s="181">
        <v>0.22056561</v>
      </c>
      <c r="F60" s="181">
        <v>-6.0429160000000003E-2</v>
      </c>
      <c r="G60" s="57"/>
      <c r="H60" s="268"/>
      <c r="I60" s="264" t="s">
        <v>278</v>
      </c>
      <c r="J60" s="246">
        <v>6658769</v>
      </c>
      <c r="K60" s="182">
        <v>116.23160199</v>
      </c>
      <c r="L60" s="182">
        <v>0.96035550999999997</v>
      </c>
      <c r="M60" s="182">
        <v>0.1255029</v>
      </c>
    </row>
    <row r="61" spans="1:13" ht="15" customHeight="1">
      <c r="A61" s="266" t="s">
        <v>275</v>
      </c>
      <c r="B61" s="267"/>
      <c r="C61" s="250">
        <v>17721623</v>
      </c>
      <c r="D61" s="29">
        <v>94.680465600000005</v>
      </c>
      <c r="E61" s="29">
        <v>1.68274697</v>
      </c>
      <c r="F61" s="29">
        <v>-9.3150659999999996E-2</v>
      </c>
      <c r="G61" s="57"/>
      <c r="H61" s="268"/>
      <c r="I61" s="264" t="s">
        <v>279</v>
      </c>
      <c r="J61" s="244">
        <v>1074749</v>
      </c>
      <c r="K61" s="59">
        <v>99.767093860000003</v>
      </c>
      <c r="L61" s="59">
        <v>0.15500479</v>
      </c>
      <c r="M61" s="59">
        <v>-3.3862999999999997E-4</v>
      </c>
    </row>
    <row r="62" spans="1:13" ht="15" customHeight="1">
      <c r="A62" s="268"/>
      <c r="B62" s="264" t="s">
        <v>276</v>
      </c>
      <c r="C62" s="243">
        <v>13717947</v>
      </c>
      <c r="D62" s="58">
        <v>100.89236175000001</v>
      </c>
      <c r="E62" s="58">
        <v>1.30258012</v>
      </c>
      <c r="F62" s="58">
        <v>1.1351180000000001E-2</v>
      </c>
      <c r="G62" s="183"/>
      <c r="H62" s="268"/>
      <c r="I62" s="264" t="s">
        <v>280</v>
      </c>
      <c r="J62" s="246">
        <v>2952421</v>
      </c>
      <c r="K62" s="182">
        <v>114.65031398000001</v>
      </c>
      <c r="L62" s="182">
        <v>0.42581049999999998</v>
      </c>
      <c r="M62" s="182">
        <v>5.0918150000000002E-2</v>
      </c>
    </row>
    <row r="63" spans="1:13" ht="15" customHeight="1">
      <c r="A63" s="270"/>
      <c r="B63" s="271" t="s">
        <v>279</v>
      </c>
      <c r="C63" s="247">
        <v>2834270</v>
      </c>
      <c r="D63" s="65">
        <v>75.263483399999998</v>
      </c>
      <c r="E63" s="65">
        <v>0.26912655000000002</v>
      </c>
      <c r="F63" s="65">
        <v>-8.7149450000000003E-2</v>
      </c>
      <c r="G63" s="183"/>
      <c r="H63" s="270"/>
      <c r="I63" s="271" t="s">
        <v>422</v>
      </c>
      <c r="J63" s="247">
        <v>213394</v>
      </c>
      <c r="K63" s="65">
        <v>108.81508564000001</v>
      </c>
      <c r="L63" s="65">
        <v>3.077657E-2</v>
      </c>
      <c r="M63" s="65">
        <v>2.33315E-3</v>
      </c>
    </row>
    <row r="64" spans="1:13" ht="15" customHeight="1">
      <c r="A64" s="184"/>
      <c r="B64" s="185"/>
      <c r="C64" s="248"/>
      <c r="D64" s="186"/>
      <c r="E64" s="186"/>
      <c r="F64" s="186"/>
      <c r="H64" s="184"/>
      <c r="I64" s="185"/>
      <c r="J64" s="248"/>
      <c r="K64" s="186"/>
      <c r="L64" s="186"/>
      <c r="M64" s="186"/>
    </row>
    <row r="65" spans="1:13" ht="13.5">
      <c r="A65" s="795" t="s">
        <v>282</v>
      </c>
      <c r="B65" s="796"/>
      <c r="C65" s="249"/>
      <c r="D65" s="187"/>
      <c r="E65" s="187"/>
      <c r="F65" s="187"/>
      <c r="H65" s="795" t="s">
        <v>282</v>
      </c>
      <c r="I65" s="796"/>
      <c r="J65" s="249"/>
      <c r="K65" s="187"/>
      <c r="L65" s="187"/>
      <c r="M65" s="187"/>
    </row>
    <row r="66" spans="1:13" ht="15" customHeight="1">
      <c r="A66" s="60" t="s">
        <v>283</v>
      </c>
      <c r="B66" s="61"/>
      <c r="C66" s="250">
        <v>186930605</v>
      </c>
      <c r="D66" s="29">
        <v>85.376532190000006</v>
      </c>
      <c r="E66" s="29">
        <v>17.74989287</v>
      </c>
      <c r="F66" s="29">
        <v>-2.9954458800000001</v>
      </c>
      <c r="G66" s="62"/>
      <c r="H66" s="60" t="s">
        <v>283</v>
      </c>
      <c r="I66" s="61"/>
      <c r="J66" s="250">
        <v>56802142</v>
      </c>
      <c r="K66" s="29">
        <v>87.500402629999996</v>
      </c>
      <c r="L66" s="188">
        <v>8.1922424100000004</v>
      </c>
      <c r="M66" s="188">
        <v>-1.0951493000000001</v>
      </c>
    </row>
    <row r="67" spans="1:13" ht="15" customHeight="1">
      <c r="A67" s="63" t="s">
        <v>284</v>
      </c>
      <c r="B67" s="64"/>
      <c r="C67" s="247">
        <v>170054321</v>
      </c>
      <c r="D67" s="65">
        <v>103.74097027000001</v>
      </c>
      <c r="E67" s="65">
        <v>16.147414600000001</v>
      </c>
      <c r="F67" s="65">
        <v>0.57370789</v>
      </c>
      <c r="G67" s="62"/>
      <c r="H67" s="63" t="s">
        <v>284</v>
      </c>
      <c r="I67" s="64"/>
      <c r="J67" s="247">
        <v>225105960</v>
      </c>
      <c r="K67" s="65">
        <v>109.10943971</v>
      </c>
      <c r="L67" s="65">
        <v>32.465722730000003</v>
      </c>
      <c r="M67" s="65">
        <v>2.5365240099999999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2"/>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285</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336</v>
      </c>
      <c r="T3" s="82" t="s">
        <v>40</v>
      </c>
    </row>
    <row r="4" spans="1:20" ht="13.5" customHeight="1" thickBot="1">
      <c r="A4" s="722" t="s">
        <v>41</v>
      </c>
      <c r="B4" s="739"/>
      <c r="C4" s="764" t="s">
        <v>42</v>
      </c>
      <c r="D4" s="765"/>
      <c r="E4" s="765"/>
      <c r="F4" s="766"/>
      <c r="G4" s="767" t="s">
        <v>43</v>
      </c>
      <c r="H4" s="768"/>
      <c r="I4" s="768"/>
      <c r="J4" s="769"/>
      <c r="K4" s="767" t="s">
        <v>44</v>
      </c>
      <c r="L4" s="768"/>
      <c r="M4" s="768"/>
      <c r="N4" s="768"/>
      <c r="O4" s="768"/>
      <c r="P4" s="769"/>
      <c r="Q4" s="770" t="s">
        <v>45</v>
      </c>
      <c r="R4" s="771"/>
      <c r="S4" s="771"/>
      <c r="T4" s="772"/>
    </row>
    <row r="5" spans="1:20" ht="13.5" customHeight="1" thickBot="1">
      <c r="A5" s="722"/>
      <c r="B5" s="739"/>
      <c r="C5" s="773" t="s">
        <v>46</v>
      </c>
      <c r="D5" s="774"/>
      <c r="E5" s="717" t="s">
        <v>47</v>
      </c>
      <c r="F5" s="718"/>
      <c r="G5" s="719" t="s">
        <v>46</v>
      </c>
      <c r="H5" s="720"/>
      <c r="I5" s="717" t="s">
        <v>47</v>
      </c>
      <c r="J5" s="718"/>
      <c r="K5" s="719" t="s">
        <v>46</v>
      </c>
      <c r="L5" s="775"/>
      <c r="M5" s="775"/>
      <c r="N5" s="775"/>
      <c r="O5" s="717" t="s">
        <v>47</v>
      </c>
      <c r="P5" s="718"/>
      <c r="Q5" s="719" t="s">
        <v>46</v>
      </c>
      <c r="R5" s="720"/>
      <c r="S5" s="717" t="s">
        <v>47</v>
      </c>
      <c r="T5" s="721"/>
    </row>
    <row r="6" spans="1:20" ht="15" customHeight="1" thickBot="1">
      <c r="A6" s="722" t="s">
        <v>286</v>
      </c>
      <c r="B6" s="723"/>
      <c r="C6" s="83"/>
      <c r="D6" s="725">
        <v>6102.3729999999996</v>
      </c>
      <c r="E6" s="725"/>
      <c r="F6" s="726"/>
      <c r="G6" s="84"/>
      <c r="H6" s="725">
        <v>18602.256000000001</v>
      </c>
      <c r="I6" s="725"/>
      <c r="J6" s="726"/>
      <c r="K6" s="727"/>
      <c r="L6" s="728"/>
      <c r="M6" s="725">
        <v>24704.629000000001</v>
      </c>
      <c r="N6" s="725"/>
      <c r="O6" s="725"/>
      <c r="P6" s="729"/>
      <c r="Q6" s="85"/>
      <c r="R6" s="725">
        <v>-12499.883</v>
      </c>
      <c r="S6" s="725"/>
      <c r="T6" s="730"/>
    </row>
    <row r="7" spans="1:20" ht="12.95" customHeight="1" thickBot="1">
      <c r="A7" s="724"/>
      <c r="B7" s="723"/>
      <c r="C7" s="731">
        <v>117.0507058290067</v>
      </c>
      <c r="D7" s="732"/>
      <c r="E7" s="733">
        <v>5.0218787310550378E-2</v>
      </c>
      <c r="F7" s="734"/>
      <c r="G7" s="735">
        <v>102.45573691632303</v>
      </c>
      <c r="H7" s="732"/>
      <c r="I7" s="733">
        <v>0.27259109949294263</v>
      </c>
      <c r="J7" s="734"/>
      <c r="K7" s="736">
        <v>105.71164690264929</v>
      </c>
      <c r="L7" s="735"/>
      <c r="M7" s="735"/>
      <c r="N7" s="732"/>
      <c r="O7" s="733">
        <v>0.13019012705195243</v>
      </c>
      <c r="P7" s="734"/>
      <c r="Q7" s="736">
        <v>96.576851671787992</v>
      </c>
      <c r="R7" s="732"/>
      <c r="S7" s="737" t="s">
        <v>49</v>
      </c>
      <c r="T7" s="738"/>
    </row>
    <row r="8" spans="1:20" ht="15" customHeight="1" thickBot="1">
      <c r="A8" s="776" t="s">
        <v>50</v>
      </c>
      <c r="B8" s="739"/>
      <c r="C8" s="83"/>
      <c r="D8" s="725">
        <v>12151573.797</v>
      </c>
      <c r="E8" s="725"/>
      <c r="F8" s="726"/>
      <c r="G8" s="85"/>
      <c r="H8" s="725">
        <v>6824234.5530000003</v>
      </c>
      <c r="I8" s="725"/>
      <c r="J8" s="726"/>
      <c r="K8" s="727"/>
      <c r="L8" s="728"/>
      <c r="M8" s="725">
        <v>18975808.350000001</v>
      </c>
      <c r="N8" s="725"/>
      <c r="O8" s="725"/>
      <c r="P8" s="726"/>
      <c r="Q8" s="85"/>
      <c r="R8" s="725">
        <v>5327339.2439999999</v>
      </c>
      <c r="S8" s="725"/>
      <c r="T8" s="730"/>
    </row>
    <row r="9" spans="1:20" ht="12.95" customHeight="1" thickBot="1">
      <c r="A9" s="722"/>
      <c r="B9" s="739"/>
      <c r="C9" s="731">
        <v>111.22771374708731</v>
      </c>
      <c r="D9" s="732"/>
      <c r="E9" s="737" t="s">
        <v>49</v>
      </c>
      <c r="F9" s="777"/>
      <c r="G9" s="736">
        <v>98.958066983318687</v>
      </c>
      <c r="H9" s="732"/>
      <c r="I9" s="737" t="s">
        <v>49</v>
      </c>
      <c r="J9" s="777"/>
      <c r="K9" s="736">
        <v>106.47981127808872</v>
      </c>
      <c r="L9" s="735"/>
      <c r="M9" s="735"/>
      <c r="N9" s="732"/>
      <c r="O9" s="737" t="s">
        <v>49</v>
      </c>
      <c r="P9" s="777"/>
      <c r="Q9" s="736">
        <v>132.22930281471039</v>
      </c>
      <c r="R9" s="732"/>
      <c r="S9" s="737" t="s">
        <v>49</v>
      </c>
      <c r="T9" s="738"/>
    </row>
    <row r="10" spans="1:20" ht="12" customHeight="1"/>
    <row r="11" spans="1:20" ht="12" customHeight="1">
      <c r="A11" s="52" t="s">
        <v>51</v>
      </c>
      <c r="T11" s="82" t="s">
        <v>40</v>
      </c>
    </row>
    <row r="12" spans="1:20" ht="19.5" customHeight="1">
      <c r="A12" s="778" t="s">
        <v>52</v>
      </c>
      <c r="B12" s="77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80"/>
      <c r="B13" s="78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82" t="s">
        <v>387</v>
      </c>
      <c r="B14" s="783"/>
      <c r="C14" s="106"/>
      <c r="D14" s="740">
        <v>11398.209000000001</v>
      </c>
      <c r="E14" s="741"/>
      <c r="F14" s="107">
        <v>95.721492347795717</v>
      </c>
      <c r="G14" s="108"/>
      <c r="H14" s="740">
        <v>24702.855</v>
      </c>
      <c r="I14" s="741"/>
      <c r="J14" s="107">
        <v>81.736644725285274</v>
      </c>
      <c r="K14" s="742"/>
      <c r="L14" s="743"/>
      <c r="M14" s="740">
        <v>36101.063999999998</v>
      </c>
      <c r="N14" s="740"/>
      <c r="O14" s="741"/>
      <c r="P14" s="107">
        <v>85.689324305473477</v>
      </c>
      <c r="Q14" s="108"/>
      <c r="R14" s="740">
        <v>-13304.646000000001</v>
      </c>
      <c r="S14" s="741"/>
      <c r="T14" s="109">
        <v>72.644165650139996</v>
      </c>
    </row>
    <row r="15" spans="1:20" ht="13.5" customHeight="1">
      <c r="A15" s="784" t="s">
        <v>70</v>
      </c>
      <c r="B15" s="785"/>
      <c r="C15" s="110"/>
      <c r="D15" s="744">
        <v>11142.793</v>
      </c>
      <c r="E15" s="745"/>
      <c r="F15" s="111">
        <v>97.759156723657199</v>
      </c>
      <c r="G15" s="112"/>
      <c r="H15" s="744">
        <v>21489.595000000001</v>
      </c>
      <c r="I15" s="745"/>
      <c r="J15" s="111">
        <v>86.992353717819256</v>
      </c>
      <c r="K15" s="746"/>
      <c r="L15" s="747"/>
      <c r="M15" s="744">
        <v>32632.387999999999</v>
      </c>
      <c r="N15" s="744"/>
      <c r="O15" s="745"/>
      <c r="P15" s="111">
        <v>90.391762414537141</v>
      </c>
      <c r="Q15" s="112"/>
      <c r="R15" s="744">
        <v>-10346.802</v>
      </c>
      <c r="S15" s="745"/>
      <c r="T15" s="113">
        <v>77.768337466475998</v>
      </c>
    </row>
    <row r="16" spans="1:20" ht="13.5" customHeight="1">
      <c r="A16" s="786" t="s">
        <v>386</v>
      </c>
      <c r="B16" s="787"/>
      <c r="C16" s="110"/>
      <c r="D16" s="744">
        <v>11037.549000000001</v>
      </c>
      <c r="E16" s="745"/>
      <c r="F16" s="111">
        <v>99.055497127156542</v>
      </c>
      <c r="G16" s="112"/>
      <c r="H16" s="744">
        <v>28411.447</v>
      </c>
      <c r="I16" s="745"/>
      <c r="J16" s="111">
        <v>132.21024872734921</v>
      </c>
      <c r="K16" s="746"/>
      <c r="L16" s="747"/>
      <c r="M16" s="744">
        <v>39448.995999999999</v>
      </c>
      <c r="N16" s="744"/>
      <c r="O16" s="745"/>
      <c r="P16" s="111">
        <v>120.88908724669491</v>
      </c>
      <c r="Q16" s="112"/>
      <c r="R16" s="744">
        <v>-17373.898000000001</v>
      </c>
      <c r="S16" s="745"/>
      <c r="T16" s="113">
        <v>167.91563228908797</v>
      </c>
    </row>
    <row r="17" spans="1:20" ht="13.5" customHeight="1">
      <c r="A17" s="784" t="s">
        <v>417</v>
      </c>
      <c r="B17" s="785"/>
      <c r="C17" s="110"/>
      <c r="D17" s="744">
        <v>10914.135</v>
      </c>
      <c r="E17" s="745"/>
      <c r="F17" s="111">
        <v>98.881871328498747</v>
      </c>
      <c r="G17" s="112"/>
      <c r="H17" s="744">
        <v>38076.5</v>
      </c>
      <c r="I17" s="745"/>
      <c r="J17" s="111">
        <v>134.01816528387309</v>
      </c>
      <c r="K17" s="746"/>
      <c r="L17" s="747"/>
      <c r="M17" s="744">
        <v>48990.635000000002</v>
      </c>
      <c r="N17" s="744"/>
      <c r="O17" s="745"/>
      <c r="P17" s="111">
        <v>124.18727969654793</v>
      </c>
      <c r="Q17" s="112"/>
      <c r="R17" s="744">
        <v>-27162.365000000002</v>
      </c>
      <c r="S17" s="745"/>
      <c r="T17" s="113">
        <v>156.34007405822229</v>
      </c>
    </row>
    <row r="18" spans="1:20" ht="13.5" customHeight="1">
      <c r="A18" s="711" t="s">
        <v>434</v>
      </c>
      <c r="B18" s="712"/>
      <c r="C18" s="114"/>
      <c r="D18" s="713">
        <v>10647.215</v>
      </c>
      <c r="E18" s="714"/>
      <c r="F18" s="115">
        <v>97.554364134216769</v>
      </c>
      <c r="G18" s="116"/>
      <c r="H18" s="713">
        <v>35693.478999999999</v>
      </c>
      <c r="I18" s="714"/>
      <c r="J18" s="115">
        <v>93.741491471117357</v>
      </c>
      <c r="K18" s="715"/>
      <c r="L18" s="716"/>
      <c r="M18" s="713">
        <v>46340.694000000003</v>
      </c>
      <c r="N18" s="713"/>
      <c r="O18" s="714"/>
      <c r="P18" s="115">
        <v>94.590923346880487</v>
      </c>
      <c r="Q18" s="116"/>
      <c r="R18" s="713">
        <v>-25046.263999999999</v>
      </c>
      <c r="S18" s="714"/>
      <c r="T18" s="117">
        <v>92.209437580269622</v>
      </c>
    </row>
    <row r="19" spans="1:20" ht="13.5" customHeight="1">
      <c r="A19" s="118" t="s">
        <v>70</v>
      </c>
      <c r="B19" s="119" t="s">
        <v>56</v>
      </c>
      <c r="C19" s="106"/>
      <c r="D19" s="740">
        <v>5281.3609999999999</v>
      </c>
      <c r="E19" s="741"/>
      <c r="F19" s="107">
        <v>89.982977495229832</v>
      </c>
      <c r="G19" s="108"/>
      <c r="H19" s="740">
        <v>11854.629000000001</v>
      </c>
      <c r="I19" s="741"/>
      <c r="J19" s="107">
        <v>87.318863851378126</v>
      </c>
      <c r="K19" s="742"/>
      <c r="L19" s="743"/>
      <c r="M19" s="740">
        <v>17135.990000000002</v>
      </c>
      <c r="N19" s="740"/>
      <c r="O19" s="741"/>
      <c r="P19" s="107">
        <v>88.122978938976289</v>
      </c>
      <c r="Q19" s="108"/>
      <c r="R19" s="740">
        <v>-6573.268</v>
      </c>
      <c r="S19" s="741"/>
      <c r="T19" s="109">
        <v>85.289990363259818</v>
      </c>
    </row>
    <row r="20" spans="1:20" ht="13.5" customHeight="1">
      <c r="A20" s="120" t="s">
        <v>70</v>
      </c>
      <c r="B20" s="121" t="s">
        <v>57</v>
      </c>
      <c r="C20" s="110"/>
      <c r="D20" s="744">
        <v>5861.4319999999998</v>
      </c>
      <c r="E20" s="745"/>
      <c r="F20" s="111">
        <v>106.01404976017017</v>
      </c>
      <c r="G20" s="112"/>
      <c r="H20" s="744">
        <v>9634.9660000000003</v>
      </c>
      <c r="I20" s="745"/>
      <c r="J20" s="111">
        <v>86.593958641285212</v>
      </c>
      <c r="K20" s="746"/>
      <c r="L20" s="747"/>
      <c r="M20" s="744">
        <v>15496.397999999999</v>
      </c>
      <c r="N20" s="744"/>
      <c r="O20" s="745"/>
      <c r="P20" s="111">
        <v>93.040596803834987</v>
      </c>
      <c r="Q20" s="112"/>
      <c r="R20" s="744">
        <v>-3773.5340000000001</v>
      </c>
      <c r="S20" s="745"/>
      <c r="T20" s="113">
        <v>67.412427606207785</v>
      </c>
    </row>
    <row r="21" spans="1:20" ht="13.5" customHeight="1">
      <c r="A21" s="120" t="s">
        <v>386</v>
      </c>
      <c r="B21" s="121" t="s">
        <v>56</v>
      </c>
      <c r="C21" s="110"/>
      <c r="D21" s="744">
        <v>5734.4790000000003</v>
      </c>
      <c r="E21" s="745"/>
      <c r="F21" s="111">
        <v>108.57956878918142</v>
      </c>
      <c r="G21" s="112"/>
      <c r="H21" s="744">
        <v>12693.953</v>
      </c>
      <c r="I21" s="745"/>
      <c r="J21" s="111">
        <v>107.08013721897159</v>
      </c>
      <c r="K21" s="746"/>
      <c r="L21" s="747"/>
      <c r="M21" s="744">
        <v>18428.432000000001</v>
      </c>
      <c r="N21" s="744"/>
      <c r="O21" s="745"/>
      <c r="P21" s="111">
        <v>107.54226630617782</v>
      </c>
      <c r="Q21" s="112"/>
      <c r="R21" s="744">
        <v>-6959.4740000000002</v>
      </c>
      <c r="S21" s="745"/>
      <c r="T21" s="113">
        <v>105.87540322408884</v>
      </c>
    </row>
    <row r="22" spans="1:20" ht="13.5" customHeight="1">
      <c r="A22" s="120" t="s">
        <v>386</v>
      </c>
      <c r="B22" s="121" t="s">
        <v>57</v>
      </c>
      <c r="C22" s="110"/>
      <c r="D22" s="744">
        <v>5303.07</v>
      </c>
      <c r="E22" s="745"/>
      <c r="F22" s="111">
        <v>90.473966088832896</v>
      </c>
      <c r="G22" s="112"/>
      <c r="H22" s="744">
        <v>15717.494000000001</v>
      </c>
      <c r="I22" s="745"/>
      <c r="J22" s="111">
        <v>163.12972977797742</v>
      </c>
      <c r="K22" s="746"/>
      <c r="L22" s="747"/>
      <c r="M22" s="744">
        <v>21020.563999999998</v>
      </c>
      <c r="N22" s="744"/>
      <c r="O22" s="745"/>
      <c r="P22" s="111">
        <v>135.64806479544472</v>
      </c>
      <c r="Q22" s="112"/>
      <c r="R22" s="744">
        <v>-10414.424000000001</v>
      </c>
      <c r="S22" s="745"/>
      <c r="T22" s="113">
        <v>275.98595905058755</v>
      </c>
    </row>
    <row r="23" spans="1:20" ht="13.5" customHeight="1">
      <c r="A23" s="478" t="s">
        <v>417</v>
      </c>
      <c r="B23" s="121" t="s">
        <v>56</v>
      </c>
      <c r="C23" s="110"/>
      <c r="D23" s="744">
        <v>6303.0810000000001</v>
      </c>
      <c r="E23" s="745"/>
      <c r="F23" s="111">
        <v>109.91549537455801</v>
      </c>
      <c r="G23" s="112"/>
      <c r="H23" s="744">
        <v>14032.781000000001</v>
      </c>
      <c r="I23" s="745"/>
      <c r="J23" s="111">
        <v>110.54697461066698</v>
      </c>
      <c r="K23" s="746"/>
      <c r="L23" s="747"/>
      <c r="M23" s="744">
        <v>20335.862000000001</v>
      </c>
      <c r="N23" s="744"/>
      <c r="O23" s="745"/>
      <c r="P23" s="111">
        <v>110.35047365939761</v>
      </c>
      <c r="Q23" s="112"/>
      <c r="R23" s="744">
        <v>-7729.7</v>
      </c>
      <c r="S23" s="745"/>
      <c r="T23" s="113">
        <v>111.06730192540412</v>
      </c>
    </row>
    <row r="24" spans="1:20" ht="13.5" customHeight="1">
      <c r="A24" s="478" t="s">
        <v>417</v>
      </c>
      <c r="B24" s="121" t="s">
        <v>57</v>
      </c>
      <c r="C24" s="110"/>
      <c r="D24" s="744">
        <v>4611.0540000000001</v>
      </c>
      <c r="E24" s="745"/>
      <c r="F24" s="111">
        <v>86.950653112253846</v>
      </c>
      <c r="G24" s="112"/>
      <c r="H24" s="744">
        <v>24043.719000000001</v>
      </c>
      <c r="I24" s="745"/>
      <c r="J24" s="111">
        <v>152.97425276573989</v>
      </c>
      <c r="K24" s="746"/>
      <c r="L24" s="747"/>
      <c r="M24" s="744">
        <v>28654.773000000001</v>
      </c>
      <c r="N24" s="744"/>
      <c r="O24" s="745"/>
      <c r="P24" s="111">
        <v>136.31781240503346</v>
      </c>
      <c r="Q24" s="112"/>
      <c r="R24" s="744">
        <v>-19432.665000000001</v>
      </c>
      <c r="S24" s="745"/>
      <c r="T24" s="113">
        <v>186.59375688948327</v>
      </c>
    </row>
    <row r="25" spans="1:20" ht="13.5" customHeight="1">
      <c r="A25" s="120" t="s">
        <v>434</v>
      </c>
      <c r="B25" s="121" t="s">
        <v>56</v>
      </c>
      <c r="C25" s="110"/>
      <c r="D25" s="744">
        <v>5213.4440000000004</v>
      </c>
      <c r="E25" s="745"/>
      <c r="F25" s="111">
        <v>82.712628950825788</v>
      </c>
      <c r="G25" s="112"/>
      <c r="H25" s="744">
        <v>18156.383000000002</v>
      </c>
      <c r="I25" s="745"/>
      <c r="J25" s="111">
        <v>129.38549386611248</v>
      </c>
      <c r="K25" s="746"/>
      <c r="L25" s="747"/>
      <c r="M25" s="744">
        <v>23369.827000000001</v>
      </c>
      <c r="N25" s="744"/>
      <c r="O25" s="745"/>
      <c r="P25" s="111">
        <v>114.91928397232437</v>
      </c>
      <c r="Q25" s="112"/>
      <c r="R25" s="744">
        <v>-12942.939</v>
      </c>
      <c r="S25" s="745"/>
      <c r="T25" s="113">
        <v>167.44426044995276</v>
      </c>
    </row>
    <row r="26" spans="1:20" ht="13.5" customHeight="1">
      <c r="A26" s="120" t="s">
        <v>434</v>
      </c>
      <c r="B26" s="121" t="s">
        <v>57</v>
      </c>
      <c r="C26" s="110"/>
      <c r="D26" s="744">
        <v>5433.7709999999997</v>
      </c>
      <c r="E26" s="745"/>
      <c r="F26" s="111">
        <v>117.84227640795358</v>
      </c>
      <c r="G26" s="112"/>
      <c r="H26" s="744">
        <v>17537.096000000001</v>
      </c>
      <c r="I26" s="745"/>
      <c r="J26" s="111">
        <v>72.93836698058233</v>
      </c>
      <c r="K26" s="746"/>
      <c r="L26" s="747"/>
      <c r="M26" s="744">
        <v>22970.866999999998</v>
      </c>
      <c r="N26" s="744"/>
      <c r="O26" s="745"/>
      <c r="P26" s="111">
        <v>80.164191145398362</v>
      </c>
      <c r="Q26" s="112"/>
      <c r="R26" s="744">
        <v>-12103.325000000001</v>
      </c>
      <c r="S26" s="745"/>
      <c r="T26" s="113">
        <v>62.28340271393553</v>
      </c>
    </row>
    <row r="27" spans="1:20" ht="12.75" customHeight="1">
      <c r="A27" s="122" t="s">
        <v>435</v>
      </c>
      <c r="B27" s="123" t="s">
        <v>56</v>
      </c>
      <c r="C27" s="114"/>
      <c r="D27" s="713">
        <v>6102.3729999999996</v>
      </c>
      <c r="E27" s="714"/>
      <c r="F27" s="115">
        <v>117.0507058290067</v>
      </c>
      <c r="G27" s="116"/>
      <c r="H27" s="713">
        <v>18602.256000000001</v>
      </c>
      <c r="I27" s="714"/>
      <c r="J27" s="115">
        <v>102.45573691632303</v>
      </c>
      <c r="K27" s="715"/>
      <c r="L27" s="716"/>
      <c r="M27" s="713">
        <v>24704.629000000001</v>
      </c>
      <c r="N27" s="713"/>
      <c r="O27" s="714"/>
      <c r="P27" s="115">
        <v>105.71164690264929</v>
      </c>
      <c r="Q27" s="116"/>
      <c r="R27" s="713">
        <v>-12499.883</v>
      </c>
      <c r="S27" s="714"/>
      <c r="T27" s="117">
        <v>96.576851671787992</v>
      </c>
    </row>
    <row r="28" spans="1:20" ht="13.5" customHeight="1">
      <c r="A28" s="458" t="s">
        <v>434</v>
      </c>
      <c r="B28" s="459" t="s">
        <v>58</v>
      </c>
      <c r="C28" s="106"/>
      <c r="D28" s="740">
        <v>548.78399999999999</v>
      </c>
      <c r="E28" s="741"/>
      <c r="F28" s="107">
        <v>69.437762945623632</v>
      </c>
      <c r="G28" s="108"/>
      <c r="H28" s="740">
        <v>2260.8879999999999</v>
      </c>
      <c r="I28" s="741"/>
      <c r="J28" s="107">
        <v>93.735108294081627</v>
      </c>
      <c r="K28" s="742"/>
      <c r="L28" s="743"/>
      <c r="M28" s="740">
        <v>2809.672</v>
      </c>
      <c r="N28" s="740"/>
      <c r="O28" s="741"/>
      <c r="P28" s="107">
        <v>87.738584689484682</v>
      </c>
      <c r="Q28" s="108"/>
      <c r="R28" s="740">
        <v>-1712.104</v>
      </c>
      <c r="S28" s="741"/>
      <c r="T28" s="109">
        <v>105.57646675776607</v>
      </c>
    </row>
    <row r="29" spans="1:20" ht="13.5" customHeight="1">
      <c r="A29" s="124"/>
      <c r="B29" s="129" t="s">
        <v>59</v>
      </c>
      <c r="C29" s="110"/>
      <c r="D29" s="744">
        <v>646.17499999999995</v>
      </c>
      <c r="E29" s="745"/>
      <c r="F29" s="111">
        <v>56.67794070952791</v>
      </c>
      <c r="G29" s="112"/>
      <c r="H29" s="744">
        <v>2837.933</v>
      </c>
      <c r="I29" s="745"/>
      <c r="J29" s="111">
        <v>364.33127969569017</v>
      </c>
      <c r="K29" s="746"/>
      <c r="L29" s="747"/>
      <c r="M29" s="744">
        <v>3484.1080000000002</v>
      </c>
      <c r="N29" s="744"/>
      <c r="O29" s="745"/>
      <c r="P29" s="111">
        <v>181.55615481820195</v>
      </c>
      <c r="Q29" s="112"/>
      <c r="R29" s="744">
        <v>-2191.7579999999998</v>
      </c>
      <c r="S29" s="745"/>
      <c r="T29" s="113" t="s">
        <v>49</v>
      </c>
    </row>
    <row r="30" spans="1:20" ht="13.5" customHeight="1">
      <c r="A30" s="124"/>
      <c r="B30" s="130" t="s">
        <v>60</v>
      </c>
      <c r="C30" s="110"/>
      <c r="D30" s="744">
        <v>790.71699999999998</v>
      </c>
      <c r="E30" s="745"/>
      <c r="F30" s="111">
        <v>64.722787464659845</v>
      </c>
      <c r="G30" s="112"/>
      <c r="H30" s="744">
        <v>3549.1619999999998</v>
      </c>
      <c r="I30" s="745"/>
      <c r="J30" s="111">
        <v>129.05062851586914</v>
      </c>
      <c r="K30" s="746"/>
      <c r="L30" s="747"/>
      <c r="M30" s="744">
        <v>4339.8789999999999</v>
      </c>
      <c r="N30" s="744"/>
      <c r="O30" s="745"/>
      <c r="P30" s="111">
        <v>109.26436595821605</v>
      </c>
      <c r="Q30" s="112"/>
      <c r="R30" s="744">
        <v>-2758.4450000000002</v>
      </c>
      <c r="S30" s="745"/>
      <c r="T30" s="113">
        <v>180.46615300773107</v>
      </c>
    </row>
    <row r="31" spans="1:20" ht="13.5" customHeight="1">
      <c r="A31" s="124"/>
      <c r="B31" s="130" t="s">
        <v>61</v>
      </c>
      <c r="C31" s="110"/>
      <c r="D31" s="744">
        <v>878.43799999999999</v>
      </c>
      <c r="E31" s="745"/>
      <c r="F31" s="111">
        <v>93.593531415445028</v>
      </c>
      <c r="G31" s="112"/>
      <c r="H31" s="744">
        <v>1424.19</v>
      </c>
      <c r="I31" s="745"/>
      <c r="J31" s="111">
        <v>67.983220313578514</v>
      </c>
      <c r="K31" s="746"/>
      <c r="L31" s="747"/>
      <c r="M31" s="744">
        <v>2302.6280000000002</v>
      </c>
      <c r="N31" s="744"/>
      <c r="O31" s="745"/>
      <c r="P31" s="111">
        <v>75.907117928215143</v>
      </c>
      <c r="Q31" s="112"/>
      <c r="R31" s="744">
        <v>-545.75199999999995</v>
      </c>
      <c r="S31" s="745"/>
      <c r="T31" s="113">
        <v>47.196213593324494</v>
      </c>
    </row>
    <row r="32" spans="1:20" ht="13.5" customHeight="1">
      <c r="A32" s="124"/>
      <c r="B32" s="130" t="s">
        <v>62</v>
      </c>
      <c r="C32" s="110"/>
      <c r="D32" s="744">
        <v>1298.46</v>
      </c>
      <c r="E32" s="745"/>
      <c r="F32" s="111">
        <v>150.2878532191643</v>
      </c>
      <c r="G32" s="112"/>
      <c r="H32" s="744">
        <v>4400.5379999999996</v>
      </c>
      <c r="I32" s="745"/>
      <c r="J32" s="111">
        <v>229.35117189332303</v>
      </c>
      <c r="K32" s="746"/>
      <c r="L32" s="747"/>
      <c r="M32" s="744">
        <v>5698.9979999999996</v>
      </c>
      <c r="N32" s="744"/>
      <c r="O32" s="745"/>
      <c r="P32" s="111">
        <v>204.80308135489921</v>
      </c>
      <c r="Q32" s="112"/>
      <c r="R32" s="744">
        <v>-3102.078</v>
      </c>
      <c r="S32" s="745"/>
      <c r="T32" s="113">
        <v>294.11723434353394</v>
      </c>
    </row>
    <row r="33" spans="1:20" ht="13.5" customHeight="1">
      <c r="A33" s="124"/>
      <c r="B33" s="130" t="s">
        <v>63</v>
      </c>
      <c r="C33" s="110"/>
      <c r="D33" s="744">
        <v>1050.8699999999999</v>
      </c>
      <c r="E33" s="745"/>
      <c r="F33" s="111">
        <v>77.933028632621571</v>
      </c>
      <c r="G33" s="112"/>
      <c r="H33" s="744">
        <v>3683.672</v>
      </c>
      <c r="I33" s="745"/>
      <c r="J33" s="111">
        <v>90.329737804644793</v>
      </c>
      <c r="K33" s="746"/>
      <c r="L33" s="747"/>
      <c r="M33" s="744">
        <v>4734.5420000000004</v>
      </c>
      <c r="N33" s="744"/>
      <c r="O33" s="745"/>
      <c r="P33" s="111">
        <v>87.249263100864198</v>
      </c>
      <c r="Q33" s="112"/>
      <c r="R33" s="744">
        <v>-2632.8020000000001</v>
      </c>
      <c r="S33" s="745"/>
      <c r="T33" s="113">
        <v>96.453730783363582</v>
      </c>
    </row>
    <row r="34" spans="1:20" ht="13.5" customHeight="1">
      <c r="A34" s="124"/>
      <c r="B34" s="130" t="s">
        <v>64</v>
      </c>
      <c r="C34" s="110"/>
      <c r="D34" s="744">
        <v>757.88</v>
      </c>
      <c r="E34" s="745"/>
      <c r="F34" s="111">
        <v>147.61087663191356</v>
      </c>
      <c r="G34" s="112"/>
      <c r="H34" s="744">
        <v>3392.6979999999999</v>
      </c>
      <c r="I34" s="745"/>
      <c r="J34" s="111">
        <v>57.367240001224218</v>
      </c>
      <c r="K34" s="746"/>
      <c r="L34" s="747"/>
      <c r="M34" s="744">
        <v>4150.5780000000004</v>
      </c>
      <c r="N34" s="744"/>
      <c r="O34" s="745"/>
      <c r="P34" s="111">
        <v>64.576012496441038</v>
      </c>
      <c r="Q34" s="112"/>
      <c r="R34" s="744">
        <v>-2634.8180000000002</v>
      </c>
      <c r="S34" s="745"/>
      <c r="T34" s="113">
        <v>48.787794172761089</v>
      </c>
    </row>
    <row r="35" spans="1:20" ht="13.5" customHeight="1">
      <c r="A35" s="460"/>
      <c r="B35" s="130" t="s">
        <v>65</v>
      </c>
      <c r="C35" s="461"/>
      <c r="D35" s="744">
        <v>832.23099999999999</v>
      </c>
      <c r="E35" s="745"/>
      <c r="F35" s="111">
        <v>60.719220908463456</v>
      </c>
      <c r="G35" s="461"/>
      <c r="H35" s="744">
        <v>3217.424</v>
      </c>
      <c r="I35" s="745"/>
      <c r="J35" s="111">
        <v>96.617888620290984</v>
      </c>
      <c r="K35" s="748"/>
      <c r="L35" s="749"/>
      <c r="M35" s="744">
        <v>4049.6550000000002</v>
      </c>
      <c r="N35" s="744"/>
      <c r="O35" s="745"/>
      <c r="P35" s="111">
        <v>86.150554644101945</v>
      </c>
      <c r="Q35" s="461"/>
      <c r="R35" s="744">
        <v>-2385.1930000000002</v>
      </c>
      <c r="S35" s="745"/>
      <c r="T35" s="111">
        <v>121.72904541529465</v>
      </c>
    </row>
    <row r="36" spans="1:20" ht="13.5" customHeight="1">
      <c r="A36" s="124"/>
      <c r="B36" s="130" t="s">
        <v>66</v>
      </c>
      <c r="C36" s="461"/>
      <c r="D36" s="744">
        <v>904.005</v>
      </c>
      <c r="E36" s="745"/>
      <c r="F36" s="111">
        <v>166.83399186873339</v>
      </c>
      <c r="G36" s="461"/>
      <c r="H36" s="744">
        <v>2554.451</v>
      </c>
      <c r="I36" s="745"/>
      <c r="J36" s="111">
        <v>44.047977263255042</v>
      </c>
      <c r="K36" s="748"/>
      <c r="L36" s="749"/>
      <c r="M36" s="744">
        <v>3458.4560000000001</v>
      </c>
      <c r="N36" s="744"/>
      <c r="O36" s="745"/>
      <c r="P36" s="111">
        <v>54.540264742459755</v>
      </c>
      <c r="Q36" s="461"/>
      <c r="R36" s="744">
        <v>-1650.4459999999999</v>
      </c>
      <c r="S36" s="745"/>
      <c r="T36" s="111">
        <v>31.392889396787911</v>
      </c>
    </row>
    <row r="37" spans="1:20" ht="13.5" customHeight="1">
      <c r="A37" s="124"/>
      <c r="B37" s="130" t="s">
        <v>67</v>
      </c>
      <c r="C37" s="461"/>
      <c r="D37" s="744">
        <v>1224.635</v>
      </c>
      <c r="E37" s="745"/>
      <c r="F37" s="111">
        <v>162.93186486860452</v>
      </c>
      <c r="G37" s="461"/>
      <c r="H37" s="744">
        <v>2615.732</v>
      </c>
      <c r="I37" s="745"/>
      <c r="J37" s="111">
        <v>185.8856018414225</v>
      </c>
      <c r="K37" s="748"/>
      <c r="L37" s="749"/>
      <c r="M37" s="744">
        <v>3840.3670000000002</v>
      </c>
      <c r="N37" s="744"/>
      <c r="O37" s="745"/>
      <c r="P37" s="111">
        <v>177.89384550747477</v>
      </c>
      <c r="Q37" s="461"/>
      <c r="R37" s="744">
        <v>-1391.097</v>
      </c>
      <c r="S37" s="745"/>
      <c r="T37" s="111">
        <v>212.20335932172881</v>
      </c>
    </row>
    <row r="38" spans="1:20" ht="13.5" customHeight="1">
      <c r="A38" s="124"/>
      <c r="B38" s="130" t="s">
        <v>68</v>
      </c>
      <c r="C38" s="461"/>
      <c r="D38" s="744">
        <v>819.84900000000005</v>
      </c>
      <c r="E38" s="745"/>
      <c r="F38" s="111">
        <v>96.049528509118772</v>
      </c>
      <c r="G38" s="461"/>
      <c r="H38" s="744">
        <v>2987.9850000000001</v>
      </c>
      <c r="I38" s="745"/>
      <c r="J38" s="111">
        <v>65.774834967733184</v>
      </c>
      <c r="K38" s="748"/>
      <c r="L38" s="749"/>
      <c r="M38" s="744">
        <v>3807.8339999999998</v>
      </c>
      <c r="N38" s="744"/>
      <c r="O38" s="745"/>
      <c r="P38" s="111">
        <v>70.563571413614142</v>
      </c>
      <c r="Q38" s="461"/>
      <c r="R38" s="744">
        <v>-2168.136</v>
      </c>
      <c r="S38" s="745"/>
      <c r="T38" s="111">
        <v>58.770149130741558</v>
      </c>
    </row>
    <row r="39" spans="1:20" ht="13.5" customHeight="1">
      <c r="A39" s="125"/>
      <c r="B39" s="126" t="s">
        <v>69</v>
      </c>
      <c r="C39" s="131"/>
      <c r="D39" s="713">
        <v>895.17100000000005</v>
      </c>
      <c r="E39" s="714"/>
      <c r="F39" s="115">
        <v>154.35340004034836</v>
      </c>
      <c r="G39" s="131"/>
      <c r="H39" s="713">
        <v>2768.806</v>
      </c>
      <c r="I39" s="714"/>
      <c r="J39" s="115">
        <v>90.765585467572222</v>
      </c>
      <c r="K39" s="750"/>
      <c r="L39" s="751"/>
      <c r="M39" s="713">
        <v>3663.9769999999999</v>
      </c>
      <c r="N39" s="713"/>
      <c r="O39" s="714"/>
      <c r="P39" s="115">
        <v>100.92346653349679</v>
      </c>
      <c r="Q39" s="131"/>
      <c r="R39" s="713">
        <v>-1873.635</v>
      </c>
      <c r="S39" s="714"/>
      <c r="T39" s="115">
        <v>75.838688747013322</v>
      </c>
    </row>
    <row r="40" spans="1:20" ht="13.5" customHeight="1">
      <c r="A40" s="458" t="s">
        <v>435</v>
      </c>
      <c r="B40" s="459" t="s">
        <v>58</v>
      </c>
      <c r="C40" s="462"/>
      <c r="D40" s="740">
        <v>533.42100000000005</v>
      </c>
      <c r="E40" s="741"/>
      <c r="F40" s="107">
        <v>97.200537916557337</v>
      </c>
      <c r="G40" s="462"/>
      <c r="H40" s="740">
        <v>1357.808</v>
      </c>
      <c r="I40" s="741"/>
      <c r="J40" s="107">
        <v>60.056402617024816</v>
      </c>
      <c r="K40" s="752"/>
      <c r="L40" s="753"/>
      <c r="M40" s="740">
        <v>1891.229</v>
      </c>
      <c r="N40" s="740"/>
      <c r="O40" s="741"/>
      <c r="P40" s="107">
        <v>67.311380118391043</v>
      </c>
      <c r="Q40" s="462"/>
      <c r="R40" s="740">
        <v>-824.38699999999994</v>
      </c>
      <c r="S40" s="741"/>
      <c r="T40" s="107">
        <v>48.15052123001874</v>
      </c>
    </row>
    <row r="41" spans="1:20" ht="13.5" customHeight="1">
      <c r="A41" s="463"/>
      <c r="B41" s="129" t="s">
        <v>59</v>
      </c>
      <c r="C41" s="127"/>
      <c r="D41" s="754">
        <v>871.46199999999999</v>
      </c>
      <c r="E41" s="755"/>
      <c r="F41" s="128">
        <v>134.86470383410068</v>
      </c>
      <c r="G41" s="127"/>
      <c r="H41" s="754">
        <v>4704.9880000000003</v>
      </c>
      <c r="I41" s="755"/>
      <c r="J41" s="128">
        <v>165.78925577171836</v>
      </c>
      <c r="K41" s="756"/>
      <c r="L41" s="757"/>
      <c r="M41" s="754">
        <v>5576.45</v>
      </c>
      <c r="N41" s="754"/>
      <c r="O41" s="755"/>
      <c r="P41" s="128">
        <v>160.05387892683004</v>
      </c>
      <c r="Q41" s="127"/>
      <c r="R41" s="754">
        <v>-3833.5259999999998</v>
      </c>
      <c r="S41" s="755"/>
      <c r="T41" s="128">
        <v>174.90644496335818</v>
      </c>
    </row>
    <row r="42" spans="1:20" ht="13.5" customHeight="1">
      <c r="A42" s="124"/>
      <c r="B42" s="130" t="s">
        <v>60</v>
      </c>
      <c r="C42" s="127"/>
      <c r="D42" s="754">
        <v>1348.1389999999999</v>
      </c>
      <c r="E42" s="755"/>
      <c r="F42" s="128">
        <v>170.49576523585557</v>
      </c>
      <c r="G42" s="127"/>
      <c r="H42" s="754">
        <v>3435.1779999999999</v>
      </c>
      <c r="I42" s="755"/>
      <c r="J42" s="128">
        <v>96.788424985954435</v>
      </c>
      <c r="K42" s="756"/>
      <c r="L42" s="757"/>
      <c r="M42" s="754">
        <v>4783.317</v>
      </c>
      <c r="N42" s="754"/>
      <c r="O42" s="755"/>
      <c r="P42" s="128">
        <v>110.21775031055012</v>
      </c>
      <c r="Q42" s="127"/>
      <c r="R42" s="754">
        <v>-2087.0390000000002</v>
      </c>
      <c r="S42" s="755"/>
      <c r="T42" s="128">
        <v>75.659982345125613</v>
      </c>
    </row>
    <row r="43" spans="1:20" ht="13.5" customHeight="1">
      <c r="A43" s="124"/>
      <c r="B43" s="130" t="s">
        <v>61</v>
      </c>
      <c r="C43" s="127"/>
      <c r="D43" s="754">
        <v>1245.0139999999999</v>
      </c>
      <c r="E43" s="755"/>
      <c r="F43" s="128">
        <v>141.73043515877046</v>
      </c>
      <c r="G43" s="127"/>
      <c r="H43" s="754">
        <v>2861.732</v>
      </c>
      <c r="I43" s="755"/>
      <c r="J43" s="128">
        <v>200.93751535960794</v>
      </c>
      <c r="K43" s="756"/>
      <c r="L43" s="757"/>
      <c r="M43" s="754">
        <v>4106.7460000000001</v>
      </c>
      <c r="N43" s="754"/>
      <c r="O43" s="755"/>
      <c r="P43" s="128">
        <v>178.35038920746209</v>
      </c>
      <c r="Q43" s="127"/>
      <c r="R43" s="754">
        <v>-1616.7180000000001</v>
      </c>
      <c r="S43" s="755"/>
      <c r="T43" s="128">
        <v>296.2367522244536</v>
      </c>
    </row>
    <row r="44" spans="1:20" ht="13.5" customHeight="1">
      <c r="A44" s="124"/>
      <c r="B44" s="130" t="s">
        <v>62</v>
      </c>
      <c r="C44" s="127"/>
      <c r="D44" s="754">
        <v>790.13499999999999</v>
      </c>
      <c r="E44" s="755"/>
      <c r="F44" s="128">
        <v>60.85170124609153</v>
      </c>
      <c r="G44" s="127"/>
      <c r="H44" s="754">
        <v>3747.0729999999999</v>
      </c>
      <c r="I44" s="755"/>
      <c r="J44" s="128">
        <v>85.150338435891243</v>
      </c>
      <c r="K44" s="756"/>
      <c r="L44" s="757"/>
      <c r="M44" s="754">
        <v>4537.2079999999996</v>
      </c>
      <c r="N44" s="754"/>
      <c r="O44" s="755"/>
      <c r="P44" s="128">
        <v>79.614135677885827</v>
      </c>
      <c r="Q44" s="127"/>
      <c r="R44" s="754">
        <v>-2956.9380000000001</v>
      </c>
      <c r="S44" s="755"/>
      <c r="T44" s="128">
        <v>95.321200820869109</v>
      </c>
    </row>
    <row r="45" spans="1:20" ht="13.5" customHeight="1">
      <c r="A45" s="125"/>
      <c r="B45" s="126" t="s">
        <v>63</v>
      </c>
      <c r="C45" s="464"/>
      <c r="D45" s="760">
        <v>1314.202</v>
      </c>
      <c r="E45" s="761"/>
      <c r="F45" s="465">
        <v>125.05847535851247</v>
      </c>
      <c r="G45" s="464"/>
      <c r="H45" s="760">
        <v>2495.4769999999999</v>
      </c>
      <c r="I45" s="761"/>
      <c r="J45" s="465">
        <v>67.744277992177373</v>
      </c>
      <c r="K45" s="762"/>
      <c r="L45" s="763"/>
      <c r="M45" s="760">
        <v>3809.6790000000001</v>
      </c>
      <c r="N45" s="760"/>
      <c r="O45" s="761"/>
      <c r="P45" s="465">
        <v>80.46562898797815</v>
      </c>
      <c r="Q45" s="464"/>
      <c r="R45" s="760">
        <v>-1181.2750000000001</v>
      </c>
      <c r="S45" s="761"/>
      <c r="T45" s="465">
        <v>44.867597335462371</v>
      </c>
    </row>
    <row r="46" spans="1:20" ht="13.5" customHeight="1">
      <c r="A46" s="469" t="s">
        <v>436</v>
      </c>
      <c r="B46" s="466"/>
      <c r="C46" s="467"/>
      <c r="D46" s="470"/>
      <c r="E46" s="470"/>
      <c r="F46" s="468"/>
      <c r="G46" s="467"/>
      <c r="H46" s="759"/>
      <c r="I46" s="759"/>
      <c r="J46" s="468"/>
      <c r="K46" s="758"/>
      <c r="L46" s="758"/>
      <c r="M46" s="759"/>
      <c r="N46" s="759"/>
      <c r="O46" s="759"/>
      <c r="P46" s="468"/>
      <c r="Q46" s="467"/>
      <c r="R46" s="759"/>
      <c r="S46" s="759"/>
      <c r="T46" s="468"/>
    </row>
    <row r="47" spans="1:20" ht="13.5" customHeight="1">
      <c r="A47" s="132" t="s">
        <v>437</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438</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287</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ht="13.5" customHeight="1"/>
    <row r="67" spans="1:9" ht="13.5" customHeight="1"/>
    <row r="68" spans="1:9">
      <c r="A68" s="233"/>
      <c r="B68" s="233"/>
      <c r="C68" s="233"/>
      <c r="D68" s="233"/>
      <c r="E68" s="233"/>
      <c r="F68" s="233"/>
      <c r="G68" s="233"/>
      <c r="H68" s="233"/>
      <c r="I68" s="233"/>
    </row>
    <row r="70" spans="1:9">
      <c r="B70" s="137"/>
      <c r="G70" s="138"/>
    </row>
    <row r="71" spans="1:9">
      <c r="B71" s="137"/>
      <c r="G71" s="138"/>
    </row>
    <row r="72" spans="1:9">
      <c r="B72" s="137"/>
      <c r="G72" s="138"/>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70" workbookViewId="0"/>
  </sheetViews>
  <sheetFormatPr defaultRowHeight="12"/>
  <cols>
    <col min="1" max="4" width="2.5" style="23" customWidth="1"/>
    <col min="5" max="5" width="27.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288</v>
      </c>
      <c r="B1" s="140"/>
      <c r="C1" s="140"/>
      <c r="D1" s="140"/>
      <c r="E1" s="140"/>
      <c r="F1" s="141"/>
      <c r="G1" s="140"/>
      <c r="H1" s="140"/>
      <c r="I1" s="237"/>
      <c r="J1" s="140"/>
      <c r="K1" s="140"/>
      <c r="L1" s="140"/>
    </row>
    <row r="2" spans="1:12" s="19" customFormat="1" ht="15" customHeight="1">
      <c r="A2" s="17"/>
      <c r="B2" s="142"/>
      <c r="C2" s="142"/>
      <c r="D2" s="142"/>
      <c r="E2" s="142"/>
      <c r="F2" s="143"/>
      <c r="G2" s="144" t="s">
        <v>336</v>
      </c>
      <c r="H2" s="142"/>
      <c r="I2" s="238"/>
      <c r="J2" s="142"/>
      <c r="K2" s="142"/>
      <c r="L2" s="145" t="s">
        <v>75</v>
      </c>
    </row>
    <row r="3" spans="1:12" s="19" customFormat="1" ht="3.75" customHeight="1">
      <c r="A3" s="146"/>
      <c r="B3" s="147"/>
      <c r="C3" s="147"/>
      <c r="D3" s="147"/>
      <c r="E3" s="148"/>
      <c r="F3" s="149"/>
      <c r="G3" s="146"/>
      <c r="H3" s="150"/>
      <c r="I3" s="239"/>
      <c r="J3" s="151"/>
      <c r="K3" s="152"/>
      <c r="L3" s="150"/>
    </row>
    <row r="4" spans="1:12" s="19" customFormat="1" ht="26.25" customHeight="1">
      <c r="A4" s="153" t="s">
        <v>76</v>
      </c>
      <c r="B4" s="154"/>
      <c r="C4" s="154"/>
      <c r="D4" s="154"/>
      <c r="E4" s="155"/>
      <c r="F4" s="156" t="s">
        <v>77</v>
      </c>
      <c r="G4" s="157" t="s">
        <v>78</v>
      </c>
      <c r="H4" s="158" t="s">
        <v>54</v>
      </c>
      <c r="I4" s="240" t="s">
        <v>79</v>
      </c>
      <c r="J4" s="158" t="s">
        <v>54</v>
      </c>
      <c r="K4" s="159" t="s">
        <v>80</v>
      </c>
      <c r="L4" s="158" t="s">
        <v>81</v>
      </c>
    </row>
    <row r="5" spans="1:12" ht="15" customHeight="1">
      <c r="A5" s="160" t="s">
        <v>82</v>
      </c>
      <c r="B5" s="161"/>
      <c r="C5" s="161"/>
      <c r="D5" s="161"/>
      <c r="E5" s="161"/>
      <c r="F5" s="479" t="s">
        <v>49</v>
      </c>
      <c r="G5" s="480" t="s">
        <v>71</v>
      </c>
      <c r="H5" s="481" t="s">
        <v>71</v>
      </c>
      <c r="I5" s="482">
        <v>6102373</v>
      </c>
      <c r="J5" s="481">
        <v>117.05070583</v>
      </c>
      <c r="K5" s="483">
        <v>100</v>
      </c>
      <c r="L5" s="511">
        <v>17.050705829999998</v>
      </c>
    </row>
    <row r="6" spans="1:12" ht="15" customHeight="1">
      <c r="A6" s="162" t="s">
        <v>83</v>
      </c>
      <c r="B6" s="163"/>
      <c r="C6" s="163"/>
      <c r="D6" s="163"/>
      <c r="E6" s="163"/>
      <c r="F6" s="485" t="s">
        <v>49</v>
      </c>
      <c r="G6" s="486" t="s">
        <v>71</v>
      </c>
      <c r="H6" s="487" t="s">
        <v>71</v>
      </c>
      <c r="I6" s="488">
        <v>141650</v>
      </c>
      <c r="J6" s="489">
        <v>176.42516409000001</v>
      </c>
      <c r="K6" s="490">
        <v>2.32122815</v>
      </c>
      <c r="L6" s="484">
        <v>1.17697629</v>
      </c>
    </row>
    <row r="7" spans="1:12" ht="15" customHeight="1">
      <c r="A7" s="164"/>
      <c r="B7" s="165" t="s">
        <v>289</v>
      </c>
      <c r="C7" s="165"/>
      <c r="D7" s="165"/>
      <c r="E7" s="166"/>
      <c r="F7" s="167" t="s">
        <v>85</v>
      </c>
      <c r="G7" s="168">
        <v>82</v>
      </c>
      <c r="H7" s="169">
        <v>128.125</v>
      </c>
      <c r="I7" s="170">
        <v>103000</v>
      </c>
      <c r="J7" s="171">
        <v>128.28656477999999</v>
      </c>
      <c r="K7" s="169">
        <v>1.68786798</v>
      </c>
      <c r="L7" s="172">
        <v>0.43562374999999998</v>
      </c>
    </row>
    <row r="8" spans="1:12" ht="15" customHeight="1">
      <c r="A8" s="162" t="s">
        <v>88</v>
      </c>
      <c r="B8" s="163"/>
      <c r="C8" s="163"/>
      <c r="D8" s="163"/>
      <c r="E8" s="163"/>
      <c r="F8" s="491" t="s">
        <v>49</v>
      </c>
      <c r="G8" s="492" t="s">
        <v>71</v>
      </c>
      <c r="H8" s="493" t="s">
        <v>71</v>
      </c>
      <c r="I8" s="494" t="s">
        <v>49</v>
      </c>
      <c r="J8" s="495" t="s">
        <v>49</v>
      </c>
      <c r="K8" s="493" t="s">
        <v>49</v>
      </c>
      <c r="L8" s="496" t="s">
        <v>49</v>
      </c>
    </row>
    <row r="9" spans="1:12" ht="15" customHeight="1">
      <c r="A9" s="174" t="s">
        <v>89</v>
      </c>
      <c r="B9" s="175"/>
      <c r="C9" s="175"/>
      <c r="D9" s="175"/>
      <c r="E9" s="176"/>
      <c r="F9" s="485" t="s">
        <v>49</v>
      </c>
      <c r="G9" s="486" t="s">
        <v>71</v>
      </c>
      <c r="H9" s="487" t="s">
        <v>71</v>
      </c>
      <c r="I9" s="488">
        <v>1217463</v>
      </c>
      <c r="J9" s="489">
        <v>105.21984053</v>
      </c>
      <c r="K9" s="487">
        <v>19.950648709999999</v>
      </c>
      <c r="L9" s="484">
        <v>1.1584856400000001</v>
      </c>
    </row>
    <row r="10" spans="1:12" ht="15" customHeight="1">
      <c r="A10" s="164"/>
      <c r="B10" s="165" t="s">
        <v>90</v>
      </c>
      <c r="C10" s="165"/>
      <c r="D10" s="165"/>
      <c r="E10" s="166"/>
      <c r="F10" s="167" t="s">
        <v>85</v>
      </c>
      <c r="G10" s="168">
        <v>22154</v>
      </c>
      <c r="H10" s="169">
        <v>100.75495725</v>
      </c>
      <c r="I10" s="170">
        <v>1216952</v>
      </c>
      <c r="J10" s="171">
        <v>105.1756771</v>
      </c>
      <c r="K10" s="169">
        <v>19.942274919999999</v>
      </c>
      <c r="L10" s="172">
        <v>1.1486840599999999</v>
      </c>
    </row>
    <row r="11" spans="1:12" ht="15" customHeight="1">
      <c r="A11" s="303"/>
      <c r="B11" s="304"/>
      <c r="C11" s="304" t="s">
        <v>290</v>
      </c>
      <c r="D11" s="304"/>
      <c r="E11" s="305"/>
      <c r="F11" s="306" t="s">
        <v>85</v>
      </c>
      <c r="G11" s="307">
        <v>22154</v>
      </c>
      <c r="H11" s="308">
        <v>100.75495725</v>
      </c>
      <c r="I11" s="309">
        <v>1216952</v>
      </c>
      <c r="J11" s="310">
        <v>105.1756771</v>
      </c>
      <c r="K11" s="308">
        <v>19.942274919999999</v>
      </c>
      <c r="L11" s="311">
        <v>1.1486840599999999</v>
      </c>
    </row>
    <row r="12" spans="1:12" ht="15" customHeight="1">
      <c r="A12" s="174" t="s">
        <v>91</v>
      </c>
      <c r="B12" s="175"/>
      <c r="C12" s="175"/>
      <c r="D12" s="175"/>
      <c r="E12" s="176"/>
      <c r="F12" s="485" t="s">
        <v>49</v>
      </c>
      <c r="G12" s="486" t="s">
        <v>71</v>
      </c>
      <c r="H12" s="487" t="s">
        <v>71</v>
      </c>
      <c r="I12" s="488" t="s">
        <v>49</v>
      </c>
      <c r="J12" s="489" t="s">
        <v>49</v>
      </c>
      <c r="K12" s="487" t="s">
        <v>49</v>
      </c>
      <c r="L12" s="484" t="s">
        <v>49</v>
      </c>
    </row>
    <row r="13" spans="1:12" ht="15" customHeight="1">
      <c r="A13" s="174" t="s">
        <v>93</v>
      </c>
      <c r="B13" s="175"/>
      <c r="C13" s="175"/>
      <c r="D13" s="175"/>
      <c r="E13" s="176"/>
      <c r="F13" s="485" t="s">
        <v>85</v>
      </c>
      <c r="G13" s="486" t="s">
        <v>49</v>
      </c>
      <c r="H13" s="487" t="s">
        <v>49</v>
      </c>
      <c r="I13" s="488" t="s">
        <v>49</v>
      </c>
      <c r="J13" s="489" t="s">
        <v>49</v>
      </c>
      <c r="K13" s="487" t="s">
        <v>49</v>
      </c>
      <c r="L13" s="484" t="s">
        <v>49</v>
      </c>
    </row>
    <row r="14" spans="1:12" ht="15" customHeight="1">
      <c r="A14" s="174" t="s">
        <v>94</v>
      </c>
      <c r="B14" s="175"/>
      <c r="C14" s="175"/>
      <c r="D14" s="175"/>
      <c r="E14" s="176"/>
      <c r="F14" s="485" t="s">
        <v>49</v>
      </c>
      <c r="G14" s="486" t="s">
        <v>71</v>
      </c>
      <c r="H14" s="487" t="s">
        <v>71</v>
      </c>
      <c r="I14" s="488">
        <v>1520359</v>
      </c>
      <c r="J14" s="489">
        <v>124.20097181</v>
      </c>
      <c r="K14" s="487">
        <v>24.914225989999998</v>
      </c>
      <c r="L14" s="484">
        <v>5.68236659</v>
      </c>
    </row>
    <row r="15" spans="1:12" ht="15" customHeight="1">
      <c r="A15" s="164"/>
      <c r="B15" s="165"/>
      <c r="C15" s="165" t="s">
        <v>95</v>
      </c>
      <c r="D15" s="165"/>
      <c r="E15" s="166"/>
      <c r="F15" s="167" t="s">
        <v>49</v>
      </c>
      <c r="G15" s="168" t="s">
        <v>71</v>
      </c>
      <c r="H15" s="169" t="s">
        <v>71</v>
      </c>
      <c r="I15" s="170">
        <v>16240</v>
      </c>
      <c r="J15" s="171">
        <v>15.494261209999999</v>
      </c>
      <c r="K15" s="169">
        <v>0.26612597999999998</v>
      </c>
      <c r="L15" s="172">
        <v>-1.6989345199999999</v>
      </c>
    </row>
    <row r="16" spans="1:12" ht="15" customHeight="1">
      <c r="A16" s="164"/>
      <c r="B16" s="165"/>
      <c r="C16" s="165" t="s">
        <v>96</v>
      </c>
      <c r="D16" s="165"/>
      <c r="E16" s="166"/>
      <c r="F16" s="167" t="s">
        <v>85</v>
      </c>
      <c r="G16" s="168">
        <v>2166</v>
      </c>
      <c r="H16" s="169">
        <v>124.76958525000001</v>
      </c>
      <c r="I16" s="170">
        <v>412084</v>
      </c>
      <c r="J16" s="171">
        <v>123.76381547</v>
      </c>
      <c r="K16" s="169">
        <v>6.7528484400000002</v>
      </c>
      <c r="L16" s="172">
        <v>1.51769157</v>
      </c>
    </row>
    <row r="17" spans="1:12" ht="15" customHeight="1">
      <c r="A17" s="164"/>
      <c r="B17" s="165" t="s">
        <v>101</v>
      </c>
      <c r="C17" s="165"/>
      <c r="D17" s="165"/>
      <c r="E17" s="166"/>
      <c r="F17" s="167" t="s">
        <v>85</v>
      </c>
      <c r="G17" s="168">
        <v>139</v>
      </c>
      <c r="H17" s="169">
        <v>167.46987952000001</v>
      </c>
      <c r="I17" s="170">
        <v>869924</v>
      </c>
      <c r="J17" s="171">
        <v>133.54825735</v>
      </c>
      <c r="K17" s="169">
        <v>14.255503559999999</v>
      </c>
      <c r="L17" s="172">
        <v>4.1916821200000003</v>
      </c>
    </row>
    <row r="18" spans="1:12" ht="15" customHeight="1">
      <c r="A18" s="303"/>
      <c r="B18" s="304" t="s">
        <v>102</v>
      </c>
      <c r="C18" s="304"/>
      <c r="D18" s="304"/>
      <c r="E18" s="305"/>
      <c r="F18" s="306" t="s">
        <v>85</v>
      </c>
      <c r="G18" s="307">
        <v>167</v>
      </c>
      <c r="H18" s="308">
        <v>71.982758619999998</v>
      </c>
      <c r="I18" s="309">
        <v>180516</v>
      </c>
      <c r="J18" s="310">
        <v>171.42043188</v>
      </c>
      <c r="K18" s="308">
        <v>2.9581279299999998</v>
      </c>
      <c r="L18" s="311">
        <v>1.4426164400000001</v>
      </c>
    </row>
    <row r="19" spans="1:12" ht="15" customHeight="1">
      <c r="A19" s="174" t="s">
        <v>103</v>
      </c>
      <c r="B19" s="175"/>
      <c r="C19" s="175"/>
      <c r="D19" s="175"/>
      <c r="E19" s="176"/>
      <c r="F19" s="485" t="s">
        <v>49</v>
      </c>
      <c r="G19" s="486" t="s">
        <v>71</v>
      </c>
      <c r="H19" s="487" t="s">
        <v>71</v>
      </c>
      <c r="I19" s="488">
        <v>86715</v>
      </c>
      <c r="J19" s="489">
        <v>134.68408299999999</v>
      </c>
      <c r="K19" s="487">
        <v>1.42100458</v>
      </c>
      <c r="L19" s="484">
        <v>0.42833490000000002</v>
      </c>
    </row>
    <row r="20" spans="1:12" ht="15" customHeight="1">
      <c r="A20" s="164"/>
      <c r="B20" s="165" t="s">
        <v>104</v>
      </c>
      <c r="C20" s="165"/>
      <c r="D20" s="165"/>
      <c r="E20" s="166"/>
      <c r="F20" s="167" t="s">
        <v>85</v>
      </c>
      <c r="G20" s="168">
        <v>0</v>
      </c>
      <c r="H20" s="169" t="s">
        <v>49</v>
      </c>
      <c r="I20" s="170">
        <v>4946</v>
      </c>
      <c r="J20" s="171">
        <v>118.80855153</v>
      </c>
      <c r="K20" s="169">
        <v>8.1050440000000001E-2</v>
      </c>
      <c r="L20" s="172">
        <v>1.501886E-2</v>
      </c>
    </row>
    <row r="21" spans="1:12" ht="15" customHeight="1">
      <c r="A21" s="164"/>
      <c r="B21" s="165" t="s">
        <v>105</v>
      </c>
      <c r="C21" s="165"/>
      <c r="D21" s="165"/>
      <c r="E21" s="166"/>
      <c r="F21" s="167" t="s">
        <v>85</v>
      </c>
      <c r="G21" s="168" t="s">
        <v>49</v>
      </c>
      <c r="H21" s="169" t="s">
        <v>49</v>
      </c>
      <c r="I21" s="170" t="s">
        <v>49</v>
      </c>
      <c r="J21" s="171" t="s">
        <v>49</v>
      </c>
      <c r="K21" s="169" t="s">
        <v>49</v>
      </c>
      <c r="L21" s="172" t="s">
        <v>49</v>
      </c>
    </row>
    <row r="22" spans="1:12" ht="15" customHeight="1">
      <c r="A22" s="164"/>
      <c r="B22" s="165" t="s">
        <v>107</v>
      </c>
      <c r="C22" s="165"/>
      <c r="D22" s="165"/>
      <c r="E22" s="166"/>
      <c r="F22" s="167" t="s">
        <v>49</v>
      </c>
      <c r="G22" s="168" t="s">
        <v>71</v>
      </c>
      <c r="H22" s="169" t="s">
        <v>71</v>
      </c>
      <c r="I22" s="170">
        <v>13181</v>
      </c>
      <c r="J22" s="171">
        <v>111.62771003</v>
      </c>
      <c r="K22" s="169">
        <v>0.21599794</v>
      </c>
      <c r="L22" s="172">
        <v>2.633576E-2</v>
      </c>
    </row>
    <row r="23" spans="1:12" ht="15" customHeight="1">
      <c r="A23" s="303"/>
      <c r="B23" s="304" t="s">
        <v>114</v>
      </c>
      <c r="C23" s="304"/>
      <c r="D23" s="304"/>
      <c r="E23" s="305"/>
      <c r="F23" s="306" t="s">
        <v>49</v>
      </c>
      <c r="G23" s="307" t="s">
        <v>71</v>
      </c>
      <c r="H23" s="308" t="s">
        <v>71</v>
      </c>
      <c r="I23" s="309">
        <v>61195</v>
      </c>
      <c r="J23" s="310">
        <v>182.37765988999999</v>
      </c>
      <c r="K23" s="308">
        <v>1.0028066099999999</v>
      </c>
      <c r="L23" s="311">
        <v>0.53018695999999998</v>
      </c>
    </row>
    <row r="24" spans="1:12" ht="15" customHeight="1">
      <c r="A24" s="174" t="s">
        <v>117</v>
      </c>
      <c r="B24" s="175"/>
      <c r="C24" s="175"/>
      <c r="D24" s="175"/>
      <c r="E24" s="176"/>
      <c r="F24" s="485" t="s">
        <v>49</v>
      </c>
      <c r="G24" s="486" t="s">
        <v>71</v>
      </c>
      <c r="H24" s="487" t="s">
        <v>71</v>
      </c>
      <c r="I24" s="488">
        <v>1071426</v>
      </c>
      <c r="J24" s="489">
        <v>100.47196484</v>
      </c>
      <c r="K24" s="487">
        <v>17.557530490000001</v>
      </c>
      <c r="L24" s="484">
        <v>9.6538869999999999E-2</v>
      </c>
    </row>
    <row r="25" spans="1:12" ht="15" customHeight="1">
      <c r="A25" s="164"/>
      <c r="B25" s="165" t="s">
        <v>118</v>
      </c>
      <c r="C25" s="165"/>
      <c r="D25" s="165"/>
      <c r="E25" s="166"/>
      <c r="F25" s="167" t="s">
        <v>49</v>
      </c>
      <c r="G25" s="168" t="s">
        <v>71</v>
      </c>
      <c r="H25" s="169" t="s">
        <v>71</v>
      </c>
      <c r="I25" s="170">
        <v>130273</v>
      </c>
      <c r="J25" s="171">
        <v>48.476199690000001</v>
      </c>
      <c r="K25" s="169">
        <v>2.1347924800000002</v>
      </c>
      <c r="L25" s="172">
        <v>-2.6558835200000002</v>
      </c>
    </row>
    <row r="26" spans="1:12" ht="15" customHeight="1">
      <c r="A26" s="164"/>
      <c r="B26" s="165"/>
      <c r="C26" s="165" t="s">
        <v>121</v>
      </c>
      <c r="D26" s="165"/>
      <c r="E26" s="166"/>
      <c r="F26" s="167" t="s">
        <v>49</v>
      </c>
      <c r="G26" s="168" t="s">
        <v>71</v>
      </c>
      <c r="H26" s="169" t="s">
        <v>71</v>
      </c>
      <c r="I26" s="170" t="s">
        <v>49</v>
      </c>
      <c r="J26" s="171" t="s">
        <v>49</v>
      </c>
      <c r="K26" s="169" t="s">
        <v>49</v>
      </c>
      <c r="L26" s="172" t="s">
        <v>49</v>
      </c>
    </row>
    <row r="27" spans="1:12" ht="15" customHeight="1">
      <c r="A27" s="164"/>
      <c r="B27" s="165"/>
      <c r="C27" s="672" t="s">
        <v>430</v>
      </c>
      <c r="D27" s="165"/>
      <c r="E27" s="166"/>
      <c r="F27" s="167" t="s">
        <v>85</v>
      </c>
      <c r="G27" s="168">
        <v>0</v>
      </c>
      <c r="H27" s="169" t="s">
        <v>49</v>
      </c>
      <c r="I27" s="170">
        <v>4282</v>
      </c>
      <c r="J27" s="171">
        <v>1.8128704499999999</v>
      </c>
      <c r="K27" s="169">
        <v>7.0169419999999996E-2</v>
      </c>
      <c r="L27" s="172">
        <v>-4.44846056</v>
      </c>
    </row>
    <row r="28" spans="1:12" ht="15" customHeight="1">
      <c r="A28" s="164"/>
      <c r="B28" s="165"/>
      <c r="C28" s="165" t="s">
        <v>127</v>
      </c>
      <c r="D28" s="165"/>
      <c r="E28" s="166"/>
      <c r="F28" s="167" t="s">
        <v>49</v>
      </c>
      <c r="G28" s="168" t="s">
        <v>71</v>
      </c>
      <c r="H28" s="169" t="s">
        <v>71</v>
      </c>
      <c r="I28" s="170">
        <v>125991</v>
      </c>
      <c r="J28" s="171">
        <v>396.64714771000001</v>
      </c>
      <c r="K28" s="169">
        <v>2.0646230600000002</v>
      </c>
      <c r="L28" s="172">
        <v>1.8073849099999999</v>
      </c>
    </row>
    <row r="29" spans="1:12" ht="15" customHeight="1">
      <c r="A29" s="164"/>
      <c r="B29" s="165" t="s">
        <v>131</v>
      </c>
      <c r="C29" s="165"/>
      <c r="D29" s="165"/>
      <c r="E29" s="166"/>
      <c r="F29" s="167" t="s">
        <v>49</v>
      </c>
      <c r="G29" s="168" t="s">
        <v>71</v>
      </c>
      <c r="H29" s="169" t="s">
        <v>71</v>
      </c>
      <c r="I29" s="170">
        <v>878031</v>
      </c>
      <c r="J29" s="171">
        <v>120.76740991</v>
      </c>
      <c r="K29" s="169">
        <v>14.38835351</v>
      </c>
      <c r="L29" s="172">
        <v>2.89612778</v>
      </c>
    </row>
    <row r="30" spans="1:12" ht="15" customHeight="1">
      <c r="A30" s="164"/>
      <c r="B30" s="165"/>
      <c r="C30" s="165" t="s">
        <v>141</v>
      </c>
      <c r="D30" s="165"/>
      <c r="E30" s="166"/>
      <c r="F30" s="167" t="s">
        <v>49</v>
      </c>
      <c r="G30" s="168" t="s">
        <v>71</v>
      </c>
      <c r="H30" s="169" t="s">
        <v>71</v>
      </c>
      <c r="I30" s="170">
        <v>853069</v>
      </c>
      <c r="J30" s="171">
        <v>130.46721224999999</v>
      </c>
      <c r="K30" s="169">
        <v>13.97929953</v>
      </c>
      <c r="L30" s="172">
        <v>3.8211209300000002</v>
      </c>
    </row>
    <row r="31" spans="1:12" ht="15" customHeight="1">
      <c r="A31" s="164"/>
      <c r="B31" s="165" t="s">
        <v>142</v>
      </c>
      <c r="C31" s="165"/>
      <c r="D31" s="165"/>
      <c r="E31" s="166"/>
      <c r="F31" s="167" t="s">
        <v>49</v>
      </c>
      <c r="G31" s="168" t="s">
        <v>71</v>
      </c>
      <c r="H31" s="169" t="s">
        <v>71</v>
      </c>
      <c r="I31" s="170">
        <v>63122</v>
      </c>
      <c r="J31" s="171">
        <v>89.390205910000006</v>
      </c>
      <c r="K31" s="169">
        <v>1.0343844900000001</v>
      </c>
      <c r="L31" s="172">
        <v>-0.14370538999999999</v>
      </c>
    </row>
    <row r="32" spans="1:12" ht="15" customHeight="1">
      <c r="A32" s="303"/>
      <c r="B32" s="304"/>
      <c r="C32" s="304" t="s">
        <v>146</v>
      </c>
      <c r="D32" s="304"/>
      <c r="E32" s="305"/>
      <c r="F32" s="362" t="s">
        <v>99</v>
      </c>
      <c r="G32" s="307">
        <v>94792</v>
      </c>
      <c r="H32" s="308">
        <v>108.30524548</v>
      </c>
      <c r="I32" s="309">
        <v>63122</v>
      </c>
      <c r="J32" s="310">
        <v>89.390205910000006</v>
      </c>
      <c r="K32" s="308">
        <v>1.0343844900000001</v>
      </c>
      <c r="L32" s="311">
        <v>-0.14370538999999999</v>
      </c>
    </row>
    <row r="33" spans="1:15" ht="15" customHeight="1">
      <c r="A33" s="174" t="s">
        <v>151</v>
      </c>
      <c r="B33" s="175"/>
      <c r="C33" s="175"/>
      <c r="D33" s="175"/>
      <c r="E33" s="175"/>
      <c r="F33" s="485" t="s">
        <v>49</v>
      </c>
      <c r="G33" s="512" t="s">
        <v>71</v>
      </c>
      <c r="H33" s="513" t="s">
        <v>71</v>
      </c>
      <c r="I33" s="488">
        <v>2046800</v>
      </c>
      <c r="J33" s="514">
        <v>137.84678048999999</v>
      </c>
      <c r="K33" s="513">
        <v>33.541050339999998</v>
      </c>
      <c r="L33" s="515">
        <v>10.779112619999999</v>
      </c>
    </row>
    <row r="34" spans="1:15" ht="15" customHeight="1">
      <c r="A34" s="164"/>
      <c r="B34" s="165"/>
      <c r="C34" s="165" t="s">
        <v>153</v>
      </c>
      <c r="D34" s="165"/>
      <c r="E34" s="165"/>
      <c r="F34" s="167" t="s">
        <v>49</v>
      </c>
      <c r="G34" s="343" t="s">
        <v>71</v>
      </c>
      <c r="H34" s="344" t="s">
        <v>71</v>
      </c>
      <c r="I34" s="170">
        <v>2040632</v>
      </c>
      <c r="J34" s="345">
        <v>138.32139325</v>
      </c>
      <c r="K34" s="344">
        <v>33.439974909999997</v>
      </c>
      <c r="L34" s="346">
        <v>10.844060089999999</v>
      </c>
    </row>
    <row r="35" spans="1:15" ht="15" customHeight="1">
      <c r="A35" s="363"/>
      <c r="B35" s="304"/>
      <c r="C35" s="304" t="s">
        <v>155</v>
      </c>
      <c r="D35" s="304"/>
      <c r="E35" s="304"/>
      <c r="F35" s="306" t="s">
        <v>99</v>
      </c>
      <c r="G35" s="364">
        <v>2571</v>
      </c>
      <c r="H35" s="365">
        <v>128.22942642999999</v>
      </c>
      <c r="I35" s="366">
        <v>6168</v>
      </c>
      <c r="J35" s="367">
        <v>64.559346869999999</v>
      </c>
      <c r="K35" s="365">
        <v>0.10107542999999999</v>
      </c>
      <c r="L35" s="368">
        <v>-6.4947469999999993E-2</v>
      </c>
    </row>
    <row r="36" spans="1:15" s="19" customFormat="1" ht="15" customHeight="1">
      <c r="A36" s="369" t="s">
        <v>157</v>
      </c>
      <c r="B36" s="216"/>
      <c r="C36" s="216"/>
      <c r="D36" s="216"/>
      <c r="E36" s="216"/>
      <c r="F36" s="479" t="s">
        <v>49</v>
      </c>
      <c r="G36" s="516" t="s">
        <v>71</v>
      </c>
      <c r="H36" s="517" t="s">
        <v>71</v>
      </c>
      <c r="I36" s="518">
        <v>17960</v>
      </c>
      <c r="J36" s="519">
        <v>13.170728130000001</v>
      </c>
      <c r="K36" s="517">
        <v>0.29431173999999999</v>
      </c>
      <c r="L36" s="520">
        <v>-2.27110908</v>
      </c>
      <c r="M36" s="22"/>
    </row>
    <row r="37" spans="1:15" s="19" customFormat="1" ht="3.75" customHeight="1">
      <c r="A37" s="147"/>
      <c r="B37" s="147"/>
      <c r="C37" s="147"/>
      <c r="D37" s="147"/>
      <c r="E37" s="147"/>
      <c r="F37" s="416"/>
      <c r="G37" s="416"/>
      <c r="H37" s="521"/>
      <c r="I37" s="522"/>
      <c r="J37" s="521"/>
      <c r="K37" s="416"/>
      <c r="L37" s="521"/>
      <c r="M37" s="22"/>
    </row>
    <row r="38" spans="1:15" s="19" customFormat="1" ht="25.5" customHeight="1">
      <c r="A38" s="347"/>
      <c r="B38" s="347"/>
      <c r="C38" s="347"/>
      <c r="D38" s="347"/>
      <c r="E38" s="347"/>
      <c r="F38" s="141"/>
      <c r="G38" s="141"/>
      <c r="H38" s="523"/>
      <c r="I38" s="524"/>
      <c r="J38" s="523"/>
      <c r="K38" s="141"/>
      <c r="L38" s="523"/>
      <c r="M38" s="22"/>
    </row>
    <row r="39" spans="1:15" ht="15" customHeight="1">
      <c r="A39" s="361" t="s">
        <v>291</v>
      </c>
      <c r="B39" s="347"/>
      <c r="C39" s="347"/>
      <c r="D39" s="347"/>
      <c r="E39" s="347"/>
      <c r="F39" s="143"/>
      <c r="G39" s="353"/>
      <c r="H39" s="353"/>
      <c r="I39" s="354"/>
      <c r="J39" s="353"/>
      <c r="K39" s="355"/>
      <c r="L39" s="353"/>
    </row>
    <row r="40" spans="1:15" ht="15" customHeight="1">
      <c r="A40" s="356"/>
      <c r="B40" s="356"/>
      <c r="C40" s="356"/>
      <c r="D40" s="356"/>
      <c r="E40" s="356"/>
      <c r="F40" s="350"/>
      <c r="G40" s="357" t="s">
        <v>336</v>
      </c>
      <c r="H40" s="358"/>
      <c r="I40" s="351"/>
      <c r="J40" s="358"/>
      <c r="K40" s="352"/>
      <c r="L40" s="145" t="s">
        <v>75</v>
      </c>
      <c r="M40" s="44"/>
    </row>
    <row r="41" spans="1:15" ht="3.75" customHeight="1">
      <c r="A41" s="146"/>
      <c r="B41" s="147"/>
      <c r="C41" s="147"/>
      <c r="D41" s="147"/>
      <c r="E41" s="148"/>
      <c r="F41" s="149"/>
      <c r="G41" s="146"/>
      <c r="H41" s="150"/>
      <c r="I41" s="239"/>
      <c r="J41" s="151"/>
      <c r="K41" s="152"/>
      <c r="L41" s="150"/>
      <c r="M41" s="44"/>
    </row>
    <row r="42" spans="1:15" s="19" customFormat="1" ht="26.25" customHeight="1">
      <c r="A42" s="153" t="s">
        <v>76</v>
      </c>
      <c r="B42" s="154"/>
      <c r="C42" s="154"/>
      <c r="D42" s="154"/>
      <c r="E42" s="359"/>
      <c r="F42" s="360" t="s">
        <v>77</v>
      </c>
      <c r="G42" s="157" t="s">
        <v>78</v>
      </c>
      <c r="H42" s="218" t="s">
        <v>54</v>
      </c>
      <c r="I42" s="240" t="s">
        <v>79</v>
      </c>
      <c r="J42" s="218" t="s">
        <v>54</v>
      </c>
      <c r="K42" s="149" t="s">
        <v>80</v>
      </c>
      <c r="L42" s="218" t="s">
        <v>81</v>
      </c>
      <c r="M42" s="44"/>
      <c r="N42" s="22"/>
      <c r="O42" s="22"/>
    </row>
    <row r="43" spans="1:15" ht="15" customHeight="1">
      <c r="A43" s="373" t="s">
        <v>82</v>
      </c>
      <c r="B43" s="327"/>
      <c r="C43" s="327"/>
      <c r="D43" s="327"/>
      <c r="E43" s="374"/>
      <c r="F43" s="491" t="s">
        <v>49</v>
      </c>
      <c r="G43" s="492" t="s">
        <v>71</v>
      </c>
      <c r="H43" s="493" t="s">
        <v>71</v>
      </c>
      <c r="I43" s="494">
        <v>18602256</v>
      </c>
      <c r="J43" s="493">
        <v>102.45573692000001</v>
      </c>
      <c r="K43" s="493">
        <v>100</v>
      </c>
      <c r="L43" s="525">
        <v>2.4557369200000001</v>
      </c>
      <c r="M43" s="44"/>
    </row>
    <row r="44" spans="1:15" ht="15" customHeight="1">
      <c r="A44" s="253" t="s">
        <v>83</v>
      </c>
      <c r="B44" s="254"/>
      <c r="C44" s="254"/>
      <c r="D44" s="254"/>
      <c r="E44" s="257"/>
      <c r="F44" s="485" t="s">
        <v>49</v>
      </c>
      <c r="G44" s="486" t="s">
        <v>71</v>
      </c>
      <c r="H44" s="487" t="s">
        <v>71</v>
      </c>
      <c r="I44" s="488">
        <v>7905975</v>
      </c>
      <c r="J44" s="487">
        <v>95.765807890000005</v>
      </c>
      <c r="K44" s="487">
        <v>42.500087090000001</v>
      </c>
      <c r="L44" s="502">
        <v>-1.92524579</v>
      </c>
      <c r="M44" s="44"/>
    </row>
    <row r="45" spans="1:15" ht="15" customHeight="1">
      <c r="A45" s="255"/>
      <c r="B45" s="256" t="s">
        <v>84</v>
      </c>
      <c r="C45" s="256"/>
      <c r="D45" s="256"/>
      <c r="E45" s="258"/>
      <c r="F45" s="167" t="s">
        <v>85</v>
      </c>
      <c r="G45" s="168">
        <v>216</v>
      </c>
      <c r="H45" s="169">
        <v>76.325088339999994</v>
      </c>
      <c r="I45" s="170">
        <v>335933</v>
      </c>
      <c r="J45" s="169">
        <v>66.795844310000007</v>
      </c>
      <c r="K45" s="169">
        <v>1.80587236</v>
      </c>
      <c r="L45" s="178">
        <v>-0.91974266000000005</v>
      </c>
      <c r="M45" s="44"/>
    </row>
    <row r="46" spans="1:15" ht="15" customHeight="1">
      <c r="A46" s="255"/>
      <c r="B46" s="256"/>
      <c r="C46" s="256"/>
      <c r="D46" s="256"/>
      <c r="E46" s="256" t="s">
        <v>292</v>
      </c>
      <c r="F46" s="167" t="s">
        <v>99</v>
      </c>
      <c r="G46" s="168">
        <v>21800</v>
      </c>
      <c r="H46" s="169">
        <v>145.52736983</v>
      </c>
      <c r="I46" s="170">
        <v>24549</v>
      </c>
      <c r="J46" s="169">
        <v>67.904956850000005</v>
      </c>
      <c r="K46" s="169">
        <v>0.13196785999999999</v>
      </c>
      <c r="L46" s="178">
        <v>-6.3905900000000002E-2</v>
      </c>
      <c r="M46" s="44"/>
    </row>
    <row r="47" spans="1:15" ht="15" customHeight="1">
      <c r="A47" s="326"/>
      <c r="B47" s="327"/>
      <c r="C47" s="327" t="s">
        <v>161</v>
      </c>
      <c r="D47" s="327"/>
      <c r="E47" s="327"/>
      <c r="F47" s="306" t="s">
        <v>85</v>
      </c>
      <c r="G47" s="307">
        <v>189139</v>
      </c>
      <c r="H47" s="308">
        <v>115.55413000999999</v>
      </c>
      <c r="I47" s="309">
        <v>7497116</v>
      </c>
      <c r="J47" s="308">
        <v>97.150692169999999</v>
      </c>
      <c r="K47" s="308">
        <v>40.302187000000004</v>
      </c>
      <c r="L47" s="328">
        <v>-1.2110396699999999</v>
      </c>
      <c r="M47" s="44"/>
    </row>
    <row r="48" spans="1:15" ht="15" customHeight="1">
      <c r="A48" s="253" t="s">
        <v>88</v>
      </c>
      <c r="B48" s="254"/>
      <c r="C48" s="254"/>
      <c r="D48" s="254"/>
      <c r="E48" s="254"/>
      <c r="F48" s="485" t="s">
        <v>49</v>
      </c>
      <c r="G48" s="486" t="s">
        <v>71</v>
      </c>
      <c r="H48" s="487" t="s">
        <v>71</v>
      </c>
      <c r="I48" s="488" t="s">
        <v>49</v>
      </c>
      <c r="J48" s="487" t="s">
        <v>49</v>
      </c>
      <c r="K48" s="487" t="s">
        <v>49</v>
      </c>
      <c r="L48" s="502" t="s">
        <v>49</v>
      </c>
      <c r="M48" s="44"/>
    </row>
    <row r="49" spans="1:15" ht="15" customHeight="1">
      <c r="A49" s="253" t="s">
        <v>89</v>
      </c>
      <c r="B49" s="254"/>
      <c r="C49" s="254"/>
      <c r="D49" s="254"/>
      <c r="E49" s="254"/>
      <c r="F49" s="485" t="s">
        <v>49</v>
      </c>
      <c r="G49" s="486" t="s">
        <v>71</v>
      </c>
      <c r="H49" s="487" t="s">
        <v>71</v>
      </c>
      <c r="I49" s="488">
        <v>5471219</v>
      </c>
      <c r="J49" s="487">
        <v>76.793802510000006</v>
      </c>
      <c r="K49" s="487">
        <v>29.411588569999999</v>
      </c>
      <c r="L49" s="502">
        <v>-9.1061033499999997</v>
      </c>
      <c r="M49" s="44"/>
    </row>
    <row r="50" spans="1:15" ht="15" customHeight="1">
      <c r="A50" s="255"/>
      <c r="B50" s="256" t="s">
        <v>431</v>
      </c>
      <c r="C50" s="256"/>
      <c r="D50" s="256"/>
      <c r="E50" s="256"/>
      <c r="F50" s="167" t="s">
        <v>49</v>
      </c>
      <c r="G50" s="168" t="s">
        <v>71</v>
      </c>
      <c r="H50" s="169" t="s">
        <v>71</v>
      </c>
      <c r="I50" s="170">
        <v>4724315</v>
      </c>
      <c r="J50" s="169">
        <v>76.813458819999994</v>
      </c>
      <c r="K50" s="169">
        <v>25.396462669999998</v>
      </c>
      <c r="L50" s="178">
        <v>-7.85431217</v>
      </c>
      <c r="M50" s="44"/>
    </row>
    <row r="51" spans="1:15" ht="15" customHeight="1">
      <c r="A51" s="691"/>
      <c r="B51" s="431"/>
      <c r="C51" s="431" t="s">
        <v>173</v>
      </c>
      <c r="D51" s="431"/>
      <c r="E51" s="431"/>
      <c r="F51" s="414" t="s">
        <v>85</v>
      </c>
      <c r="G51" s="432">
        <v>6372</v>
      </c>
      <c r="H51" s="433">
        <v>85.679709560000006</v>
      </c>
      <c r="I51" s="434">
        <v>746904</v>
      </c>
      <c r="J51" s="433">
        <v>78.035223799999997</v>
      </c>
      <c r="K51" s="433">
        <v>4.0151259100000001</v>
      </c>
      <c r="L51" s="435">
        <v>-1.1579013300000001</v>
      </c>
      <c r="M51" s="44"/>
    </row>
    <row r="52" spans="1:15" ht="15" customHeight="1">
      <c r="A52" s="253" t="s">
        <v>91</v>
      </c>
      <c r="B52" s="673"/>
      <c r="C52" s="673"/>
      <c r="D52" s="673"/>
      <c r="E52" s="673"/>
      <c r="F52" s="485" t="s">
        <v>49</v>
      </c>
      <c r="G52" s="486" t="s">
        <v>71</v>
      </c>
      <c r="H52" s="487" t="s">
        <v>71</v>
      </c>
      <c r="I52" s="488">
        <v>2497702</v>
      </c>
      <c r="J52" s="487" t="s">
        <v>439</v>
      </c>
      <c r="K52" s="487">
        <v>13.426876829999999</v>
      </c>
      <c r="L52" s="502">
        <v>12.42717781</v>
      </c>
      <c r="M52" s="44"/>
    </row>
    <row r="53" spans="1:15" ht="15" customHeight="1">
      <c r="A53" s="691"/>
      <c r="B53" s="431"/>
      <c r="C53" s="431" t="s">
        <v>293</v>
      </c>
      <c r="D53" s="431"/>
      <c r="E53" s="431"/>
      <c r="F53" s="414" t="s">
        <v>85</v>
      </c>
      <c r="G53" s="432">
        <v>89118</v>
      </c>
      <c r="H53" s="433" t="s">
        <v>424</v>
      </c>
      <c r="I53" s="434">
        <v>2497702</v>
      </c>
      <c r="J53" s="433" t="s">
        <v>439</v>
      </c>
      <c r="K53" s="433">
        <v>13.426876829999999</v>
      </c>
      <c r="L53" s="435">
        <v>12.42717781</v>
      </c>
      <c r="M53" s="44"/>
    </row>
    <row r="54" spans="1:15" ht="15" customHeight="1">
      <c r="A54" s="272" t="s">
        <v>93</v>
      </c>
      <c r="B54" s="694"/>
      <c r="C54" s="694"/>
      <c r="D54" s="694"/>
      <c r="E54" s="694"/>
      <c r="F54" s="479" t="s">
        <v>85</v>
      </c>
      <c r="G54" s="553" t="s">
        <v>49</v>
      </c>
      <c r="H54" s="554" t="s">
        <v>49</v>
      </c>
      <c r="I54" s="482" t="s">
        <v>49</v>
      </c>
      <c r="J54" s="554" t="s">
        <v>49</v>
      </c>
      <c r="K54" s="554" t="s">
        <v>49</v>
      </c>
      <c r="L54" s="520" t="s">
        <v>49</v>
      </c>
      <c r="M54" s="44"/>
    </row>
    <row r="55" spans="1:15" s="19" customFormat="1" ht="15" customHeight="1">
      <c r="A55" s="692" t="s">
        <v>94</v>
      </c>
      <c r="B55" s="676"/>
      <c r="C55" s="676"/>
      <c r="D55" s="676"/>
      <c r="E55" s="676"/>
      <c r="F55" s="653" t="s">
        <v>49</v>
      </c>
      <c r="G55" s="654" t="s">
        <v>71</v>
      </c>
      <c r="H55" s="655" t="s">
        <v>71</v>
      </c>
      <c r="I55" s="656">
        <v>2679036</v>
      </c>
      <c r="J55" s="655">
        <v>119.85574554999999</v>
      </c>
      <c r="K55" s="655">
        <v>14.401672570000001</v>
      </c>
      <c r="L55" s="677">
        <v>2.44442409</v>
      </c>
      <c r="M55" s="44"/>
      <c r="N55" s="22"/>
      <c r="O55" s="22"/>
    </row>
    <row r="56" spans="1:15" ht="15" customHeight="1">
      <c r="A56" s="255"/>
      <c r="B56" s="256"/>
      <c r="C56" s="256" t="s">
        <v>95</v>
      </c>
      <c r="D56" s="256"/>
      <c r="E56" s="256"/>
      <c r="F56" s="167" t="s">
        <v>49</v>
      </c>
      <c r="G56" s="168" t="s">
        <v>71</v>
      </c>
      <c r="H56" s="169" t="s">
        <v>71</v>
      </c>
      <c r="I56" s="170">
        <v>2199483</v>
      </c>
      <c r="J56" s="169">
        <v>117.42512656</v>
      </c>
      <c r="K56" s="169">
        <v>11.823743309999999</v>
      </c>
      <c r="L56" s="178">
        <v>1.7976543</v>
      </c>
      <c r="M56" s="44"/>
    </row>
    <row r="57" spans="1:15" ht="15" customHeight="1">
      <c r="A57" s="255"/>
      <c r="B57" s="256"/>
      <c r="C57" s="256" t="s">
        <v>96</v>
      </c>
      <c r="D57" s="256"/>
      <c r="E57" s="256"/>
      <c r="F57" s="167" t="s">
        <v>85</v>
      </c>
      <c r="G57" s="168">
        <v>15495</v>
      </c>
      <c r="H57" s="169">
        <v>134.72741500999999</v>
      </c>
      <c r="I57" s="170">
        <v>453881</v>
      </c>
      <c r="J57" s="169">
        <v>129.05235382999999</v>
      </c>
      <c r="K57" s="169">
        <v>2.4399244900000001</v>
      </c>
      <c r="L57" s="178">
        <v>0.56276627000000001</v>
      </c>
      <c r="M57" s="44"/>
    </row>
    <row r="58" spans="1:15" ht="15" customHeight="1">
      <c r="A58" s="255"/>
      <c r="B58" s="256" t="s">
        <v>294</v>
      </c>
      <c r="C58" s="256"/>
      <c r="D58" s="256"/>
      <c r="E58" s="256"/>
      <c r="F58" s="167" t="s">
        <v>85</v>
      </c>
      <c r="G58" s="168" t="s">
        <v>49</v>
      </c>
      <c r="H58" s="169" t="s">
        <v>49</v>
      </c>
      <c r="I58" s="170" t="s">
        <v>49</v>
      </c>
      <c r="J58" s="169" t="s">
        <v>49</v>
      </c>
      <c r="K58" s="169" t="s">
        <v>49</v>
      </c>
      <c r="L58" s="178" t="s">
        <v>49</v>
      </c>
      <c r="M58" s="44"/>
    </row>
    <row r="59" spans="1:15" ht="15" customHeight="1">
      <c r="A59" s="326"/>
      <c r="B59" s="327" t="s">
        <v>102</v>
      </c>
      <c r="C59" s="327"/>
      <c r="D59" s="327"/>
      <c r="E59" s="327"/>
      <c r="F59" s="306" t="s">
        <v>85</v>
      </c>
      <c r="G59" s="307">
        <v>2</v>
      </c>
      <c r="H59" s="308" t="s">
        <v>245</v>
      </c>
      <c r="I59" s="309">
        <v>2826</v>
      </c>
      <c r="J59" s="308" t="s">
        <v>245</v>
      </c>
      <c r="K59" s="308">
        <v>1.5191710000000001E-2</v>
      </c>
      <c r="L59" s="328">
        <v>1.556477E-2</v>
      </c>
      <c r="M59" s="44"/>
    </row>
    <row r="60" spans="1:15" ht="15" customHeight="1">
      <c r="A60" s="253" t="s">
        <v>103</v>
      </c>
      <c r="B60" s="673"/>
      <c r="C60" s="673"/>
      <c r="D60" s="673"/>
      <c r="E60" s="673"/>
      <c r="F60" s="485" t="s">
        <v>49</v>
      </c>
      <c r="G60" s="486" t="s">
        <v>71</v>
      </c>
      <c r="H60" s="487" t="s">
        <v>71</v>
      </c>
      <c r="I60" s="488">
        <v>21535</v>
      </c>
      <c r="J60" s="487">
        <v>10.569895799999999</v>
      </c>
      <c r="K60" s="487">
        <v>0.11576553000000001</v>
      </c>
      <c r="L60" s="502">
        <v>-1.00352587</v>
      </c>
      <c r="M60" s="44"/>
    </row>
    <row r="61" spans="1:15" ht="15" customHeight="1">
      <c r="A61" s="255"/>
      <c r="B61" s="256" t="s">
        <v>179</v>
      </c>
      <c r="C61" s="256"/>
      <c r="D61" s="256"/>
      <c r="E61" s="256"/>
      <c r="F61" s="167" t="s">
        <v>85</v>
      </c>
      <c r="G61" s="168">
        <v>11</v>
      </c>
      <c r="H61" s="169">
        <v>100</v>
      </c>
      <c r="I61" s="170">
        <v>4417</v>
      </c>
      <c r="J61" s="169">
        <v>99.191556250000005</v>
      </c>
      <c r="K61" s="169">
        <v>2.374443E-2</v>
      </c>
      <c r="L61" s="178">
        <v>-1.9828000000000001E-4</v>
      </c>
      <c r="M61" s="44"/>
    </row>
    <row r="62" spans="1:15" ht="15" customHeight="1">
      <c r="A62" s="255"/>
      <c r="B62" s="256" t="s">
        <v>181</v>
      </c>
      <c r="C62" s="256"/>
      <c r="D62" s="256"/>
      <c r="E62" s="256"/>
      <c r="F62" s="167" t="s">
        <v>49</v>
      </c>
      <c r="G62" s="168" t="s">
        <v>71</v>
      </c>
      <c r="H62" s="169" t="s">
        <v>71</v>
      </c>
      <c r="I62" s="170">
        <v>6610</v>
      </c>
      <c r="J62" s="169">
        <v>5.2828017200000001</v>
      </c>
      <c r="K62" s="169">
        <v>3.553332E-2</v>
      </c>
      <c r="L62" s="178">
        <v>-0.65273462999999998</v>
      </c>
      <c r="M62" s="44"/>
    </row>
    <row r="63" spans="1:15" ht="15" customHeight="1">
      <c r="A63" s="255"/>
      <c r="B63" s="256" t="s">
        <v>182</v>
      </c>
      <c r="C63" s="256"/>
      <c r="D63" s="256"/>
      <c r="E63" s="256"/>
      <c r="F63" s="167" t="s">
        <v>49</v>
      </c>
      <c r="G63" s="168" t="s">
        <v>71</v>
      </c>
      <c r="H63" s="169" t="s">
        <v>71</v>
      </c>
      <c r="I63" s="170">
        <v>4634</v>
      </c>
      <c r="J63" s="169">
        <v>480.20725389</v>
      </c>
      <c r="K63" s="169">
        <v>2.4910959999999999E-2</v>
      </c>
      <c r="L63" s="178">
        <v>2.020777E-2</v>
      </c>
      <c r="M63" s="44"/>
    </row>
    <row r="64" spans="1:15" ht="15" customHeight="1">
      <c r="A64" s="691"/>
      <c r="B64" s="431" t="s">
        <v>185</v>
      </c>
      <c r="C64" s="431"/>
      <c r="D64" s="431"/>
      <c r="E64" s="431"/>
      <c r="F64" s="414" t="s">
        <v>49</v>
      </c>
      <c r="G64" s="432" t="s">
        <v>71</v>
      </c>
      <c r="H64" s="433" t="s">
        <v>71</v>
      </c>
      <c r="I64" s="434">
        <v>5874</v>
      </c>
      <c r="J64" s="433">
        <v>8.0248094200000004</v>
      </c>
      <c r="K64" s="433">
        <v>3.1576819999999999E-2</v>
      </c>
      <c r="L64" s="435">
        <v>-0.37080073000000002</v>
      </c>
      <c r="M64" s="44"/>
    </row>
    <row r="65" spans="1:12" ht="15" customHeight="1">
      <c r="A65" s="692" t="s">
        <v>117</v>
      </c>
      <c r="B65" s="676"/>
      <c r="C65" s="676"/>
      <c r="D65" s="676"/>
      <c r="E65" s="676"/>
      <c r="F65" s="653" t="s">
        <v>49</v>
      </c>
      <c r="G65" s="654" t="s">
        <v>71</v>
      </c>
      <c r="H65" s="655" t="s">
        <v>71</v>
      </c>
      <c r="I65" s="656" t="s">
        <v>49</v>
      </c>
      <c r="J65" s="655" t="s">
        <v>49</v>
      </c>
      <c r="K65" s="655" t="s">
        <v>49</v>
      </c>
      <c r="L65" s="677" t="s">
        <v>49</v>
      </c>
    </row>
    <row r="66" spans="1:12" ht="15" customHeight="1">
      <c r="A66" s="255"/>
      <c r="B66" s="256" t="s">
        <v>118</v>
      </c>
      <c r="C66" s="256"/>
      <c r="D66" s="256"/>
      <c r="E66" s="256"/>
      <c r="F66" s="167" t="s">
        <v>49</v>
      </c>
      <c r="G66" s="168" t="s">
        <v>71</v>
      </c>
      <c r="H66" s="169" t="s">
        <v>71</v>
      </c>
      <c r="I66" s="170" t="s">
        <v>49</v>
      </c>
      <c r="J66" s="169" t="s">
        <v>49</v>
      </c>
      <c r="K66" s="169" t="s">
        <v>49</v>
      </c>
      <c r="L66" s="178" t="s">
        <v>49</v>
      </c>
    </row>
    <row r="67" spans="1:12" ht="15" customHeight="1">
      <c r="A67" s="301"/>
      <c r="B67" s="302"/>
      <c r="C67" s="302" t="s">
        <v>187</v>
      </c>
      <c r="D67" s="302"/>
      <c r="E67" s="302"/>
      <c r="F67" s="316" t="s">
        <v>49</v>
      </c>
      <c r="G67" s="370" t="s">
        <v>71</v>
      </c>
      <c r="H67" s="371" t="s">
        <v>71</v>
      </c>
      <c r="I67" s="370" t="s">
        <v>49</v>
      </c>
      <c r="J67" s="371" t="s">
        <v>49</v>
      </c>
      <c r="K67" s="371" t="s">
        <v>49</v>
      </c>
      <c r="L67" s="372" t="s">
        <v>49</v>
      </c>
    </row>
    <row r="68" spans="1:12" ht="15" customHeight="1">
      <c r="A68" s="301"/>
      <c r="B68" s="302" t="s">
        <v>131</v>
      </c>
      <c r="C68" s="302"/>
      <c r="D68" s="302"/>
      <c r="E68" s="302"/>
      <c r="F68" s="316" t="s">
        <v>49</v>
      </c>
      <c r="G68" s="370" t="s">
        <v>71</v>
      </c>
      <c r="H68" s="371" t="s">
        <v>71</v>
      </c>
      <c r="I68" s="370" t="s">
        <v>49</v>
      </c>
      <c r="J68" s="371" t="s">
        <v>49</v>
      </c>
      <c r="K68" s="371" t="s">
        <v>49</v>
      </c>
      <c r="L68" s="372" t="s">
        <v>49</v>
      </c>
    </row>
    <row r="69" spans="1:12" ht="15" customHeight="1">
      <c r="A69" s="312"/>
      <c r="B69" s="313" t="s">
        <v>142</v>
      </c>
      <c r="C69" s="313"/>
      <c r="D69" s="313"/>
      <c r="E69" s="313"/>
      <c r="F69" s="321" t="s">
        <v>49</v>
      </c>
      <c r="G69" s="375" t="s">
        <v>71</v>
      </c>
      <c r="H69" s="376" t="s">
        <v>71</v>
      </c>
      <c r="I69" s="375" t="s">
        <v>49</v>
      </c>
      <c r="J69" s="376" t="s">
        <v>49</v>
      </c>
      <c r="K69" s="376" t="s">
        <v>49</v>
      </c>
      <c r="L69" s="377" t="s">
        <v>49</v>
      </c>
    </row>
    <row r="70" spans="1:12" ht="15" customHeight="1">
      <c r="A70" s="378" t="s">
        <v>151</v>
      </c>
      <c r="B70" s="674"/>
      <c r="C70" s="674"/>
      <c r="D70" s="674"/>
      <c r="E70" s="674"/>
      <c r="F70" s="526" t="s">
        <v>49</v>
      </c>
      <c r="G70" s="527" t="s">
        <v>71</v>
      </c>
      <c r="H70" s="528" t="s">
        <v>71</v>
      </c>
      <c r="I70" s="527">
        <v>25723</v>
      </c>
      <c r="J70" s="528">
        <v>26.80512281</v>
      </c>
      <c r="K70" s="528">
        <v>0.13827892999999999</v>
      </c>
      <c r="L70" s="529">
        <v>-0.38686119000000002</v>
      </c>
    </row>
    <row r="71" spans="1:12" ht="15" customHeight="1">
      <c r="A71" s="678"/>
      <c r="B71" s="679" t="s">
        <v>295</v>
      </c>
      <c r="C71" s="679"/>
      <c r="D71" s="679"/>
      <c r="E71" s="679"/>
      <c r="F71" s="680" t="s">
        <v>99</v>
      </c>
      <c r="G71" s="688">
        <v>478</v>
      </c>
      <c r="H71" s="689">
        <v>8.4781837499999995</v>
      </c>
      <c r="I71" s="688">
        <v>12321</v>
      </c>
      <c r="J71" s="689">
        <v>17.072663779999999</v>
      </c>
      <c r="K71" s="689">
        <v>6.6233899999999998E-2</v>
      </c>
      <c r="L71" s="690">
        <v>-0.32961962</v>
      </c>
    </row>
    <row r="72" spans="1:12">
      <c r="A72" s="693" t="s">
        <v>157</v>
      </c>
      <c r="B72" s="681"/>
      <c r="C72" s="681"/>
      <c r="D72" s="681"/>
      <c r="E72" s="681"/>
      <c r="F72" s="682" t="s">
        <v>49</v>
      </c>
      <c r="G72" s="683" t="s">
        <v>71</v>
      </c>
      <c r="H72" s="684" t="s">
        <v>71</v>
      </c>
      <c r="I72" s="685">
        <v>1066</v>
      </c>
      <c r="J72" s="686" t="s">
        <v>245</v>
      </c>
      <c r="K72" s="686">
        <v>5.7304900000000004E-3</v>
      </c>
      <c r="L72" s="687">
        <v>5.87121E-3</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296</v>
      </c>
      <c r="B1" s="179"/>
      <c r="C1" s="180"/>
      <c r="D1" s="180"/>
      <c r="E1" s="180"/>
      <c r="F1" s="180"/>
      <c r="G1" s="27"/>
      <c r="H1" s="25"/>
      <c r="I1" s="179"/>
      <c r="J1" s="180"/>
      <c r="K1" s="180"/>
      <c r="L1" s="180"/>
      <c r="M1" s="180"/>
    </row>
    <row r="2" spans="1:13" s="30" customFormat="1" ht="15" customHeight="1">
      <c r="A2" s="26" t="s">
        <v>205</v>
      </c>
      <c r="B2" s="179"/>
      <c r="C2" s="53" t="s">
        <v>336</v>
      </c>
      <c r="D2" s="180"/>
      <c r="E2" s="53"/>
      <c r="F2" s="54" t="s">
        <v>75</v>
      </c>
      <c r="G2" s="53"/>
      <c r="H2" s="26" t="s">
        <v>206</v>
      </c>
      <c r="I2" s="179"/>
      <c r="J2" s="53" t="s">
        <v>336</v>
      </c>
      <c r="K2" s="180"/>
      <c r="L2" s="180"/>
      <c r="M2" s="54" t="s">
        <v>75</v>
      </c>
    </row>
    <row r="3" spans="1:13" s="27" customFormat="1" ht="5.0999999999999996" customHeight="1">
      <c r="A3" s="788" t="s">
        <v>207</v>
      </c>
      <c r="B3" s="789"/>
      <c r="C3" s="792" t="s">
        <v>79</v>
      </c>
      <c r="D3" s="55"/>
      <c r="E3" s="55"/>
      <c r="F3" s="56"/>
      <c r="H3" s="794" t="s">
        <v>207</v>
      </c>
      <c r="I3" s="794"/>
      <c r="J3" s="792" t="s">
        <v>79</v>
      </c>
      <c r="K3" s="55"/>
      <c r="L3" s="55"/>
      <c r="M3" s="56"/>
    </row>
    <row r="4" spans="1:13" s="27" customFormat="1" ht="30" customHeight="1">
      <c r="A4" s="790"/>
      <c r="B4" s="791"/>
      <c r="C4" s="793"/>
      <c r="D4" s="28" t="s">
        <v>54</v>
      </c>
      <c r="E4" s="49" t="s">
        <v>80</v>
      </c>
      <c r="F4" s="28" t="s">
        <v>81</v>
      </c>
      <c r="H4" s="794"/>
      <c r="I4" s="794"/>
      <c r="J4" s="793"/>
      <c r="K4" s="28" t="s">
        <v>54</v>
      </c>
      <c r="L4" s="49" t="s">
        <v>80</v>
      </c>
      <c r="M4" s="28" t="s">
        <v>81</v>
      </c>
    </row>
    <row r="5" spans="1:13" s="27" customFormat="1" ht="20.100000000000001" customHeight="1">
      <c r="A5" s="46" t="s">
        <v>208</v>
      </c>
      <c r="B5" s="50"/>
      <c r="C5" s="506">
        <v>6102373</v>
      </c>
      <c r="D5" s="507">
        <v>117.05070583</v>
      </c>
      <c r="E5" s="507">
        <v>100</v>
      </c>
      <c r="F5" s="484">
        <v>17.050705829999998</v>
      </c>
      <c r="H5" s="46" t="s">
        <v>208</v>
      </c>
      <c r="I5" s="50"/>
      <c r="J5" s="506">
        <v>18602256</v>
      </c>
      <c r="K5" s="507">
        <v>102.45573692000001</v>
      </c>
      <c r="L5" s="507">
        <v>100</v>
      </c>
      <c r="M5" s="484">
        <v>2.4557369200000001</v>
      </c>
    </row>
    <row r="6" spans="1:13" ht="20.100000000000001" customHeight="1">
      <c r="A6" s="259" t="s">
        <v>209</v>
      </c>
      <c r="B6" s="260"/>
      <c r="C6" s="250">
        <v>3229386</v>
      </c>
      <c r="D6" s="29">
        <v>86.845442730000002</v>
      </c>
      <c r="E6" s="29">
        <v>52.920167290000002</v>
      </c>
      <c r="F6" s="29">
        <v>-9.3826269199999999</v>
      </c>
      <c r="G6" s="204"/>
      <c r="H6" s="259" t="s">
        <v>209</v>
      </c>
      <c r="I6" s="260"/>
      <c r="J6" s="250">
        <v>3444941</v>
      </c>
      <c r="K6" s="29">
        <v>79.568622129999994</v>
      </c>
      <c r="L6" s="29">
        <v>18.518941999999999</v>
      </c>
      <c r="M6" s="29">
        <v>-4.8720111299999997</v>
      </c>
    </row>
    <row r="7" spans="1:13" ht="20.100000000000001" customHeight="1">
      <c r="A7" s="261"/>
      <c r="B7" s="262" t="s">
        <v>210</v>
      </c>
      <c r="C7" s="243">
        <v>1566981</v>
      </c>
      <c r="D7" s="58">
        <v>95.276143039999994</v>
      </c>
      <c r="E7" s="58">
        <v>25.678223859999999</v>
      </c>
      <c r="F7" s="58">
        <v>-1.4902241199999999</v>
      </c>
      <c r="G7" s="204"/>
      <c r="H7" s="261"/>
      <c r="I7" s="262" t="s">
        <v>210</v>
      </c>
      <c r="J7" s="243">
        <v>454947</v>
      </c>
      <c r="K7" s="58">
        <v>123.37545763</v>
      </c>
      <c r="L7" s="58">
        <v>2.44565498</v>
      </c>
      <c r="M7" s="58">
        <v>0.47474764000000003</v>
      </c>
    </row>
    <row r="8" spans="1:13" ht="20.100000000000001" customHeight="1">
      <c r="A8" s="261"/>
      <c r="B8" s="262" t="s">
        <v>211</v>
      </c>
      <c r="C8" s="243">
        <v>408914</v>
      </c>
      <c r="D8" s="58">
        <v>54.93209959</v>
      </c>
      <c r="E8" s="58">
        <v>6.70090144</v>
      </c>
      <c r="F8" s="58">
        <v>-6.4349976699999996</v>
      </c>
      <c r="G8" s="204"/>
      <c r="H8" s="261"/>
      <c r="I8" s="262" t="s">
        <v>211</v>
      </c>
      <c r="J8" s="243">
        <v>41340</v>
      </c>
      <c r="K8" s="58">
        <v>21.04287983</v>
      </c>
      <c r="L8" s="58">
        <v>0.22223111000000001</v>
      </c>
      <c r="M8" s="58">
        <v>-0.85433316000000004</v>
      </c>
    </row>
    <row r="9" spans="1:13" ht="20.100000000000001" customHeight="1">
      <c r="A9" s="261"/>
      <c r="B9" s="262" t="s">
        <v>212</v>
      </c>
      <c r="C9" s="243">
        <v>252832</v>
      </c>
      <c r="D9" s="58">
        <v>86.594011800000004</v>
      </c>
      <c r="E9" s="58">
        <v>4.1431751200000004</v>
      </c>
      <c r="F9" s="58">
        <v>-0.75078968999999995</v>
      </c>
      <c r="G9" s="204"/>
      <c r="H9" s="261"/>
      <c r="I9" s="262" t="s">
        <v>212</v>
      </c>
      <c r="J9" s="243">
        <v>126656</v>
      </c>
      <c r="K9" s="58">
        <v>45.352201440000002</v>
      </c>
      <c r="L9" s="58">
        <v>0.68086365000000004</v>
      </c>
      <c r="M9" s="58">
        <v>-0.84056388999999998</v>
      </c>
    </row>
    <row r="10" spans="1:13" ht="20.100000000000001" customHeight="1">
      <c r="A10" s="261"/>
      <c r="B10" s="262" t="s">
        <v>213</v>
      </c>
      <c r="C10" s="243">
        <v>14930</v>
      </c>
      <c r="D10" s="58">
        <v>6.8606457199999999</v>
      </c>
      <c r="E10" s="58">
        <v>0.24465892</v>
      </c>
      <c r="F10" s="58">
        <v>-3.8877947100000001</v>
      </c>
      <c r="G10" s="204"/>
      <c r="H10" s="261"/>
      <c r="I10" s="262" t="s">
        <v>214</v>
      </c>
      <c r="J10" s="243">
        <v>184778</v>
      </c>
      <c r="K10" s="58">
        <v>16.196264599999999</v>
      </c>
      <c r="L10" s="58">
        <v>0.99330963000000005</v>
      </c>
      <c r="M10" s="58">
        <v>-5.2658616</v>
      </c>
    </row>
    <row r="11" spans="1:13" ht="20.100000000000001" customHeight="1">
      <c r="A11" s="261"/>
      <c r="B11" s="262" t="s">
        <v>214</v>
      </c>
      <c r="C11" s="243">
        <v>131668</v>
      </c>
      <c r="D11" s="58">
        <v>196.36992737</v>
      </c>
      <c r="E11" s="58">
        <v>2.1576524400000001</v>
      </c>
      <c r="F11" s="58">
        <v>1.2394302100000001</v>
      </c>
      <c r="G11" s="204"/>
      <c r="H11" s="261"/>
      <c r="I11" s="262" t="s">
        <v>215</v>
      </c>
      <c r="J11" s="243">
        <v>1150795</v>
      </c>
      <c r="K11" s="58">
        <v>126.96564256000001</v>
      </c>
      <c r="L11" s="58">
        <v>6.1863195500000003</v>
      </c>
      <c r="M11" s="58">
        <v>1.3461491800000001</v>
      </c>
    </row>
    <row r="12" spans="1:13" ht="20.100000000000001" customHeight="1">
      <c r="A12" s="261"/>
      <c r="B12" s="262" t="s">
        <v>215</v>
      </c>
      <c r="C12" s="243">
        <v>171777</v>
      </c>
      <c r="D12" s="58">
        <v>54.458386699999998</v>
      </c>
      <c r="E12" s="58">
        <v>2.8149213400000002</v>
      </c>
      <c r="F12" s="58">
        <v>-2.7553954699999998</v>
      </c>
      <c r="G12" s="204"/>
      <c r="H12" s="263"/>
      <c r="I12" s="264" t="s">
        <v>219</v>
      </c>
      <c r="J12" s="243">
        <v>12080</v>
      </c>
      <c r="K12" s="58">
        <v>62.759767250000003</v>
      </c>
      <c r="L12" s="58">
        <v>6.4938360000000001E-2</v>
      </c>
      <c r="M12" s="58">
        <v>-3.9479229999999997E-2</v>
      </c>
    </row>
    <row r="13" spans="1:13" ht="20.100000000000001" customHeight="1">
      <c r="A13" s="263"/>
      <c r="B13" s="264" t="s">
        <v>216</v>
      </c>
      <c r="C13" s="243">
        <v>40823</v>
      </c>
      <c r="D13" s="58">
        <v>184.48571945</v>
      </c>
      <c r="E13" s="58">
        <v>0.66896926999999995</v>
      </c>
      <c r="F13" s="58">
        <v>0.35859213000000001</v>
      </c>
      <c r="G13" s="204"/>
      <c r="H13" s="263"/>
      <c r="I13" s="265" t="s">
        <v>220</v>
      </c>
      <c r="J13" s="244">
        <v>1474345</v>
      </c>
      <c r="K13" s="59">
        <v>104.18905959999999</v>
      </c>
      <c r="L13" s="59">
        <v>7.9256247200000001</v>
      </c>
      <c r="M13" s="59">
        <v>0.32648572999999997</v>
      </c>
    </row>
    <row r="14" spans="1:13" ht="20.100000000000001" customHeight="1">
      <c r="A14" s="263"/>
      <c r="B14" s="264" t="s">
        <v>217</v>
      </c>
      <c r="C14" s="243">
        <v>385763</v>
      </c>
      <c r="D14" s="58" t="s">
        <v>425</v>
      </c>
      <c r="E14" s="58">
        <v>6.3215244300000002</v>
      </c>
      <c r="F14" s="58">
        <v>6.7809877700000003</v>
      </c>
      <c r="G14" s="204"/>
      <c r="H14" s="272" t="s">
        <v>223</v>
      </c>
      <c r="I14" s="273"/>
      <c r="J14" s="382" t="s">
        <v>49</v>
      </c>
      <c r="K14" s="383" t="s">
        <v>49</v>
      </c>
      <c r="L14" s="383" t="s">
        <v>49</v>
      </c>
      <c r="M14" s="383" t="s">
        <v>49</v>
      </c>
    </row>
    <row r="15" spans="1:13" ht="20.100000000000001" customHeight="1">
      <c r="A15" s="261"/>
      <c r="B15" s="262" t="s">
        <v>219</v>
      </c>
      <c r="C15" s="243">
        <v>11630</v>
      </c>
      <c r="D15" s="58">
        <v>84.068237679999996</v>
      </c>
      <c r="E15" s="58">
        <v>0.19058159999999999</v>
      </c>
      <c r="F15" s="58">
        <v>-4.2275319999999998E-2</v>
      </c>
      <c r="G15" s="204"/>
      <c r="H15" s="266" t="s">
        <v>230</v>
      </c>
      <c r="I15" s="267"/>
      <c r="J15" s="250">
        <v>186672</v>
      </c>
      <c r="K15" s="29">
        <v>117.6969055</v>
      </c>
      <c r="L15" s="29">
        <v>1.0034911900000001</v>
      </c>
      <c r="M15" s="29">
        <v>0.15459026000000001</v>
      </c>
    </row>
    <row r="16" spans="1:13" ht="20.100000000000001" customHeight="1">
      <c r="A16" s="263"/>
      <c r="B16" s="264" t="s">
        <v>220</v>
      </c>
      <c r="C16" s="243">
        <v>184833</v>
      </c>
      <c r="D16" s="58">
        <v>116.13906552</v>
      </c>
      <c r="E16" s="58">
        <v>3.0288708999999998</v>
      </c>
      <c r="F16" s="58">
        <v>0.49266856999999997</v>
      </c>
      <c r="G16" s="204"/>
      <c r="H16" s="263"/>
      <c r="I16" s="264" t="s">
        <v>232</v>
      </c>
      <c r="J16" s="251">
        <v>102937</v>
      </c>
      <c r="K16" s="189">
        <v>596.35594692999996</v>
      </c>
      <c r="L16" s="189">
        <v>0.55335761000000006</v>
      </c>
      <c r="M16" s="189">
        <v>0.47187813000000001</v>
      </c>
    </row>
    <row r="17" spans="1:13" ht="20.100000000000001" customHeight="1">
      <c r="A17" s="263"/>
      <c r="B17" s="265" t="s">
        <v>221</v>
      </c>
      <c r="C17" s="244">
        <v>30391</v>
      </c>
      <c r="D17" s="59">
        <v>16.300686550000002</v>
      </c>
      <c r="E17" s="59">
        <v>0.49801938000000001</v>
      </c>
      <c r="F17" s="59">
        <v>-2.9932037199999999</v>
      </c>
      <c r="G17" s="204"/>
      <c r="H17" s="268"/>
      <c r="I17" s="264" t="s">
        <v>238</v>
      </c>
      <c r="J17" s="243" t="s">
        <v>49</v>
      </c>
      <c r="K17" s="58" t="s">
        <v>297</v>
      </c>
      <c r="L17" s="58" t="s">
        <v>49</v>
      </c>
      <c r="M17" s="58">
        <v>-0.39041366</v>
      </c>
    </row>
    <row r="18" spans="1:13" ht="20.100000000000001" customHeight="1">
      <c r="A18" s="266" t="s">
        <v>223</v>
      </c>
      <c r="B18" s="274"/>
      <c r="C18" s="533">
        <v>24011</v>
      </c>
      <c r="D18" s="534">
        <v>278.29160872</v>
      </c>
      <c r="E18" s="534">
        <v>0.39346987999999999</v>
      </c>
      <c r="F18" s="534">
        <v>0.29506407000000001</v>
      </c>
      <c r="G18" s="204"/>
      <c r="H18" s="268"/>
      <c r="I18" s="264" t="s">
        <v>239</v>
      </c>
      <c r="J18" s="243">
        <v>5874</v>
      </c>
      <c r="K18" s="58">
        <v>41.957142859999998</v>
      </c>
      <c r="L18" s="58">
        <v>3.1576819999999999E-2</v>
      </c>
      <c r="M18" s="58">
        <v>-4.4755610000000001E-2</v>
      </c>
    </row>
    <row r="19" spans="1:13" ht="20.100000000000001" customHeight="1">
      <c r="A19" s="270"/>
      <c r="B19" s="271" t="s">
        <v>229</v>
      </c>
      <c r="C19" s="387">
        <v>3084</v>
      </c>
      <c r="D19" s="380" t="s">
        <v>245</v>
      </c>
      <c r="E19" s="380">
        <v>5.0537720000000001E-2</v>
      </c>
      <c r="F19" s="380">
        <v>5.9154749999999999E-2</v>
      </c>
      <c r="G19" s="593"/>
      <c r="H19" s="268"/>
      <c r="I19" s="264" t="s">
        <v>243</v>
      </c>
      <c r="J19" s="243">
        <v>226</v>
      </c>
      <c r="K19" s="58">
        <v>3.3928839499999999</v>
      </c>
      <c r="L19" s="58">
        <v>1.21491E-3</v>
      </c>
      <c r="M19" s="58">
        <v>-3.5442080000000001E-2</v>
      </c>
    </row>
    <row r="20" spans="1:13" ht="20.100000000000001" customHeight="1">
      <c r="A20" s="266" t="s">
        <v>230</v>
      </c>
      <c r="B20" s="267"/>
      <c r="C20" s="243">
        <v>1339633</v>
      </c>
      <c r="D20" s="58">
        <v>152.19954508999999</v>
      </c>
      <c r="E20" s="58">
        <v>21.952656780000002</v>
      </c>
      <c r="F20" s="58">
        <v>8.8128116500000004</v>
      </c>
      <c r="G20" s="204"/>
      <c r="H20" s="268"/>
      <c r="I20" s="265" t="s">
        <v>246</v>
      </c>
      <c r="J20" s="244">
        <v>1618</v>
      </c>
      <c r="K20" s="59">
        <v>37.195402299999998</v>
      </c>
      <c r="L20" s="59">
        <v>8.6978699999999999E-3</v>
      </c>
      <c r="M20" s="59">
        <v>-1.5047049999999999E-2</v>
      </c>
    </row>
    <row r="21" spans="1:13" ht="20.100000000000001" customHeight="1">
      <c r="A21" s="263"/>
      <c r="B21" s="264" t="s">
        <v>232</v>
      </c>
      <c r="C21" s="243" t="s">
        <v>49</v>
      </c>
      <c r="D21" s="58" t="s">
        <v>297</v>
      </c>
      <c r="E21" s="58" t="s">
        <v>49</v>
      </c>
      <c r="F21" s="58">
        <v>-0.57802481000000006</v>
      </c>
      <c r="G21" s="204"/>
      <c r="H21" s="385"/>
      <c r="I21" s="271" t="s">
        <v>249</v>
      </c>
      <c r="J21" s="247">
        <v>22846</v>
      </c>
      <c r="K21" s="65">
        <v>219.25143954000001</v>
      </c>
      <c r="L21" s="65">
        <v>0.12281306</v>
      </c>
      <c r="M21" s="65">
        <v>6.8438739999999998E-2</v>
      </c>
    </row>
    <row r="22" spans="1:13" ht="20.100000000000001" customHeight="1">
      <c r="A22" s="268"/>
      <c r="B22" s="264" t="s">
        <v>237</v>
      </c>
      <c r="C22" s="243">
        <v>1321422</v>
      </c>
      <c r="D22" s="58">
        <v>162.54812766000001</v>
      </c>
      <c r="E22" s="58">
        <v>21.654231889999998</v>
      </c>
      <c r="F22" s="58">
        <v>9.7532456500000002</v>
      </c>
      <c r="G22" s="204"/>
      <c r="H22" s="379" t="s">
        <v>251</v>
      </c>
      <c r="I22" s="390"/>
      <c r="J22" s="506">
        <v>9680</v>
      </c>
      <c r="K22" s="508">
        <v>61.440812440000002</v>
      </c>
      <c r="L22" s="508">
        <v>5.2036699999999998E-2</v>
      </c>
      <c r="M22" s="508">
        <v>-3.3459309999999999E-2</v>
      </c>
    </row>
    <row r="23" spans="1:13" ht="20.100000000000001" customHeight="1">
      <c r="A23" s="268"/>
      <c r="B23" s="265" t="s">
        <v>243</v>
      </c>
      <c r="C23" s="244">
        <v>18211</v>
      </c>
      <c r="D23" s="59">
        <v>223.28347228999999</v>
      </c>
      <c r="E23" s="59">
        <v>0.29842489</v>
      </c>
      <c r="F23" s="59">
        <v>0.19286675</v>
      </c>
      <c r="G23" s="204"/>
      <c r="H23" s="385"/>
      <c r="I23" s="271" t="s">
        <v>253</v>
      </c>
      <c r="J23" s="247" t="s">
        <v>49</v>
      </c>
      <c r="K23" s="65" t="s">
        <v>49</v>
      </c>
      <c r="L23" s="65" t="s">
        <v>49</v>
      </c>
      <c r="M23" s="65" t="s">
        <v>49</v>
      </c>
    </row>
    <row r="24" spans="1:13" ht="20.100000000000001" customHeight="1">
      <c r="A24" s="263"/>
      <c r="B24" s="265" t="s">
        <v>247</v>
      </c>
      <c r="C24" s="244" t="s">
        <v>49</v>
      </c>
      <c r="D24" s="59" t="s">
        <v>297</v>
      </c>
      <c r="E24" s="59" t="s">
        <v>49</v>
      </c>
      <c r="F24" s="59">
        <v>-0.55527594000000002</v>
      </c>
      <c r="G24" s="204"/>
      <c r="H24" s="268" t="s">
        <v>255</v>
      </c>
      <c r="I24" s="391"/>
      <c r="J24" s="251">
        <v>12359514</v>
      </c>
      <c r="K24" s="189">
        <v>136.80309586000001</v>
      </c>
      <c r="L24" s="189">
        <v>66.440941359999997</v>
      </c>
      <c r="M24" s="189">
        <v>18.313041760000001</v>
      </c>
    </row>
    <row r="25" spans="1:13" ht="20.100000000000001" customHeight="1">
      <c r="A25" s="379" t="s">
        <v>251</v>
      </c>
      <c r="B25" s="390"/>
      <c r="C25" s="535">
        <v>678209</v>
      </c>
      <c r="D25" s="536">
        <v>234.42293733</v>
      </c>
      <c r="E25" s="537">
        <v>11.11385686</v>
      </c>
      <c r="F25" s="537">
        <v>7.4595411399999998</v>
      </c>
      <c r="G25" s="204"/>
      <c r="H25" s="268"/>
      <c r="I25" s="265" t="s">
        <v>257</v>
      </c>
      <c r="J25" s="244" t="s">
        <v>49</v>
      </c>
      <c r="K25" s="59" t="s">
        <v>297</v>
      </c>
      <c r="L25" s="59" t="s">
        <v>49</v>
      </c>
      <c r="M25" s="59">
        <v>-15.89298926</v>
      </c>
    </row>
    <row r="26" spans="1:13" ht="20.100000000000001" customHeight="1">
      <c r="A26" s="263"/>
      <c r="B26" s="264" t="s">
        <v>252</v>
      </c>
      <c r="C26" s="243" t="s">
        <v>49</v>
      </c>
      <c r="D26" s="58" t="s">
        <v>49</v>
      </c>
      <c r="E26" s="58" t="s">
        <v>49</v>
      </c>
      <c r="F26" s="58" t="s">
        <v>49</v>
      </c>
      <c r="G26" s="204"/>
      <c r="H26" s="263"/>
      <c r="I26" s="265" t="s">
        <v>259</v>
      </c>
      <c r="J26" s="244">
        <v>12359514</v>
      </c>
      <c r="K26" s="59">
        <v>201.00248238</v>
      </c>
      <c r="L26" s="59">
        <v>66.440941359999997</v>
      </c>
      <c r="M26" s="59">
        <v>34.206031009999997</v>
      </c>
    </row>
    <row r="27" spans="1:13" ht="20.100000000000001" customHeight="1">
      <c r="A27" s="268"/>
      <c r="B27" s="265" t="s">
        <v>253</v>
      </c>
      <c r="C27" s="388">
        <v>678209</v>
      </c>
      <c r="D27" s="381">
        <v>431.12898099</v>
      </c>
      <c r="E27" s="381">
        <v>11.11385686</v>
      </c>
      <c r="F27" s="381">
        <v>9.9914567000000005</v>
      </c>
      <c r="G27" s="204"/>
      <c r="H27" s="379" t="s">
        <v>260</v>
      </c>
      <c r="I27" s="386"/>
      <c r="J27" s="250">
        <v>342300</v>
      </c>
      <c r="K27" s="29">
        <v>9.34598832</v>
      </c>
      <c r="L27" s="29">
        <v>1.84009939</v>
      </c>
      <c r="M27" s="29">
        <v>-18.28686914</v>
      </c>
    </row>
    <row r="28" spans="1:13" ht="20.100000000000001" customHeight="1">
      <c r="A28" s="594"/>
      <c r="B28" s="271" t="s">
        <v>254</v>
      </c>
      <c r="C28" s="389" t="s">
        <v>49</v>
      </c>
      <c r="D28" s="586" t="s">
        <v>297</v>
      </c>
      <c r="E28" s="587" t="s">
        <v>49</v>
      </c>
      <c r="F28" s="587">
        <v>-2.5319155599999998</v>
      </c>
      <c r="G28" s="204"/>
      <c r="H28" s="570"/>
      <c r="I28" s="271" t="s">
        <v>264</v>
      </c>
      <c r="J28" s="247">
        <v>306625</v>
      </c>
      <c r="K28" s="65">
        <v>8.3719359299999994</v>
      </c>
      <c r="L28" s="65">
        <v>1.64832158</v>
      </c>
      <c r="M28" s="65">
        <v>-18.48335651</v>
      </c>
    </row>
    <row r="29" spans="1:13" ht="20.100000000000001" customHeight="1">
      <c r="A29" s="266" t="s">
        <v>255</v>
      </c>
      <c r="B29" s="276"/>
      <c r="C29" s="589">
        <v>764950</v>
      </c>
      <c r="D29" s="590">
        <v>320.77813701999997</v>
      </c>
      <c r="E29" s="591">
        <v>12.535287500000001</v>
      </c>
      <c r="F29" s="591">
        <v>10.098564400000001</v>
      </c>
      <c r="G29" s="204"/>
      <c r="H29" s="379" t="s">
        <v>266</v>
      </c>
      <c r="I29" s="386"/>
      <c r="J29" s="250" t="s">
        <v>49</v>
      </c>
      <c r="K29" s="29" t="s">
        <v>297</v>
      </c>
      <c r="L29" s="29" t="s">
        <v>49</v>
      </c>
      <c r="M29" s="29">
        <v>-5.22931247</v>
      </c>
    </row>
    <row r="30" spans="1:13" ht="20.100000000000001" customHeight="1">
      <c r="A30" s="340"/>
      <c r="B30" s="588" t="s">
        <v>259</v>
      </c>
      <c r="C30" s="247">
        <v>758197</v>
      </c>
      <c r="D30" s="65">
        <v>317.94629865000002</v>
      </c>
      <c r="E30" s="65">
        <v>12.42462563</v>
      </c>
      <c r="F30" s="65">
        <v>9.9690339100000003</v>
      </c>
      <c r="G30" s="204"/>
      <c r="H30" s="570"/>
      <c r="I30" s="271" t="s">
        <v>277</v>
      </c>
      <c r="J30" s="247" t="s">
        <v>49</v>
      </c>
      <c r="K30" s="65" t="s">
        <v>297</v>
      </c>
      <c r="L30" s="65" t="s">
        <v>49</v>
      </c>
      <c r="M30" s="65">
        <v>-5.22931247</v>
      </c>
    </row>
    <row r="31" spans="1:13" ht="20.100000000000001" customHeight="1">
      <c r="A31" s="263" t="s">
        <v>260</v>
      </c>
      <c r="B31" s="278"/>
      <c r="C31" s="250">
        <v>46385</v>
      </c>
      <c r="D31" s="29">
        <v>75.014150560000004</v>
      </c>
      <c r="E31" s="29">
        <v>0.76011413999999999</v>
      </c>
      <c r="F31" s="29">
        <v>-0.29634920999999997</v>
      </c>
      <c r="G31" s="204"/>
      <c r="H31" s="379" t="s">
        <v>275</v>
      </c>
      <c r="I31" s="386"/>
      <c r="J31" s="250">
        <v>2259149</v>
      </c>
      <c r="K31" s="29" t="s">
        <v>440</v>
      </c>
      <c r="L31" s="29">
        <v>12.14448936</v>
      </c>
      <c r="M31" s="29">
        <v>12.409756939999999</v>
      </c>
    </row>
    <row r="32" spans="1:13" ht="20.100000000000001" customHeight="1">
      <c r="A32" s="263"/>
      <c r="B32" s="264" t="s">
        <v>261</v>
      </c>
      <c r="C32" s="243">
        <v>18860</v>
      </c>
      <c r="D32" s="58">
        <v>64.628880820000006</v>
      </c>
      <c r="E32" s="58">
        <v>0.3090601</v>
      </c>
      <c r="F32" s="58">
        <v>-0.19798811999999999</v>
      </c>
      <c r="G32" s="204"/>
      <c r="H32" s="570"/>
      <c r="I32" s="271" t="s">
        <v>276</v>
      </c>
      <c r="J32" s="247">
        <v>2246256</v>
      </c>
      <c r="K32" s="65" t="s">
        <v>245</v>
      </c>
      <c r="L32" s="65">
        <v>12.07518056</v>
      </c>
      <c r="M32" s="65">
        <v>12.37171523</v>
      </c>
    </row>
    <row r="33" spans="1:13" ht="20.100000000000001" customHeight="1">
      <c r="A33" s="263"/>
      <c r="B33" s="271" t="s">
        <v>264</v>
      </c>
      <c r="C33" s="247">
        <v>7170</v>
      </c>
      <c r="D33" s="65">
        <v>52.523624640000001</v>
      </c>
      <c r="E33" s="65">
        <v>0.11749527999999999</v>
      </c>
      <c r="F33" s="65">
        <v>-0.12431322</v>
      </c>
      <c r="G33" s="27"/>
      <c r="H33" s="275"/>
      <c r="I33" s="276"/>
      <c r="J33" s="252"/>
      <c r="K33" s="190"/>
      <c r="L33" s="190"/>
      <c r="M33" s="190"/>
    </row>
    <row r="34" spans="1:13" s="232" customFormat="1" ht="20.100000000000001" customHeight="1">
      <c r="A34" s="384" t="s">
        <v>266</v>
      </c>
      <c r="B34" s="592"/>
      <c r="C34" s="382" t="s">
        <v>49</v>
      </c>
      <c r="D34" s="383" t="s">
        <v>49</v>
      </c>
      <c r="E34" s="383" t="s">
        <v>49</v>
      </c>
      <c r="F34" s="383" t="s">
        <v>49</v>
      </c>
      <c r="G34" s="27"/>
      <c r="H34" s="278"/>
      <c r="I34" s="278"/>
      <c r="J34" s="248"/>
      <c r="K34" s="186"/>
      <c r="L34" s="186"/>
      <c r="M34" s="186"/>
    </row>
    <row r="35" spans="1:13" ht="20.100000000000001" customHeight="1">
      <c r="A35" s="595" t="s">
        <v>275</v>
      </c>
      <c r="B35" s="705"/>
      <c r="C35" s="597">
        <v>19799</v>
      </c>
      <c r="D35" s="598">
        <v>120.15414491999999</v>
      </c>
      <c r="E35" s="598">
        <v>0.32444756000000002</v>
      </c>
      <c r="F35" s="598">
        <v>6.3700690000000004E-2</v>
      </c>
      <c r="G35" s="27"/>
      <c r="H35" s="797"/>
      <c r="I35" s="798"/>
      <c r="J35" s="249"/>
      <c r="K35" s="187"/>
      <c r="L35" s="187"/>
      <c r="M35" s="187"/>
    </row>
    <row r="36" spans="1:13" ht="20.100000000000001" customHeight="1">
      <c r="A36" s="596"/>
      <c r="B36" s="588" t="s">
        <v>276</v>
      </c>
      <c r="C36" s="247">
        <v>19799</v>
      </c>
      <c r="D36" s="65">
        <v>120.15414491999999</v>
      </c>
      <c r="E36" s="65">
        <v>0.32444756000000002</v>
      </c>
      <c r="F36" s="65">
        <v>6.3700690000000004E-2</v>
      </c>
      <c r="G36" s="62"/>
      <c r="H36" s="585"/>
      <c r="I36" s="277"/>
      <c r="J36" s="248"/>
      <c r="K36" s="186"/>
      <c r="L36" s="186"/>
      <c r="M36" s="186"/>
    </row>
    <row r="37" spans="1:13" ht="20.100000000000001" customHeight="1">
      <c r="A37" s="278"/>
      <c r="B37" s="278"/>
      <c r="C37" s="248"/>
      <c r="D37" s="186"/>
      <c r="E37" s="186"/>
      <c r="F37" s="186"/>
      <c r="G37" s="62"/>
      <c r="H37" s="277"/>
      <c r="I37" s="277"/>
      <c r="J37" s="248"/>
      <c r="K37" s="186"/>
      <c r="L37" s="186"/>
      <c r="M37" s="186"/>
    </row>
    <row r="38" spans="1:13" ht="13.35" customHeight="1">
      <c r="A38" s="573" t="s">
        <v>282</v>
      </c>
      <c r="C38" s="574"/>
      <c r="D38" s="575"/>
      <c r="E38" s="575"/>
      <c r="F38" s="575"/>
      <c r="H38" s="573" t="s">
        <v>282</v>
      </c>
      <c r="J38" s="574"/>
      <c r="K38" s="575"/>
      <c r="L38" s="575"/>
      <c r="M38" s="575"/>
    </row>
    <row r="39" spans="1:13" ht="13.35" customHeight="1">
      <c r="A39" s="577" t="s">
        <v>283</v>
      </c>
      <c r="B39" s="578"/>
      <c r="C39" s="579">
        <v>1339633</v>
      </c>
      <c r="D39" s="580">
        <v>132.35100012000001</v>
      </c>
      <c r="E39" s="580">
        <v>21.952656780000002</v>
      </c>
      <c r="F39" s="580">
        <v>6.2808960799999998</v>
      </c>
      <c r="H39" s="577" t="s">
        <v>283</v>
      </c>
      <c r="I39" s="578"/>
      <c r="J39" s="579">
        <v>173506</v>
      </c>
      <c r="K39" s="580">
        <v>110.83529231</v>
      </c>
      <c r="L39" s="580">
        <v>0.93271482999999999</v>
      </c>
      <c r="M39" s="580">
        <v>9.3421690000000002E-2</v>
      </c>
    </row>
    <row r="40" spans="1:13" ht="13.35" customHeight="1">
      <c r="A40" s="581" t="s">
        <v>284</v>
      </c>
      <c r="B40" s="582"/>
      <c r="C40" s="583">
        <v>926494</v>
      </c>
      <c r="D40" s="584">
        <v>151.92685162999999</v>
      </c>
      <c r="E40" s="584">
        <v>15.18251998</v>
      </c>
      <c r="F40" s="584">
        <v>6.0740078899999999</v>
      </c>
      <c r="H40" s="581" t="s">
        <v>284</v>
      </c>
      <c r="I40" s="582"/>
      <c r="J40" s="583">
        <v>2821998</v>
      </c>
      <c r="K40" s="584">
        <v>81.055421609999996</v>
      </c>
      <c r="L40" s="584">
        <v>15.17019226</v>
      </c>
      <c r="M40" s="584">
        <v>-3.6327059199999998</v>
      </c>
    </row>
    <row r="41" spans="1:13" ht="13.35" customHeight="1">
      <c r="B41" s="576"/>
      <c r="I41" s="576"/>
    </row>
    <row r="42" spans="1:13" ht="13.35" customHeight="1">
      <c r="B42" s="576"/>
      <c r="I42" s="576"/>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95"/>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298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336</v>
      </c>
      <c r="T3" s="82" t="s">
        <v>40</v>
      </c>
    </row>
    <row r="4" spans="1:20" ht="13.5" customHeight="1" thickBot="1">
      <c r="A4" s="722" t="s">
        <v>41</v>
      </c>
      <c r="B4" s="739"/>
      <c r="C4" s="764" t="s">
        <v>42</v>
      </c>
      <c r="D4" s="765"/>
      <c r="E4" s="765"/>
      <c r="F4" s="766"/>
      <c r="G4" s="767" t="s">
        <v>43</v>
      </c>
      <c r="H4" s="768"/>
      <c r="I4" s="768"/>
      <c r="J4" s="769"/>
      <c r="K4" s="767" t="s">
        <v>44</v>
      </c>
      <c r="L4" s="768"/>
      <c r="M4" s="768"/>
      <c r="N4" s="768"/>
      <c r="O4" s="768"/>
      <c r="P4" s="769"/>
      <c r="Q4" s="770" t="s">
        <v>45</v>
      </c>
      <c r="R4" s="771"/>
      <c r="S4" s="771"/>
      <c r="T4" s="772"/>
    </row>
    <row r="5" spans="1:20" ht="13.5" customHeight="1" thickBot="1">
      <c r="A5" s="722"/>
      <c r="B5" s="739"/>
      <c r="C5" s="773" t="s">
        <v>46</v>
      </c>
      <c r="D5" s="774"/>
      <c r="E5" s="717" t="s">
        <v>47</v>
      </c>
      <c r="F5" s="718"/>
      <c r="G5" s="719" t="s">
        <v>46</v>
      </c>
      <c r="H5" s="720"/>
      <c r="I5" s="717" t="s">
        <v>47</v>
      </c>
      <c r="J5" s="718"/>
      <c r="K5" s="719" t="s">
        <v>46</v>
      </c>
      <c r="L5" s="775"/>
      <c r="M5" s="775"/>
      <c r="N5" s="775"/>
      <c r="O5" s="717" t="s">
        <v>47</v>
      </c>
      <c r="P5" s="718"/>
      <c r="Q5" s="719" t="s">
        <v>46</v>
      </c>
      <c r="R5" s="720"/>
      <c r="S5" s="717" t="s">
        <v>47</v>
      </c>
      <c r="T5" s="721"/>
    </row>
    <row r="6" spans="1:20" ht="15" customHeight="1" thickBot="1">
      <c r="A6" s="722" t="s">
        <v>299</v>
      </c>
      <c r="B6" s="723"/>
      <c r="C6" s="83"/>
      <c r="D6" s="725">
        <v>227909.027</v>
      </c>
      <c r="E6" s="725"/>
      <c r="F6" s="726"/>
      <c r="G6" s="84"/>
      <c r="H6" s="725">
        <v>13031.985000000001</v>
      </c>
      <c r="I6" s="725"/>
      <c r="J6" s="726"/>
      <c r="K6" s="727"/>
      <c r="L6" s="728"/>
      <c r="M6" s="725">
        <v>240941.01199999999</v>
      </c>
      <c r="N6" s="725"/>
      <c r="O6" s="725"/>
      <c r="P6" s="729"/>
      <c r="Q6" s="85"/>
      <c r="R6" s="725">
        <v>214877.04199999999</v>
      </c>
      <c r="S6" s="725"/>
      <c r="T6" s="730"/>
    </row>
    <row r="7" spans="1:20" ht="12.95" customHeight="1" thickBot="1">
      <c r="A7" s="724"/>
      <c r="B7" s="723"/>
      <c r="C7" s="731">
        <v>119.05574252214328</v>
      </c>
      <c r="D7" s="732"/>
      <c r="E7" s="733">
        <v>1.8755515195592734</v>
      </c>
      <c r="F7" s="734"/>
      <c r="G7" s="735">
        <v>109.50669078079822</v>
      </c>
      <c r="H7" s="732"/>
      <c r="I7" s="733">
        <v>0.19096625268061768</v>
      </c>
      <c r="J7" s="734"/>
      <c r="K7" s="736">
        <v>118.49685263913992</v>
      </c>
      <c r="L7" s="735"/>
      <c r="M7" s="735"/>
      <c r="N7" s="732"/>
      <c r="O7" s="733">
        <v>1.2697272630285603</v>
      </c>
      <c r="P7" s="734"/>
      <c r="Q7" s="736">
        <v>119.68872748883916</v>
      </c>
      <c r="R7" s="732"/>
      <c r="S7" s="737" t="s">
        <v>49</v>
      </c>
      <c r="T7" s="738"/>
    </row>
    <row r="8" spans="1:20" ht="15" customHeight="1" thickBot="1">
      <c r="A8" s="776" t="s">
        <v>50</v>
      </c>
      <c r="B8" s="739"/>
      <c r="C8" s="83"/>
      <c r="D8" s="725">
        <v>12151573.797</v>
      </c>
      <c r="E8" s="725"/>
      <c r="F8" s="726"/>
      <c r="G8" s="85"/>
      <c r="H8" s="725">
        <v>6824234.5530000003</v>
      </c>
      <c r="I8" s="725"/>
      <c r="J8" s="726"/>
      <c r="K8" s="727"/>
      <c r="L8" s="728"/>
      <c r="M8" s="725">
        <v>18975808.350000001</v>
      </c>
      <c r="N8" s="725"/>
      <c r="O8" s="725"/>
      <c r="P8" s="726"/>
      <c r="Q8" s="85"/>
      <c r="R8" s="725">
        <v>5327339.2439999999</v>
      </c>
      <c r="S8" s="725"/>
      <c r="T8" s="730"/>
    </row>
    <row r="9" spans="1:20" ht="12.95" customHeight="1" thickBot="1">
      <c r="A9" s="722"/>
      <c r="B9" s="739"/>
      <c r="C9" s="731">
        <v>111.22771374708731</v>
      </c>
      <c r="D9" s="732"/>
      <c r="E9" s="737" t="s">
        <v>49</v>
      </c>
      <c r="F9" s="777"/>
      <c r="G9" s="736">
        <v>98.958066983318687</v>
      </c>
      <c r="H9" s="732"/>
      <c r="I9" s="737" t="s">
        <v>49</v>
      </c>
      <c r="J9" s="777"/>
      <c r="K9" s="736">
        <v>106.47981127808872</v>
      </c>
      <c r="L9" s="735"/>
      <c r="M9" s="735"/>
      <c r="N9" s="732"/>
      <c r="O9" s="737" t="s">
        <v>49</v>
      </c>
      <c r="P9" s="777"/>
      <c r="Q9" s="736">
        <v>132.22930281471039</v>
      </c>
      <c r="R9" s="732"/>
      <c r="S9" s="737" t="s">
        <v>49</v>
      </c>
      <c r="T9" s="738"/>
    </row>
    <row r="10" spans="1:20" ht="12" customHeight="1"/>
    <row r="11" spans="1:20" ht="12" customHeight="1">
      <c r="A11" s="52" t="s">
        <v>51</v>
      </c>
      <c r="T11" s="82" t="s">
        <v>40</v>
      </c>
    </row>
    <row r="12" spans="1:20" ht="19.5" customHeight="1">
      <c r="A12" s="778" t="s">
        <v>52</v>
      </c>
      <c r="B12" s="77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80"/>
      <c r="B13" s="78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82" t="s">
        <v>387</v>
      </c>
      <c r="B14" s="783"/>
      <c r="C14" s="106"/>
      <c r="D14" s="740">
        <v>282794.40999999997</v>
      </c>
      <c r="E14" s="741"/>
      <c r="F14" s="107">
        <v>97.157114941736253</v>
      </c>
      <c r="G14" s="108"/>
      <c r="H14" s="740">
        <v>24817.115000000002</v>
      </c>
      <c r="I14" s="741"/>
      <c r="J14" s="107">
        <v>132.83984001269243</v>
      </c>
      <c r="K14" s="742"/>
      <c r="L14" s="743"/>
      <c r="M14" s="740">
        <v>307611.52500000002</v>
      </c>
      <c r="N14" s="740"/>
      <c r="O14" s="741"/>
      <c r="P14" s="107">
        <v>99.309242605759579</v>
      </c>
      <c r="Q14" s="108"/>
      <c r="R14" s="740">
        <v>257977.29500000001</v>
      </c>
      <c r="S14" s="741"/>
      <c r="T14" s="109">
        <v>94.709775081566789</v>
      </c>
    </row>
    <row r="15" spans="1:20" ht="13.5" customHeight="1">
      <c r="A15" s="784" t="s">
        <v>70</v>
      </c>
      <c r="B15" s="785"/>
      <c r="C15" s="110"/>
      <c r="D15" s="744">
        <v>298067.42099999997</v>
      </c>
      <c r="E15" s="745"/>
      <c r="F15" s="111">
        <v>105.40074713640909</v>
      </c>
      <c r="G15" s="112"/>
      <c r="H15" s="744">
        <v>17314.736000000001</v>
      </c>
      <c r="I15" s="745"/>
      <c r="J15" s="111">
        <v>69.769334590261593</v>
      </c>
      <c r="K15" s="746"/>
      <c r="L15" s="747"/>
      <c r="M15" s="744">
        <v>315382.15700000001</v>
      </c>
      <c r="N15" s="744"/>
      <c r="O15" s="745"/>
      <c r="P15" s="111">
        <v>102.52611861665457</v>
      </c>
      <c r="Q15" s="112"/>
      <c r="R15" s="744">
        <v>280752.685</v>
      </c>
      <c r="S15" s="745"/>
      <c r="T15" s="113">
        <v>108.82844748023271</v>
      </c>
    </row>
    <row r="16" spans="1:20" ht="13.5" customHeight="1">
      <c r="A16" s="786" t="s">
        <v>386</v>
      </c>
      <c r="B16" s="787"/>
      <c r="C16" s="110"/>
      <c r="D16" s="744">
        <v>366072.65899999999</v>
      </c>
      <c r="E16" s="745"/>
      <c r="F16" s="111">
        <v>122.81538779778283</v>
      </c>
      <c r="G16" s="112"/>
      <c r="H16" s="744">
        <v>23287.901000000002</v>
      </c>
      <c r="I16" s="745"/>
      <c r="J16" s="111">
        <v>134.49758055797096</v>
      </c>
      <c r="K16" s="746"/>
      <c r="L16" s="747"/>
      <c r="M16" s="744">
        <v>389360.56</v>
      </c>
      <c r="N16" s="744"/>
      <c r="O16" s="745"/>
      <c r="P16" s="111">
        <v>123.45674964738097</v>
      </c>
      <c r="Q16" s="112"/>
      <c r="R16" s="744">
        <v>342784.75799999997</v>
      </c>
      <c r="S16" s="745"/>
      <c r="T16" s="113">
        <v>122.09491709758716</v>
      </c>
    </row>
    <row r="17" spans="1:20" ht="13.5" customHeight="1">
      <c r="A17" s="784" t="s">
        <v>417</v>
      </c>
      <c r="B17" s="785"/>
      <c r="C17" s="110"/>
      <c r="D17" s="744">
        <v>327018.32299999997</v>
      </c>
      <c r="E17" s="745"/>
      <c r="F17" s="111">
        <v>89.331534317071188</v>
      </c>
      <c r="G17" s="112"/>
      <c r="H17" s="744">
        <v>31531.005000000001</v>
      </c>
      <c r="I17" s="745"/>
      <c r="J17" s="111">
        <v>135.39650911432508</v>
      </c>
      <c r="K17" s="746"/>
      <c r="L17" s="747"/>
      <c r="M17" s="744">
        <v>358549.32799999998</v>
      </c>
      <c r="N17" s="744"/>
      <c r="O17" s="745"/>
      <c r="P17" s="111">
        <v>92.086709552708683</v>
      </c>
      <c r="Q17" s="112"/>
      <c r="R17" s="744">
        <v>295487.31800000003</v>
      </c>
      <c r="S17" s="745"/>
      <c r="T17" s="113">
        <v>86.202000265134302</v>
      </c>
    </row>
    <row r="18" spans="1:20" ht="13.5" customHeight="1">
      <c r="A18" s="711" t="s">
        <v>434</v>
      </c>
      <c r="B18" s="712"/>
      <c r="C18" s="114"/>
      <c r="D18" s="713">
        <v>408214.50799999997</v>
      </c>
      <c r="E18" s="714"/>
      <c r="F18" s="115">
        <v>124.82924634164918</v>
      </c>
      <c r="G18" s="116"/>
      <c r="H18" s="713">
        <v>24884.712</v>
      </c>
      <c r="I18" s="714"/>
      <c r="J18" s="115">
        <v>78.921404503281764</v>
      </c>
      <c r="K18" s="715"/>
      <c r="L18" s="716"/>
      <c r="M18" s="713">
        <v>433099.22</v>
      </c>
      <c r="N18" s="713"/>
      <c r="O18" s="714"/>
      <c r="P18" s="115">
        <v>120.7920880554544</v>
      </c>
      <c r="Q18" s="116"/>
      <c r="R18" s="713">
        <v>383329.79599999997</v>
      </c>
      <c r="S18" s="714"/>
      <c r="T18" s="117">
        <v>129.72800274291299</v>
      </c>
    </row>
    <row r="19" spans="1:20" ht="13.5" customHeight="1">
      <c r="A19" s="118" t="s">
        <v>70</v>
      </c>
      <c r="B19" s="119" t="s">
        <v>56</v>
      </c>
      <c r="C19" s="106"/>
      <c r="D19" s="740">
        <v>118911.72199999999</v>
      </c>
      <c r="E19" s="741"/>
      <c r="F19" s="107">
        <v>84.770710134151358</v>
      </c>
      <c r="G19" s="108"/>
      <c r="H19" s="740">
        <v>8483.1869999999999</v>
      </c>
      <c r="I19" s="741"/>
      <c r="J19" s="107">
        <v>83.215892266487842</v>
      </c>
      <c r="K19" s="742"/>
      <c r="L19" s="743"/>
      <c r="M19" s="740">
        <v>127394.909</v>
      </c>
      <c r="N19" s="740"/>
      <c r="O19" s="741"/>
      <c r="P19" s="107">
        <v>84.665371899300084</v>
      </c>
      <c r="Q19" s="108"/>
      <c r="R19" s="740">
        <v>110428.535</v>
      </c>
      <c r="S19" s="741"/>
      <c r="T19" s="109">
        <v>84.892558750631252</v>
      </c>
    </row>
    <row r="20" spans="1:20" ht="13.5" customHeight="1">
      <c r="A20" s="120" t="s">
        <v>70</v>
      </c>
      <c r="B20" s="121" t="s">
        <v>57</v>
      </c>
      <c r="C20" s="110"/>
      <c r="D20" s="744">
        <v>179155.69899999999</v>
      </c>
      <c r="E20" s="745"/>
      <c r="F20" s="111">
        <v>125.70576754377103</v>
      </c>
      <c r="G20" s="112"/>
      <c r="H20" s="744">
        <v>8831.5490000000009</v>
      </c>
      <c r="I20" s="745"/>
      <c r="J20" s="111">
        <v>60.395232854933802</v>
      </c>
      <c r="K20" s="746"/>
      <c r="L20" s="747"/>
      <c r="M20" s="744">
        <v>187987.24799999999</v>
      </c>
      <c r="N20" s="744"/>
      <c r="O20" s="745"/>
      <c r="P20" s="111">
        <v>119.6282952735549</v>
      </c>
      <c r="Q20" s="112"/>
      <c r="R20" s="744">
        <v>170324.15</v>
      </c>
      <c r="S20" s="745"/>
      <c r="T20" s="113">
        <v>133.17295890438291</v>
      </c>
    </row>
    <row r="21" spans="1:20" ht="13.5" customHeight="1">
      <c r="A21" s="120" t="s">
        <v>386</v>
      </c>
      <c r="B21" s="121" t="s">
        <v>56</v>
      </c>
      <c r="C21" s="110"/>
      <c r="D21" s="744">
        <v>194054.005</v>
      </c>
      <c r="E21" s="745"/>
      <c r="F21" s="111">
        <v>163.19165321649282</v>
      </c>
      <c r="G21" s="112"/>
      <c r="H21" s="744">
        <v>11686.367</v>
      </c>
      <c r="I21" s="745"/>
      <c r="J21" s="111">
        <v>137.75915820316115</v>
      </c>
      <c r="K21" s="746"/>
      <c r="L21" s="747"/>
      <c r="M21" s="744">
        <v>205740.372</v>
      </c>
      <c r="N21" s="744"/>
      <c r="O21" s="745"/>
      <c r="P21" s="111">
        <v>161.49811135702447</v>
      </c>
      <c r="Q21" s="112"/>
      <c r="R21" s="744">
        <v>182367.63800000001</v>
      </c>
      <c r="S21" s="745"/>
      <c r="T21" s="113">
        <v>165.14539290048538</v>
      </c>
    </row>
    <row r="22" spans="1:20" ht="13.5" customHeight="1">
      <c r="A22" s="120" t="s">
        <v>386</v>
      </c>
      <c r="B22" s="121" t="s">
        <v>57</v>
      </c>
      <c r="C22" s="110"/>
      <c r="D22" s="744">
        <v>172018.65400000001</v>
      </c>
      <c r="E22" s="745"/>
      <c r="F22" s="111">
        <v>96.016289160860012</v>
      </c>
      <c r="G22" s="112"/>
      <c r="H22" s="744">
        <v>11601.534</v>
      </c>
      <c r="I22" s="745"/>
      <c r="J22" s="111">
        <v>131.36465641531288</v>
      </c>
      <c r="K22" s="746"/>
      <c r="L22" s="747"/>
      <c r="M22" s="744">
        <v>183620.18799999999</v>
      </c>
      <c r="N22" s="744"/>
      <c r="O22" s="745"/>
      <c r="P22" s="111">
        <v>97.676938171891308</v>
      </c>
      <c r="Q22" s="112"/>
      <c r="R22" s="744">
        <v>160417.12</v>
      </c>
      <c r="S22" s="745"/>
      <c r="T22" s="113">
        <v>94.183426131878534</v>
      </c>
    </row>
    <row r="23" spans="1:20" ht="13.5" customHeight="1">
      <c r="A23" s="478" t="s">
        <v>417</v>
      </c>
      <c r="B23" s="121" t="s">
        <v>56</v>
      </c>
      <c r="C23" s="110"/>
      <c r="D23" s="744">
        <v>157043.03899999999</v>
      </c>
      <c r="E23" s="745"/>
      <c r="F23" s="111">
        <v>80.927491808272663</v>
      </c>
      <c r="G23" s="112"/>
      <c r="H23" s="744">
        <v>15804.64</v>
      </c>
      <c r="I23" s="745"/>
      <c r="J23" s="111">
        <v>135.23997663260104</v>
      </c>
      <c r="K23" s="746"/>
      <c r="L23" s="747"/>
      <c r="M23" s="744">
        <v>172847.679</v>
      </c>
      <c r="N23" s="744"/>
      <c r="O23" s="745"/>
      <c r="P23" s="111">
        <v>84.012523803544013</v>
      </c>
      <c r="Q23" s="112"/>
      <c r="R23" s="744">
        <v>141238.399</v>
      </c>
      <c r="S23" s="745"/>
      <c r="T23" s="113">
        <v>77.447073696266216</v>
      </c>
    </row>
    <row r="24" spans="1:20" ht="13.5" customHeight="1">
      <c r="A24" s="478" t="s">
        <v>417</v>
      </c>
      <c r="B24" s="121" t="s">
        <v>57</v>
      </c>
      <c r="C24" s="110"/>
      <c r="D24" s="744">
        <v>169975.28400000001</v>
      </c>
      <c r="E24" s="745"/>
      <c r="F24" s="111">
        <v>98.812123015449231</v>
      </c>
      <c r="G24" s="112"/>
      <c r="H24" s="744">
        <v>15726.365</v>
      </c>
      <c r="I24" s="745"/>
      <c r="J24" s="111">
        <v>135.55418619641162</v>
      </c>
      <c r="K24" s="746"/>
      <c r="L24" s="747"/>
      <c r="M24" s="744">
        <v>185701.649</v>
      </c>
      <c r="N24" s="744"/>
      <c r="O24" s="745"/>
      <c r="P24" s="111">
        <v>101.1335687119545</v>
      </c>
      <c r="Q24" s="112"/>
      <c r="R24" s="744">
        <v>154248.91899999999</v>
      </c>
      <c r="S24" s="745"/>
      <c r="T24" s="113">
        <v>96.154898554468502</v>
      </c>
    </row>
    <row r="25" spans="1:20" ht="13.5" customHeight="1">
      <c r="A25" s="120" t="s">
        <v>434</v>
      </c>
      <c r="B25" s="121" t="s">
        <v>56</v>
      </c>
      <c r="C25" s="110"/>
      <c r="D25" s="744">
        <v>191430.52</v>
      </c>
      <c r="E25" s="745"/>
      <c r="F25" s="111">
        <v>121.8968514739453</v>
      </c>
      <c r="G25" s="112"/>
      <c r="H25" s="744">
        <v>11900.629000000001</v>
      </c>
      <c r="I25" s="745"/>
      <c r="J25" s="111">
        <v>75.298323783395261</v>
      </c>
      <c r="K25" s="746"/>
      <c r="L25" s="747"/>
      <c r="M25" s="744">
        <v>203331.149</v>
      </c>
      <c r="N25" s="744"/>
      <c r="O25" s="745"/>
      <c r="P25" s="111">
        <v>117.63603085465788</v>
      </c>
      <c r="Q25" s="112"/>
      <c r="R25" s="744">
        <v>179529.891</v>
      </c>
      <c r="S25" s="745"/>
      <c r="T25" s="113">
        <v>127.11124755810918</v>
      </c>
    </row>
    <row r="26" spans="1:20" ht="13.5" customHeight="1">
      <c r="A26" s="120" t="s">
        <v>434</v>
      </c>
      <c r="B26" s="121" t="s">
        <v>57</v>
      </c>
      <c r="C26" s="110"/>
      <c r="D26" s="744">
        <v>216783.98800000001</v>
      </c>
      <c r="E26" s="745"/>
      <c r="F26" s="111">
        <v>127.53853554379117</v>
      </c>
      <c r="G26" s="112"/>
      <c r="H26" s="744">
        <v>12984.083000000001</v>
      </c>
      <c r="I26" s="745"/>
      <c r="J26" s="111">
        <v>82.562518420499586</v>
      </c>
      <c r="K26" s="746"/>
      <c r="L26" s="747"/>
      <c r="M26" s="744">
        <v>229768.071</v>
      </c>
      <c r="N26" s="744"/>
      <c r="O26" s="745"/>
      <c r="P26" s="111">
        <v>123.72968804385791</v>
      </c>
      <c r="Q26" s="112"/>
      <c r="R26" s="744">
        <v>203799.905</v>
      </c>
      <c r="S26" s="745"/>
      <c r="T26" s="113">
        <v>132.12404101191788</v>
      </c>
    </row>
    <row r="27" spans="1:20" ht="13.5" customHeight="1">
      <c r="A27" s="122" t="s">
        <v>435</v>
      </c>
      <c r="B27" s="123" t="s">
        <v>56</v>
      </c>
      <c r="C27" s="114"/>
      <c r="D27" s="713">
        <v>227909.027</v>
      </c>
      <c r="E27" s="714"/>
      <c r="F27" s="115">
        <v>119.05574252214328</v>
      </c>
      <c r="G27" s="116"/>
      <c r="H27" s="713">
        <v>13031.985000000001</v>
      </c>
      <c r="I27" s="714"/>
      <c r="J27" s="115">
        <v>109.50669078079822</v>
      </c>
      <c r="K27" s="715"/>
      <c r="L27" s="716"/>
      <c r="M27" s="713">
        <v>240941.01199999999</v>
      </c>
      <c r="N27" s="713"/>
      <c r="O27" s="714"/>
      <c r="P27" s="115">
        <v>118.49685263913992</v>
      </c>
      <c r="Q27" s="116"/>
      <c r="R27" s="713">
        <v>214877.04199999999</v>
      </c>
      <c r="S27" s="714"/>
      <c r="T27" s="117">
        <v>119.68872748883916</v>
      </c>
    </row>
    <row r="28" spans="1:20" ht="13.5" customHeight="1">
      <c r="A28" s="458" t="s">
        <v>434</v>
      </c>
      <c r="B28" s="459" t="s">
        <v>58</v>
      </c>
      <c r="C28" s="106"/>
      <c r="D28" s="740">
        <v>27677.632000000001</v>
      </c>
      <c r="E28" s="741"/>
      <c r="F28" s="107">
        <v>140.51055792642282</v>
      </c>
      <c r="G28" s="108"/>
      <c r="H28" s="740">
        <v>2760.326</v>
      </c>
      <c r="I28" s="741"/>
      <c r="J28" s="107">
        <v>65.992506909866549</v>
      </c>
      <c r="K28" s="742"/>
      <c r="L28" s="743"/>
      <c r="M28" s="740">
        <v>30437.957999999999</v>
      </c>
      <c r="N28" s="740"/>
      <c r="O28" s="741"/>
      <c r="P28" s="107">
        <v>127.45845817095143</v>
      </c>
      <c r="Q28" s="108"/>
      <c r="R28" s="740">
        <v>24917.306</v>
      </c>
      <c r="S28" s="741"/>
      <c r="T28" s="109">
        <v>160.60020180320933</v>
      </c>
    </row>
    <row r="29" spans="1:20" ht="13.5" customHeight="1">
      <c r="A29" s="124"/>
      <c r="B29" s="129" t="s">
        <v>59</v>
      </c>
      <c r="C29" s="110"/>
      <c r="D29" s="744">
        <v>29337.215</v>
      </c>
      <c r="E29" s="745"/>
      <c r="F29" s="111">
        <v>112.64537922533707</v>
      </c>
      <c r="G29" s="112"/>
      <c r="H29" s="744">
        <v>1299.357</v>
      </c>
      <c r="I29" s="745"/>
      <c r="J29" s="111">
        <v>52.677866658234038</v>
      </c>
      <c r="K29" s="746"/>
      <c r="L29" s="747"/>
      <c r="M29" s="744">
        <v>30636.572</v>
      </c>
      <c r="N29" s="744"/>
      <c r="O29" s="745"/>
      <c r="P29" s="111">
        <v>107.4572373006163</v>
      </c>
      <c r="Q29" s="112"/>
      <c r="R29" s="744">
        <v>28037.858</v>
      </c>
      <c r="S29" s="745"/>
      <c r="T29" s="113">
        <v>118.91906862799155</v>
      </c>
    </row>
    <row r="30" spans="1:20" ht="13.5" customHeight="1">
      <c r="A30" s="124"/>
      <c r="B30" s="130" t="s">
        <v>60</v>
      </c>
      <c r="C30" s="110"/>
      <c r="D30" s="744">
        <v>39605.025999999998</v>
      </c>
      <c r="E30" s="745"/>
      <c r="F30" s="111">
        <v>142.48272193517636</v>
      </c>
      <c r="G30" s="112"/>
      <c r="H30" s="744">
        <v>2129.8159999999998</v>
      </c>
      <c r="I30" s="745"/>
      <c r="J30" s="111">
        <v>50.91852523386293</v>
      </c>
      <c r="K30" s="746"/>
      <c r="L30" s="747"/>
      <c r="M30" s="744">
        <v>41734.841999999997</v>
      </c>
      <c r="N30" s="744"/>
      <c r="O30" s="745"/>
      <c r="P30" s="111">
        <v>130.50636128281405</v>
      </c>
      <c r="Q30" s="112"/>
      <c r="R30" s="744">
        <v>37475.21</v>
      </c>
      <c r="S30" s="745"/>
      <c r="T30" s="113">
        <v>158.70194856950741</v>
      </c>
    </row>
    <row r="31" spans="1:20" ht="13.5" customHeight="1">
      <c r="A31" s="124"/>
      <c r="B31" s="130" t="s">
        <v>61</v>
      </c>
      <c r="C31" s="110"/>
      <c r="D31" s="744">
        <v>30721.830999999998</v>
      </c>
      <c r="E31" s="745"/>
      <c r="F31" s="111">
        <v>110.4382793936322</v>
      </c>
      <c r="G31" s="112"/>
      <c r="H31" s="744">
        <v>1750.9780000000001</v>
      </c>
      <c r="I31" s="745"/>
      <c r="J31" s="111">
        <v>141.7901576473713</v>
      </c>
      <c r="K31" s="746"/>
      <c r="L31" s="747"/>
      <c r="M31" s="744">
        <v>32472.809000000001</v>
      </c>
      <c r="N31" s="744"/>
      <c r="O31" s="745"/>
      <c r="P31" s="111">
        <v>111.77090165672345</v>
      </c>
      <c r="Q31" s="112"/>
      <c r="R31" s="744">
        <v>28970.852999999999</v>
      </c>
      <c r="S31" s="745"/>
      <c r="T31" s="113">
        <v>108.98184461820837</v>
      </c>
    </row>
    <row r="32" spans="1:20" ht="13.5" customHeight="1">
      <c r="A32" s="124"/>
      <c r="B32" s="130" t="s">
        <v>62</v>
      </c>
      <c r="C32" s="110"/>
      <c r="D32" s="744">
        <v>26380.177</v>
      </c>
      <c r="E32" s="745"/>
      <c r="F32" s="111">
        <v>117.67542631964099</v>
      </c>
      <c r="G32" s="112"/>
      <c r="H32" s="744">
        <v>1780.973</v>
      </c>
      <c r="I32" s="745"/>
      <c r="J32" s="111">
        <v>99.139571260778325</v>
      </c>
      <c r="K32" s="746"/>
      <c r="L32" s="747"/>
      <c r="M32" s="744">
        <v>28161.15</v>
      </c>
      <c r="N32" s="744"/>
      <c r="O32" s="745"/>
      <c r="P32" s="111">
        <v>116.30026626965405</v>
      </c>
      <c r="Q32" s="112"/>
      <c r="R32" s="744">
        <v>24599.204000000002</v>
      </c>
      <c r="S32" s="745"/>
      <c r="T32" s="113">
        <v>119.29018105780354</v>
      </c>
    </row>
    <row r="33" spans="1:20" ht="13.5" customHeight="1">
      <c r="A33" s="124"/>
      <c r="B33" s="130" t="s">
        <v>63</v>
      </c>
      <c r="C33" s="110"/>
      <c r="D33" s="744">
        <v>37708.639000000003</v>
      </c>
      <c r="E33" s="745"/>
      <c r="F33" s="111">
        <v>113.34449505804976</v>
      </c>
      <c r="G33" s="112"/>
      <c r="H33" s="744">
        <v>2179.1790000000001</v>
      </c>
      <c r="I33" s="745"/>
      <c r="J33" s="111">
        <v>112.26434923451171</v>
      </c>
      <c r="K33" s="746"/>
      <c r="L33" s="747"/>
      <c r="M33" s="744">
        <v>39887.817999999999</v>
      </c>
      <c r="N33" s="744"/>
      <c r="O33" s="745"/>
      <c r="P33" s="111">
        <v>113.28494730754748</v>
      </c>
      <c r="Q33" s="112"/>
      <c r="R33" s="744">
        <v>35529.46</v>
      </c>
      <c r="S33" s="745"/>
      <c r="T33" s="113">
        <v>113.41142209870307</v>
      </c>
    </row>
    <row r="34" spans="1:20" ht="13.5" customHeight="1">
      <c r="A34" s="124"/>
      <c r="B34" s="130" t="s">
        <v>64</v>
      </c>
      <c r="C34" s="110"/>
      <c r="D34" s="744">
        <v>35438.963000000003</v>
      </c>
      <c r="E34" s="745"/>
      <c r="F34" s="111">
        <v>130.18222040134839</v>
      </c>
      <c r="G34" s="112"/>
      <c r="H34" s="744">
        <v>2186.0529999999999</v>
      </c>
      <c r="I34" s="745"/>
      <c r="J34" s="111">
        <v>84.858517573943715</v>
      </c>
      <c r="K34" s="746"/>
      <c r="L34" s="747"/>
      <c r="M34" s="744">
        <v>37625.016000000003</v>
      </c>
      <c r="N34" s="744"/>
      <c r="O34" s="745"/>
      <c r="P34" s="111">
        <v>126.2639595864222</v>
      </c>
      <c r="Q34" s="112"/>
      <c r="R34" s="744">
        <v>33252.910000000003</v>
      </c>
      <c r="S34" s="745"/>
      <c r="T34" s="113">
        <v>134.91957549454955</v>
      </c>
    </row>
    <row r="35" spans="1:20" ht="13.5" customHeight="1">
      <c r="A35" s="460"/>
      <c r="B35" s="130" t="s">
        <v>65</v>
      </c>
      <c r="C35" s="461"/>
      <c r="D35" s="744">
        <v>31555.559000000001</v>
      </c>
      <c r="E35" s="745"/>
      <c r="F35" s="111">
        <v>125.84138459999122</v>
      </c>
      <c r="G35" s="461"/>
      <c r="H35" s="744">
        <v>2540.7890000000002</v>
      </c>
      <c r="I35" s="745"/>
      <c r="J35" s="111">
        <v>97.352079411562983</v>
      </c>
      <c r="K35" s="748"/>
      <c r="L35" s="749"/>
      <c r="M35" s="744">
        <v>34096.347999999998</v>
      </c>
      <c r="N35" s="744"/>
      <c r="O35" s="745"/>
      <c r="P35" s="111">
        <v>123.15571894920809</v>
      </c>
      <c r="Q35" s="461"/>
      <c r="R35" s="744">
        <v>29014.77</v>
      </c>
      <c r="S35" s="745"/>
      <c r="T35" s="111">
        <v>129.15104957035959</v>
      </c>
    </row>
    <row r="36" spans="1:20" ht="13.5" customHeight="1">
      <c r="A36" s="124"/>
      <c r="B36" s="130" t="s">
        <v>66</v>
      </c>
      <c r="C36" s="461"/>
      <c r="D36" s="744">
        <v>37404.694000000003</v>
      </c>
      <c r="E36" s="745"/>
      <c r="F36" s="111">
        <v>133.53112260913343</v>
      </c>
      <c r="G36" s="461"/>
      <c r="H36" s="744">
        <v>1854.421</v>
      </c>
      <c r="I36" s="745"/>
      <c r="J36" s="111">
        <v>61.630149510576935</v>
      </c>
      <c r="K36" s="748"/>
      <c r="L36" s="749"/>
      <c r="M36" s="744">
        <v>39259.114999999998</v>
      </c>
      <c r="N36" s="744"/>
      <c r="O36" s="745"/>
      <c r="P36" s="111">
        <v>126.55690911532662</v>
      </c>
      <c r="Q36" s="461"/>
      <c r="R36" s="744">
        <v>35550.273000000001</v>
      </c>
      <c r="S36" s="745"/>
      <c r="T36" s="111">
        <v>142.18393892960754</v>
      </c>
    </row>
    <row r="37" spans="1:20" ht="13.5" customHeight="1">
      <c r="A37" s="124"/>
      <c r="B37" s="130" t="s">
        <v>67</v>
      </c>
      <c r="C37" s="461"/>
      <c r="D37" s="744">
        <v>44212.659</v>
      </c>
      <c r="E37" s="745"/>
      <c r="F37" s="111">
        <v>147.05340950647607</v>
      </c>
      <c r="G37" s="461"/>
      <c r="H37" s="744">
        <v>3013.221</v>
      </c>
      <c r="I37" s="745"/>
      <c r="J37" s="111">
        <v>102.60330404036002</v>
      </c>
      <c r="K37" s="748"/>
      <c r="L37" s="749"/>
      <c r="M37" s="744">
        <v>47225.88</v>
      </c>
      <c r="N37" s="744"/>
      <c r="O37" s="745"/>
      <c r="P37" s="111">
        <v>143.09796023529501</v>
      </c>
      <c r="Q37" s="461"/>
      <c r="R37" s="744">
        <v>41199.438000000002</v>
      </c>
      <c r="S37" s="745"/>
      <c r="T37" s="111">
        <v>151.86523089156393</v>
      </c>
    </row>
    <row r="38" spans="1:20" ht="13.5" customHeight="1">
      <c r="A38" s="124"/>
      <c r="B38" s="130" t="s">
        <v>68</v>
      </c>
      <c r="C38" s="461"/>
      <c r="D38" s="744">
        <v>38243.43</v>
      </c>
      <c r="E38" s="745"/>
      <c r="F38" s="111">
        <v>123.75051984147376</v>
      </c>
      <c r="G38" s="461"/>
      <c r="H38" s="744">
        <v>2186.277</v>
      </c>
      <c r="I38" s="745"/>
      <c r="J38" s="111">
        <v>109.08907196721157</v>
      </c>
      <c r="K38" s="748"/>
      <c r="L38" s="749"/>
      <c r="M38" s="744">
        <v>40429.707000000002</v>
      </c>
      <c r="N38" s="744"/>
      <c r="O38" s="745"/>
      <c r="P38" s="111">
        <v>122.8576209031222</v>
      </c>
      <c r="Q38" s="461"/>
      <c r="R38" s="744">
        <v>36057.152999999998</v>
      </c>
      <c r="S38" s="745"/>
      <c r="T38" s="111">
        <v>124.76726006383979</v>
      </c>
    </row>
    <row r="39" spans="1:20" ht="13.5" customHeight="1">
      <c r="A39" s="125"/>
      <c r="B39" s="126" t="s">
        <v>69</v>
      </c>
      <c r="C39" s="131"/>
      <c r="D39" s="713">
        <v>29928.683000000001</v>
      </c>
      <c r="E39" s="714"/>
      <c r="F39" s="115">
        <v>104.29672997067925</v>
      </c>
      <c r="G39" s="131"/>
      <c r="H39" s="713">
        <v>1203.3219999999999</v>
      </c>
      <c r="I39" s="714"/>
      <c r="J39" s="115">
        <v>46.451108332596668</v>
      </c>
      <c r="K39" s="750"/>
      <c r="L39" s="751"/>
      <c r="M39" s="713">
        <v>31132.005000000001</v>
      </c>
      <c r="N39" s="713"/>
      <c r="O39" s="714"/>
      <c r="P39" s="115">
        <v>99.507086490700587</v>
      </c>
      <c r="Q39" s="131"/>
      <c r="R39" s="713">
        <v>28725.361000000001</v>
      </c>
      <c r="S39" s="714"/>
      <c r="T39" s="115">
        <v>110.03696084530002</v>
      </c>
    </row>
    <row r="40" spans="1:20" ht="13.5" customHeight="1">
      <c r="A40" s="458" t="s">
        <v>435</v>
      </c>
      <c r="B40" s="459" t="s">
        <v>58</v>
      </c>
      <c r="C40" s="462"/>
      <c r="D40" s="740">
        <v>35641.362999999998</v>
      </c>
      <c r="E40" s="741"/>
      <c r="F40" s="107">
        <v>128.77316599917219</v>
      </c>
      <c r="G40" s="462"/>
      <c r="H40" s="740">
        <v>3152.0349999999999</v>
      </c>
      <c r="I40" s="741"/>
      <c r="J40" s="107">
        <v>114.19067892705428</v>
      </c>
      <c r="K40" s="752"/>
      <c r="L40" s="753"/>
      <c r="M40" s="740">
        <v>38793.398000000001</v>
      </c>
      <c r="N40" s="740"/>
      <c r="O40" s="741"/>
      <c r="P40" s="107">
        <v>127.45072451969347</v>
      </c>
      <c r="Q40" s="462"/>
      <c r="R40" s="740">
        <v>32489.328000000001</v>
      </c>
      <c r="S40" s="741"/>
      <c r="T40" s="107">
        <v>130.38860621609734</v>
      </c>
    </row>
    <row r="41" spans="1:20" ht="13.5" customHeight="1">
      <c r="A41" s="463"/>
      <c r="B41" s="129" t="s">
        <v>59</v>
      </c>
      <c r="C41" s="127"/>
      <c r="D41" s="754">
        <v>47778.175999999999</v>
      </c>
      <c r="E41" s="755"/>
      <c r="F41" s="128">
        <v>162.85859445076844</v>
      </c>
      <c r="G41" s="127"/>
      <c r="H41" s="754">
        <v>1789.5730000000001</v>
      </c>
      <c r="I41" s="755"/>
      <c r="J41" s="128">
        <v>137.7275837202555</v>
      </c>
      <c r="K41" s="756"/>
      <c r="L41" s="757"/>
      <c r="M41" s="754">
        <v>49567.749000000003</v>
      </c>
      <c r="N41" s="754"/>
      <c r="O41" s="755"/>
      <c r="P41" s="128">
        <v>161.79273908321073</v>
      </c>
      <c r="Q41" s="127"/>
      <c r="R41" s="754">
        <v>45988.603000000003</v>
      </c>
      <c r="S41" s="755"/>
      <c r="T41" s="128">
        <v>164.02323957842998</v>
      </c>
    </row>
    <row r="42" spans="1:20" ht="13.5" customHeight="1">
      <c r="A42" s="124"/>
      <c r="B42" s="130" t="s">
        <v>60</v>
      </c>
      <c r="C42" s="127"/>
      <c r="D42" s="754">
        <v>33337.661</v>
      </c>
      <c r="E42" s="755"/>
      <c r="F42" s="128">
        <v>84.175329161505914</v>
      </c>
      <c r="G42" s="127"/>
      <c r="H42" s="754">
        <v>1500.4639999999999</v>
      </c>
      <c r="I42" s="755"/>
      <c r="J42" s="128">
        <v>70.450405105417559</v>
      </c>
      <c r="K42" s="756"/>
      <c r="L42" s="757"/>
      <c r="M42" s="754">
        <v>34838.125</v>
      </c>
      <c r="N42" s="754"/>
      <c r="O42" s="755"/>
      <c r="P42" s="128">
        <v>83.474917671905885</v>
      </c>
      <c r="Q42" s="127"/>
      <c r="R42" s="754">
        <v>31837.197</v>
      </c>
      <c r="S42" s="755"/>
      <c r="T42" s="128">
        <v>84.955353152123763</v>
      </c>
    </row>
    <row r="43" spans="1:20" ht="13.5" customHeight="1">
      <c r="A43" s="124"/>
      <c r="B43" s="130" t="s">
        <v>61</v>
      </c>
      <c r="C43" s="127"/>
      <c r="D43" s="754">
        <v>39822.764999999999</v>
      </c>
      <c r="E43" s="755"/>
      <c r="F43" s="128">
        <v>129.62367054229287</v>
      </c>
      <c r="G43" s="127"/>
      <c r="H43" s="754">
        <v>3151.9140000000002</v>
      </c>
      <c r="I43" s="755"/>
      <c r="J43" s="128">
        <v>180.00877224042793</v>
      </c>
      <c r="K43" s="756"/>
      <c r="L43" s="757"/>
      <c r="M43" s="754">
        <v>42974.678999999996</v>
      </c>
      <c r="N43" s="754"/>
      <c r="O43" s="755"/>
      <c r="P43" s="128">
        <v>132.34050371189014</v>
      </c>
      <c r="Q43" s="127"/>
      <c r="R43" s="754">
        <v>36670.851000000002</v>
      </c>
      <c r="S43" s="755"/>
      <c r="T43" s="128">
        <v>126.57843039692342</v>
      </c>
    </row>
    <row r="44" spans="1:20" ht="13.5" customHeight="1">
      <c r="A44" s="124"/>
      <c r="B44" s="130" t="s">
        <v>62</v>
      </c>
      <c r="C44" s="127"/>
      <c r="D44" s="754">
        <v>27752.823</v>
      </c>
      <c r="E44" s="755"/>
      <c r="F44" s="128">
        <v>105.20332369263481</v>
      </c>
      <c r="G44" s="127"/>
      <c r="H44" s="754">
        <v>1891.04</v>
      </c>
      <c r="I44" s="755"/>
      <c r="J44" s="128">
        <v>106.1801610692582</v>
      </c>
      <c r="K44" s="756"/>
      <c r="L44" s="757"/>
      <c r="M44" s="754">
        <v>29643.863000000001</v>
      </c>
      <c r="N44" s="754"/>
      <c r="O44" s="755"/>
      <c r="P44" s="128">
        <v>105.26510103458133</v>
      </c>
      <c r="Q44" s="127"/>
      <c r="R44" s="754">
        <v>25861.782999999999</v>
      </c>
      <c r="S44" s="755"/>
      <c r="T44" s="128">
        <v>105.13260103863524</v>
      </c>
    </row>
    <row r="45" spans="1:20" ht="13.5" customHeight="1">
      <c r="A45" s="125"/>
      <c r="B45" s="126" t="s">
        <v>63</v>
      </c>
      <c r="C45" s="464"/>
      <c r="D45" s="760">
        <v>43576.239000000001</v>
      </c>
      <c r="E45" s="761"/>
      <c r="F45" s="465">
        <v>115.56036005436314</v>
      </c>
      <c r="G45" s="464"/>
      <c r="H45" s="760">
        <v>1546.9590000000001</v>
      </c>
      <c r="I45" s="761"/>
      <c r="J45" s="465">
        <v>70.988156548865419</v>
      </c>
      <c r="K45" s="762"/>
      <c r="L45" s="763"/>
      <c r="M45" s="760">
        <v>45123.197999999997</v>
      </c>
      <c r="N45" s="760"/>
      <c r="O45" s="761"/>
      <c r="P45" s="465">
        <v>113.12526044919278</v>
      </c>
      <c r="Q45" s="464"/>
      <c r="R45" s="760">
        <v>42029.279999999999</v>
      </c>
      <c r="S45" s="761"/>
      <c r="T45" s="465">
        <v>118.29417052778173</v>
      </c>
    </row>
    <row r="46" spans="1:20" ht="13.5" customHeight="1">
      <c r="A46" s="469" t="s">
        <v>436</v>
      </c>
      <c r="B46" s="466"/>
      <c r="C46" s="467"/>
      <c r="D46" s="470"/>
      <c r="E46" s="470"/>
      <c r="F46" s="468"/>
      <c r="G46" s="467"/>
      <c r="H46" s="759"/>
      <c r="I46" s="759"/>
      <c r="J46" s="468"/>
      <c r="K46" s="758"/>
      <c r="L46" s="758"/>
      <c r="M46" s="759"/>
      <c r="N46" s="759"/>
      <c r="O46" s="759"/>
      <c r="P46" s="468"/>
      <c r="Q46" s="467"/>
      <c r="R46" s="759"/>
      <c r="S46" s="759"/>
      <c r="T46" s="468"/>
    </row>
    <row r="47" spans="1:20" ht="13.5" customHeight="1">
      <c r="A47" s="132" t="s">
        <v>437</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438</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300</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5"/>
      <c r="B70" s="235"/>
      <c r="C70" s="235"/>
      <c r="D70" s="235"/>
      <c r="E70" s="235"/>
      <c r="F70" s="235"/>
      <c r="G70" s="235"/>
      <c r="H70" s="235"/>
      <c r="I70" s="235"/>
    </row>
    <row r="71" spans="1:89" ht="13.5" customHeight="1">
      <c r="A71" s="233"/>
      <c r="B71" s="233"/>
      <c r="C71" s="233"/>
      <c r="D71" s="233"/>
      <c r="E71" s="233"/>
      <c r="F71" s="233"/>
      <c r="G71" s="233"/>
      <c r="H71" s="233"/>
      <c r="I71" s="233"/>
    </row>
    <row r="72" spans="1:89" s="231" customFormat="1" ht="13.5" customHeight="1">
      <c r="A72" s="234"/>
      <c r="B72" s="233"/>
      <c r="C72" s="233"/>
      <c r="D72" s="233"/>
      <c r="E72" s="233"/>
      <c r="F72" s="234"/>
      <c r="G72" s="233"/>
      <c r="H72" s="233"/>
      <c r="I72" s="233"/>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c r="D73" s="234"/>
      <c r="E73" s="234"/>
      <c r="F73" s="233"/>
      <c r="G73" s="234"/>
      <c r="H73" s="234"/>
      <c r="I73" s="234"/>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c r="B74" s="236"/>
      <c r="C74" s="236"/>
      <c r="D74" s="236"/>
      <c r="E74" s="236"/>
      <c r="F74" s="234"/>
      <c r="G74" s="236"/>
      <c r="H74" s="236"/>
      <c r="I74" s="236"/>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c r="B75" s="236"/>
      <c r="C75" s="236"/>
      <c r="D75" s="236"/>
      <c r="E75" s="236"/>
      <c r="F75" s="234"/>
      <c r="G75" s="236"/>
      <c r="H75" s="236"/>
      <c r="I75" s="236"/>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c r="B76" s="236"/>
      <c r="C76" s="236"/>
      <c r="D76" s="236"/>
      <c r="E76" s="236"/>
      <c r="F76" s="234"/>
      <c r="G76" s="236"/>
      <c r="H76" s="236"/>
      <c r="I76" s="236"/>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c r="B77" s="236"/>
      <c r="C77" s="236"/>
      <c r="D77" s="236"/>
      <c r="E77" s="236"/>
      <c r="F77" s="234"/>
      <c r="G77" s="236"/>
      <c r="H77" s="236"/>
      <c r="I77" s="236"/>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c r="B78" s="236"/>
      <c r="C78" s="236"/>
      <c r="D78" s="236"/>
      <c r="E78" s="236"/>
      <c r="F78" s="234"/>
      <c r="G78" s="236"/>
      <c r="H78" s="236"/>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3"/>
      <c r="B86" s="233"/>
      <c r="C86" s="233"/>
      <c r="D86" s="233"/>
      <c r="E86" s="233"/>
      <c r="F86" s="233"/>
      <c r="G86" s="233"/>
      <c r="H86" s="233"/>
      <c r="I86" s="233"/>
    </row>
    <row r="87" spans="1:89">
      <c r="A87" s="233"/>
      <c r="B87" s="233"/>
      <c r="C87" s="233"/>
      <c r="D87" s="233"/>
      <c r="E87" s="233"/>
      <c r="F87" s="233"/>
      <c r="G87" s="233"/>
      <c r="H87" s="233"/>
      <c r="I87" s="233"/>
    </row>
    <row r="88" spans="1:89">
      <c r="A88" s="234"/>
      <c r="B88" s="233"/>
      <c r="C88" s="233"/>
      <c r="D88" s="233"/>
      <c r="E88" s="233"/>
      <c r="F88" s="234"/>
      <c r="G88" s="233"/>
      <c r="H88" s="233"/>
      <c r="I88" s="233"/>
    </row>
    <row r="89" spans="1:89">
      <c r="A89" s="233"/>
      <c r="B89" s="233"/>
      <c r="C89" s="233"/>
      <c r="D89" s="233"/>
      <c r="E89" s="233"/>
      <c r="F89" s="233"/>
      <c r="G89" s="233"/>
      <c r="H89" s="233"/>
      <c r="I89" s="233"/>
    </row>
    <row r="90" spans="1:89">
      <c r="A90" s="233"/>
      <c r="B90" s="233"/>
      <c r="C90" s="233"/>
      <c r="D90" s="233"/>
      <c r="E90" s="233"/>
      <c r="F90" s="233"/>
      <c r="G90" s="233"/>
      <c r="H90" s="233"/>
      <c r="I90" s="233"/>
    </row>
    <row r="91" spans="1:89">
      <c r="A91" s="233"/>
      <c r="B91" s="233"/>
      <c r="C91" s="233"/>
      <c r="D91" s="233"/>
      <c r="E91" s="233"/>
      <c r="F91" s="233"/>
      <c r="G91" s="233"/>
      <c r="H91" s="233"/>
      <c r="I91" s="233"/>
    </row>
    <row r="92" spans="1:89">
      <c r="A92" s="233"/>
      <c r="B92" s="233"/>
      <c r="C92" s="233"/>
      <c r="D92" s="233"/>
      <c r="E92" s="233"/>
      <c r="F92" s="233"/>
      <c r="G92" s="233"/>
      <c r="H92" s="233"/>
      <c r="I92" s="233"/>
    </row>
    <row r="93" spans="1:89">
      <c r="A93" s="233"/>
      <c r="B93" s="233"/>
      <c r="C93" s="233"/>
      <c r="D93" s="233"/>
      <c r="E93" s="233"/>
      <c r="F93" s="233"/>
      <c r="G93" s="233"/>
      <c r="H93" s="233"/>
      <c r="I93" s="233"/>
    </row>
    <row r="94" spans="1:89">
      <c r="A94" s="233"/>
      <c r="B94" s="233"/>
      <c r="C94" s="233"/>
      <c r="D94" s="233"/>
      <c r="E94" s="233"/>
      <c r="F94" s="233"/>
      <c r="G94" s="233"/>
      <c r="H94" s="233"/>
      <c r="I94" s="233"/>
    </row>
    <row r="95" spans="1:89">
      <c r="A95" s="233"/>
      <c r="B95" s="233"/>
      <c r="C95" s="233"/>
      <c r="D95" s="233"/>
      <c r="E95" s="233"/>
      <c r="F95" s="233"/>
      <c r="G95" s="233"/>
      <c r="H95" s="233"/>
      <c r="I95" s="233"/>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2024-07-12T08:02:34Z</cp:lastPrinted>
  <dcterms:created xsi:type="dcterms:W3CDTF">2012-04-06T09:06:16Z</dcterms:created>
  <dcterms:modified xsi:type="dcterms:W3CDTF">2024-07-18T02:31:02Z</dcterms:modified>
</cp:coreProperties>
</file>