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4掲載_支署分\"/>
    </mc:Choice>
  </mc:AlternateContent>
  <bookViews>
    <workbookView xWindow="30105" yWindow="225" windowWidth="26865" windowHeight="1524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<sst xmlns="http://schemas.openxmlformats.org/spreadsheetml/2006/main" count="3474" uniqueCount="443">
  <si>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</si>
  <si>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</si>
  <si>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</si>
  <si>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</si>
  <si>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</si>
  <si>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</si>
  <si>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</si>
  <si>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</si>
  <si>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</si>
  <si>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</si>
  <si>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</si>
  <si>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</si>
  <si>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</si>
  <si>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</si>
  <si>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</si>
  <si>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</si>
  <si>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</si>
  <si>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</si>
  <si>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</si>
  <si>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</si>
  <si>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</si>
  <si>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</si>
  <si>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</si>
  <si>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</si>
  <si>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</si>
  <si>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</si>
  <si>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</si>
  <si>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</si>
  <si>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</si>
  <si>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</si>
  <si>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</si>
  <si>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</si>
  <si>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</si>
  <si>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</si>
  <si>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</si>
  <si>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</si>
  <si>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</si>
  <si>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</si>
  <si>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</si>
  <si>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</si>
  <si>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</si>
  <si>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</si>
  <si>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</si>
  <si>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</si>
  <si>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</si>
  <si>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</si>
  <si>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</si>
  <si>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</si>
  <si>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</si>
  <si>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</si>
  <si>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</si>
  <si>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</si>
  <si>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</si>
  <si>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</si>
  <si>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</si>
  <si>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</si>
  <si>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</si>
  <si>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</si>
  <si>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</si>
  <si>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</si>
  <si>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</si>
  <si>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</si>
  <si>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</si>
  <si>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</si>
  <si>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</si>
  <si>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</si>
  <si>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</si>
  <si>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</si>
  <si>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</si>
  <si>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</si>
  <si>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</si>
  <si>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</si>
  <si>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</si>
  <si>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</si>
  <si>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</si>
  <si>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</si>
  <si>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</si>
  <si>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</si>
  <si>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</si>
  <si>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</si>
  <si>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</si>
  <si>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</si>
  <si>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</si>
  <si>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</si>
  <si>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</si>
  <si>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</si>
  <si>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</si>
  <si>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</si>
  <si>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</si>
  <si>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</si>
  <si>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</si>
  <si>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</si>
  <si>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</si>
  <si>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</si>
  <si>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</si>
  <si>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</si>
  <si>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</si>
  <si>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</si>
  <si>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</si>
  <si>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</si>
  <si>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</si>
  <si>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</si>
  <si>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</si>
  <si>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</si>
  <si>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</si>
  <si>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</si>
  <si>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</si>
  <si>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</si>
  <si>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</si>
  <si>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</si>
  <si>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</si>
  <si>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</si>
  <si>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</si>
  <si>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</si>
  <si>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</si>
  <si>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</si>
  <si>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</si>
  <si>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</si>
  <si>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</si>
  <si>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</si>
  <si>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</si>
  <si>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</si>
  <si>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</si>
  <si>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</si>
  <si>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</si>
  <si>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</si>
  <si>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</si>
  <si>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</si>
  <si>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</si>
  <si>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</si>
  <si>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</si>
  <si>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</si>
  <si>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</si>
  <si>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</si>
  <si>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</si>
  <si>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</si>
  <si>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</si>
  <si>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</si>
  <si>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</si>
  <si>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</si>
  <si>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</si>
  <si>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</si>
  <si>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</si>
  <si>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</si>
  <si>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</si>
  <si>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</si>
  <si>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</si>
  <si>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</si>
  <si>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</si>
  <si>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</si>
  <si>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</si>
  <si>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</si>
  <si>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</si>
  <si>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</si>
  <si>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</si>
  <si>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</si>
  <si>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</si>
  <si>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</si>
  <si>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</si>
  <si>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</si>
  <si>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</si>
  <si>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</si>
  <si>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</si>
  <si>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</si>
  <si>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</si>
  <si>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</si>
  <si>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</si>
  <si>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</si>
  <si>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</si>
  <si>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</si>
  <si>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</si>
  <si>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</si>
  <si>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</si>
  <si>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</si>
  <si>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</si>
  <si>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</si>
  <si>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</si>
  <si>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</si>
  <si>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</si>
  <si>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</si>
  <si>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</si>
  <si>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</si>
  <si>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</si>
  <si>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</si>
  <si>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</si>
  <si>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</si>
  <si>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</si>
  <si>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</si>
  <si>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</si>
  <si>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</si>
  <si>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</si>
  <si>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</si>
  <si>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</si>
  <si>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</si>
  <si>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</si>
  <si>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</si>
  <si>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</si>
  <si>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</si>
  <si>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</si>
  <si>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</si>
  <si>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</si>
  <si>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</si>
  <si>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</si>
  <si>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</si>
  <si>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</si>
  <si>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</si>
  <si>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</si>
  <si>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</si>
  <si>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</si>
  <si>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</si>
  <si>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</si>
  <si>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</si>
  <si>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</si>
  <si>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</si>
  <si>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</si>
  <si>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</si>
  <si>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</si>
  <si>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</si>
  <si>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</si>
  <si>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</si>
  <si>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</si>
  <si>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</si>
  <si>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</si>
  <si>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</si>
  <si>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</si>
  <si>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</si>
  <si>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</si>
  <si>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</si>
  <si>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</si>
  <si>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</si>
  <si>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</si>
  <si>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</si>
  <si>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</si>
  <si>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</si>
  <si>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</si>
  <si>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</si>
  <si>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</si>
  <si>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</si>
  <si>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</si>
  <si>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</si>
  <si>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</si>
  <si>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</si>
  <si>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</si>
  <si>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</si>
  <si>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</si>
  <si>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</si>
  <si>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</si>
  <si>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</si>
  <si>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</si>
  <si>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</si>
  <si>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</si>
  <si>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</si>
  <si>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</si>
  <si>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</si>
  <si>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</si>
  <si>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</si>
  <si>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</si>
  <si>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</si>
  <si>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</si>
  <si>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</si>
  <si>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</si>
  <si>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</si>
  <si>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</si>
  <si>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</si>
  <si>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</si>
  <si>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</si>
  <si>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</si>
  <si>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</si>
  <si>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</si>
  <si>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</si>
  <si>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</si>
  <si>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</si>
  <si>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</si>
  <si>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</si>
  <si>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</si>
  <si>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</si>
  <si>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</si>
  <si>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</si>
  <si>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</si>
  <si>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</si>
  <si>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</si>
  <si>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</si>
  <si>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</si>
  <si>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</si>
  <si>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</si>
  <si>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</si>
  <si>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</si>
  <si>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</si>
  <si>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</si>
  <si>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</si>
  <si>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</si>
  <si>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</si>
  <si>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</si>
  <si>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</si>
  <si>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</si>
  <si>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</si>
  <si>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</si>
  <si>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</si>
  <si>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</si>
  <si>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</si>
  <si>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</si>
  <si>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</si>
  <si>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</si>
  <si>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</si>
  <si>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</si>
  <si>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</si>
  <si>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</si>
  <si>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</si>
  <si>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</si>
  <si>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</si>
  <si>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</si>
  <si>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</si>
  <si>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</si>
  <si>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</si>
  <si>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</si>
  <si>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</si>
  <si>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</si>
  <si>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</si>
  <si>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</si>
  <si>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</si>
  <si>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</si>
  <si>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</si>
  <si>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</si>
  <si>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</si>
  <si>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</si>
  <si>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</si>
  <si>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</si>
  <si>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</si>
  <si>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</si>
  <si>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</si>
  <si>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</si>
  <si>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</si>
  <si>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</si>
  <si>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</si>
  <si>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</si>
  <si>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</si>
  <si>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</si>
  <si>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</si>
  <si>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</si>
  <si>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</si>
  <si>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</si>
  <si>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</si>
  <si>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</si>
  <si>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</si>
  <si>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</si>
  <si>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</si>
  <si>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</si>
  <si>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</si>
  <si>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</si>
  <si>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</si>
  <si>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</si>
  <si>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</si>
  <si>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</si>
  <si>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</si>
  <si>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</si>
  <si>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</si>
  <si>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</si>
  <si>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</si>
  <si>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</si>
  <si>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</si>
  <si>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</si>
  <si>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</si>
  <si>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</si>
  <si>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</si>
  <si>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</si>
  <si>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</si>
  <si>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</si>
  <si>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</si>
  <si>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</si>
  <si>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</si>
  <si>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</si>
  <si>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</si>
  <si>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</si>
  <si>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</si>
  <si>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</si>
  <si>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</si>
  <si>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</si>
  <si>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</si>
  <si>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</si>
  <si>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</si>
  <si>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</si>
  <si>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</si>
  <si>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</si>
  <si>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</si>
  <si>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</si>
  <si>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</si>
  <si>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</si>
  <si>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</si>
  <si>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</si>
  <si>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</si>
  <si>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</si>
  <si>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</si>
  <si>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</si>
  <si>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</si>
  <si>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</si>
  <si>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</si>
  <si>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</si>
  <si>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</si>
  <si>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</si>
  <si>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</si>
  <si>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</si>
  <si>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</si>
  <si>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</si>
  <si>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</si>
  <si>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</si>
  <si>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</si>
  <si>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</si>
  <si>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</si>
  <si>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</si>
  <si>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</si>
  <si>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</si>
  <si>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</si>
  <si>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</si>
  <si>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</si>
  <si>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</si>
  <si>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</si>
  <si>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</si>
  <si>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</si>
  <si>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</si>
  <si>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</si>
  <si>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</si>
  <si>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</si>
  <si>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</si>
  <si>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</si>
  <si>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</si>
  <si>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</si>
  <si>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パルプ製造・製紙及び紙加工機械（70113）</t>
  </si>
  <si>
    <t>木材及びコルク（207）</t>
  </si>
  <si>
    <t>13倍</t>
  </si>
  <si>
    <t>　　　名古屋税関 調査部 調査統計課 一般統計係</t>
    <phoneticPr fontId="4"/>
  </si>
  <si>
    <t>令和６年１２月分　清水税関支署管内（静岡県）　貿易概況(速報）</t>
  </si>
  <si>
    <t>【令和6年12月】</t>
  </si>
  <si>
    <t>令和6年</t>
  </si>
  <si>
    <t>　　　　・令和5年以前：確定値</t>
  </si>
  <si>
    <t>　　　　・令和6年：輸出の11月分並びに輸入、輸出入及び差引の10月分以前は、確報値</t>
  </si>
  <si>
    <t>令和6年12月</t>
  </si>
  <si>
    <t>11倍</t>
  </si>
  <si>
    <t>16倍</t>
  </si>
  <si>
    <t>38倍</t>
  </si>
  <si>
    <t>19倍</t>
  </si>
  <si>
    <t>18倍</t>
  </si>
  <si>
    <t>14倍</t>
  </si>
  <si>
    <t>66倍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</si>
</sst>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4">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52</xdr:row>
      <xdr:rowOff>47625</xdr:rowOff>
    </xdr:from>
    <xdr:to>
      <xdr:col>9</xdr:col>
      <xdr:colOff>29652</xdr:colOff>
      <xdr:row>64</xdr:row>
      <xdr:rowOff>38659</xdr:rowOff>
    </xdr:to>
    <xdr:pic>
      <xdr:nvPicPr>
        <xdr:cNvPr id="2" name="図 1"/>
        <xdr:cNvPicPr>
          <a:picLocks noChangeAspect="1"/>
        </xdr:cNvPicPr>
      </xdr:nvPicPr>
      <xdr:blipFill>
        <a:blip xmlns:r="http://schemas.openxmlformats.org/officeDocument/2006/relationships" r:embed="rId1"/>
        <a:stretch>
          <a:fillRect/>
        </a:stretch>
      </xdr:blipFill>
      <xdr:spPr>
        <a:xfrm>
          <a:off x="66675" y="9096375"/>
          <a:ext cx="3639627" cy="2048434"/>
        </a:xfrm>
        <a:prstGeom prst="rect">
          <a:avLst/>
        </a:prstGeom>
      </xdr:spPr>
    </xdr:pic>
    <xdr:clientData/>
  </xdr:twoCellAnchor>
  <xdr:twoCellAnchor editAs="oneCell">
    <xdr:from>
      <xdr:col>9</xdr:col>
      <xdr:colOff>76200</xdr:colOff>
      <xdr:row>52</xdr:row>
      <xdr:rowOff>47625</xdr:rowOff>
    </xdr:from>
    <xdr:to>
      <xdr:col>19</xdr:col>
      <xdr:colOff>471991</xdr:colOff>
      <xdr:row>64</xdr:row>
      <xdr:rowOff>38659</xdr:rowOff>
    </xdr:to>
    <xdr:pic>
      <xdr:nvPicPr>
        <xdr:cNvPr id="3" name="図 2"/>
        <xdr:cNvPicPr>
          <a:picLocks noChangeAspect="1"/>
        </xdr:cNvPicPr>
      </xdr:nvPicPr>
      <xdr:blipFill>
        <a:blip xmlns:r="http://schemas.openxmlformats.org/officeDocument/2006/relationships" r:embed="rId2"/>
        <a:stretch>
          <a:fillRect/>
        </a:stretch>
      </xdr:blipFill>
      <xdr:spPr>
        <a:xfrm>
          <a:off x="3752850" y="9096375"/>
          <a:ext cx="3615241"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52</xdr:row>
      <xdr:rowOff>47625</xdr:rowOff>
    </xdr:from>
    <xdr:to>
      <xdr:col>9</xdr:col>
      <xdr:colOff>3746</xdr:colOff>
      <xdr:row>64</xdr:row>
      <xdr:rowOff>2079</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9096375"/>
          <a:ext cx="3651821" cy="2011854"/>
        </a:xfrm>
        <a:prstGeom prst="rect">
          <a:avLst/>
        </a:prstGeom>
      </xdr:spPr>
    </xdr:pic>
    <xdr:clientData/>
  </xdr:twoCellAnchor>
  <xdr:twoCellAnchor editAs="oneCell">
    <xdr:from>
      <xdr:col>9</xdr:col>
      <xdr:colOff>57150</xdr:colOff>
      <xdr:row>52</xdr:row>
      <xdr:rowOff>47625</xdr:rowOff>
    </xdr:from>
    <xdr:to>
      <xdr:col>19</xdr:col>
      <xdr:colOff>489521</xdr:colOff>
      <xdr:row>64</xdr:row>
      <xdr:rowOff>2079</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096375"/>
          <a:ext cx="3651821"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38100</xdr:rowOff>
    </xdr:from>
    <xdr:to>
      <xdr:col>9</xdr:col>
      <xdr:colOff>16699</xdr:colOff>
      <xdr:row>63</xdr:row>
      <xdr:rowOff>170101</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086850"/>
          <a:ext cx="3645724" cy="2017951"/>
        </a:xfrm>
        <a:prstGeom prst="rect">
          <a:avLst/>
        </a:prstGeom>
      </xdr:spPr>
    </xdr:pic>
    <xdr:clientData/>
  </xdr:twoCellAnchor>
  <xdr:twoCellAnchor editAs="oneCell">
    <xdr:from>
      <xdr:col>9</xdr:col>
      <xdr:colOff>47625</xdr:colOff>
      <xdr:row>52</xdr:row>
      <xdr:rowOff>47625</xdr:rowOff>
    </xdr:from>
    <xdr:to>
      <xdr:col>19</xdr:col>
      <xdr:colOff>473899</xdr:colOff>
      <xdr:row>64</xdr:row>
      <xdr:rowOff>8176</xdr:rowOff>
    </xdr:to>
    <xdr:pic>
      <xdr:nvPicPr>
        <xdr:cNvPr id="3" name="図 2"/>
        <xdr:cNvPicPr>
          <a:picLocks noChangeAspect="1"/>
        </xdr:cNvPicPr>
      </xdr:nvPicPr>
      <xdr:blipFill>
        <a:blip xmlns:r="http://schemas.openxmlformats.org/officeDocument/2006/relationships" r:embed="rId2"/>
        <a:stretch>
          <a:fillRect/>
        </a:stretch>
      </xdr:blipFill>
      <xdr:spPr>
        <a:xfrm>
          <a:off x="3724275" y="9096375"/>
          <a:ext cx="364572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7174</xdr:colOff>
      <xdr:row>64</xdr:row>
      <xdr:rowOff>2079</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134475"/>
          <a:ext cx="3645724" cy="2011854"/>
        </a:xfrm>
        <a:prstGeom prst="rect">
          <a:avLst/>
        </a:prstGeom>
      </xdr:spPr>
    </xdr:pic>
    <xdr:clientData/>
  </xdr:twoCellAnchor>
  <xdr:twoCellAnchor editAs="oneCell">
    <xdr:from>
      <xdr:col>9</xdr:col>
      <xdr:colOff>38100</xdr:colOff>
      <xdr:row>52</xdr:row>
      <xdr:rowOff>38100</xdr:rowOff>
    </xdr:from>
    <xdr:to>
      <xdr:col>19</xdr:col>
      <xdr:colOff>464374</xdr:colOff>
      <xdr:row>63</xdr:row>
      <xdr:rowOff>164004</xdr:rowOff>
    </xdr:to>
    <xdr:pic>
      <xdr:nvPicPr>
        <xdr:cNvPr id="5" name="図 4"/>
        <xdr:cNvPicPr>
          <a:picLocks noChangeAspect="1"/>
        </xdr:cNvPicPr>
      </xdr:nvPicPr>
      <xdr:blipFill>
        <a:blip xmlns:r="http://schemas.openxmlformats.org/officeDocument/2006/relationships" r:embed="rId2"/>
        <a:stretch>
          <a:fillRect/>
        </a:stretch>
      </xdr:blipFill>
      <xdr:spPr>
        <a:xfrm>
          <a:off x="3714750" y="9124950"/>
          <a:ext cx="3645724"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59</xdr:row>
      <xdr:rowOff>76200</xdr:rowOff>
    </xdr:from>
    <xdr:to>
      <xdr:col>9</xdr:col>
      <xdr:colOff>16699</xdr:colOff>
      <xdr:row>72</xdr:row>
      <xdr:rowOff>78679</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10229850"/>
          <a:ext cx="3645724" cy="2231329"/>
        </a:xfrm>
        <a:prstGeom prst="rect">
          <a:avLst/>
        </a:prstGeom>
      </xdr:spPr>
    </xdr:pic>
    <xdr:clientData/>
  </xdr:twoCellAnchor>
  <xdr:twoCellAnchor editAs="oneCell">
    <xdr:from>
      <xdr:col>9</xdr:col>
      <xdr:colOff>57150</xdr:colOff>
      <xdr:row>59</xdr:row>
      <xdr:rowOff>66675</xdr:rowOff>
    </xdr:from>
    <xdr:to>
      <xdr:col>19</xdr:col>
      <xdr:colOff>483424</xdr:colOff>
      <xdr:row>72</xdr:row>
      <xdr:rowOff>69154</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10220325"/>
          <a:ext cx="364572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ColWidth="9" defaultRowHeight="12"/>
  <cols>
    <col min="1" max="1" width="9.625" style="283" customWidth="1"/>
    <col min="2" max="2" width="3.25" style="283" customWidth="1"/>
    <col min="3" max="3" width="49.375" style="283" customWidth="1"/>
    <col min="4" max="4" width="6.375" style="283" customWidth="1"/>
    <col min="5" max="5" width="15.5" style="283" customWidth="1"/>
    <col min="6" max="6" width="3.625" style="283" customWidth="1"/>
    <col min="7" max="16384" width="9" style="283"/>
  </cols>
  <sheetData>
    <row r="1" spans="1:5" ht="20.100000000000001" customHeight="1">
      <c r="A1" s="75" t="s">
        <v>24</v>
      </c>
      <c r="B1" s="282"/>
      <c r="E1" s="284">
        <v>45681</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430</v>
      </c>
      <c r="B5" s="288"/>
      <c r="C5" s="289"/>
      <c r="D5" s="289"/>
      <c r="E5" s="288"/>
    </row>
    <row r="6" spans="1:5" s="290" customFormat="1" ht="19.5" customHeight="1">
      <c r="A6" s="288"/>
      <c r="B6" s="288"/>
      <c r="C6" s="288"/>
      <c r="D6" s="288"/>
      <c r="E6" s="288"/>
    </row>
    <row r="7" spans="1:5" ht="19.5" customHeight="1"/>
    <row r="8" spans="1:5" ht="19.5" customHeight="1">
      <c r="A8" s="1"/>
      <c r="B8" s="519"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4"/>
      <c r="D26" s="515"/>
      <c r="E26" s="1"/>
    </row>
    <row r="27" spans="1:5" ht="20.100000000000001" customHeight="1">
      <c r="A27" s="1"/>
      <c r="B27" s="1"/>
      <c r="C27" s="12"/>
      <c r="D27" s="1"/>
      <c r="E27" s="1"/>
    </row>
    <row r="28" spans="1:5">
      <c r="A28" s="425" t="s">
        <v>393</v>
      </c>
      <c r="B28" s="426"/>
      <c r="C28" s="426"/>
      <c r="D28" s="426"/>
      <c r="E28" s="426"/>
    </row>
    <row r="29" spans="1:5" s="291" customFormat="1" ht="11.25" customHeight="1">
      <c r="A29" s="427" t="s">
        <v>392</v>
      </c>
      <c r="B29" s="426"/>
      <c r="C29" s="426"/>
      <c r="D29" s="426"/>
      <c r="E29" s="426"/>
    </row>
    <row r="30" spans="1:5">
      <c r="A30" s="425" t="s">
        <v>394</v>
      </c>
      <c r="B30" s="428"/>
      <c r="C30" s="428"/>
      <c r="D30" s="428"/>
      <c r="E30" s="428"/>
    </row>
    <row r="31" spans="1:5" ht="10.5" customHeight="1">
      <c r="A31" s="427" t="s">
        <v>395</v>
      </c>
      <c r="B31" s="426"/>
      <c r="C31" s="426"/>
      <c r="D31" s="426"/>
      <c r="E31" s="426"/>
    </row>
    <row r="32" spans="1:5">
      <c r="A32" s="427" t="s">
        <v>396</v>
      </c>
      <c r="B32" s="426"/>
      <c r="C32" s="426"/>
      <c r="D32" s="426"/>
      <c r="E32" s="426"/>
    </row>
    <row r="33" spans="1:29">
      <c r="A33" s="427" t="s">
        <v>397</v>
      </c>
      <c r="B33" s="429"/>
      <c r="C33" s="429"/>
      <c r="D33" s="426"/>
      <c r="E33" s="426"/>
    </row>
    <row r="34" spans="1:29" ht="9" customHeight="1">
      <c r="A34" s="427" t="s">
        <v>398</v>
      </c>
      <c r="B34" s="429"/>
      <c r="C34" s="429"/>
      <c r="D34" s="429"/>
      <c r="E34" s="429"/>
    </row>
    <row r="35" spans="1:29" s="293" customFormat="1" ht="11.45" customHeight="1">
      <c r="A35" s="430" t="s">
        <v>399</v>
      </c>
      <c r="B35" s="429"/>
      <c r="C35" s="429"/>
      <c r="D35" s="429"/>
      <c r="E35" s="42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5" customHeight="1">
      <c r="A36" s="427" t="s">
        <v>400</v>
      </c>
      <c r="B36" s="429"/>
      <c r="C36" s="429"/>
      <c r="D36" s="429"/>
      <c r="E36" s="42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5" customHeight="1">
      <c r="A37" s="430" t="s">
        <v>401</v>
      </c>
      <c r="B37" s="429"/>
      <c r="C37" s="429"/>
      <c r="D37" s="429"/>
      <c r="E37" s="429"/>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5" customHeight="1">
      <c r="A38" s="430" t="s">
        <v>402</v>
      </c>
      <c r="B38" s="429"/>
      <c r="C38" s="429"/>
      <c r="D38" s="429"/>
      <c r="E38" s="429"/>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5" customHeight="1">
      <c r="A39" s="430" t="s">
        <v>403</v>
      </c>
      <c r="B39" s="429"/>
      <c r="C39" s="429"/>
      <c r="D39" s="429"/>
      <c r="E39" s="42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c r="A40" s="430" t="s">
        <v>404</v>
      </c>
      <c r="B40" s="429"/>
      <c r="C40" s="429"/>
      <c r="D40" s="429"/>
      <c r="E40" s="42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5" customHeight="1">
      <c r="A41" s="431" t="s">
        <v>405</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5" customHeight="1">
      <c r="A42" s="431" t="s">
        <v>406</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c r="A43" s="425" t="s">
        <v>407</v>
      </c>
      <c r="B43" s="426"/>
      <c r="C43" s="426"/>
      <c r="D43" s="429"/>
      <c r="E43" s="429"/>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5" customHeight="1">
      <c r="A44" s="425" t="s">
        <v>38</v>
      </c>
      <c r="B44" s="426"/>
      <c r="C44" s="426"/>
      <c r="D44" s="426"/>
      <c r="E44" s="426"/>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5" customHeight="1">
      <c r="A45" s="433" t="s">
        <v>408</v>
      </c>
      <c r="B45" s="426"/>
      <c r="C45" s="426"/>
      <c r="D45" s="426"/>
      <c r="E45" s="426"/>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5" customHeight="1">
      <c r="A46" s="433" t="s">
        <v>409</v>
      </c>
      <c r="B46" s="426"/>
      <c r="C46" s="426"/>
      <c r="D46" s="426"/>
      <c r="E46" s="426"/>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5" customHeight="1">
      <c r="A47" s="433" t="s">
        <v>410</v>
      </c>
      <c r="B47" s="426"/>
      <c r="C47" s="426"/>
      <c r="D47" s="426"/>
      <c r="E47" s="426"/>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3" t="s">
        <v>411</v>
      </c>
      <c r="B48" s="426"/>
      <c r="C48" s="426"/>
      <c r="D48" s="426"/>
      <c r="E48" s="426"/>
    </row>
    <row r="49" spans="1:5" ht="12" customHeight="1">
      <c r="A49" s="433" t="s">
        <v>413</v>
      </c>
      <c r="B49" s="426"/>
      <c r="C49" s="426"/>
      <c r="D49" s="426"/>
      <c r="E49" s="426"/>
    </row>
    <row r="50" spans="1:5" ht="12.6" customHeight="1">
      <c r="A50" s="433" t="s">
        <v>412</v>
      </c>
      <c r="B50" s="426"/>
      <c r="C50" s="426"/>
      <c r="D50" s="426"/>
      <c r="E50" s="426"/>
    </row>
    <row r="51" spans="1:5" ht="12" customHeight="1">
      <c r="A51" s="433" t="s">
        <v>414</v>
      </c>
      <c r="B51" s="426"/>
      <c r="C51" s="426"/>
      <c r="D51" s="426"/>
      <c r="E51" s="426"/>
    </row>
    <row r="52" spans="1:5" ht="12" customHeight="1">
      <c r="A52" s="433" t="s">
        <v>415</v>
      </c>
      <c r="B52" s="426"/>
      <c r="C52" s="426"/>
      <c r="D52" s="426"/>
      <c r="E52" s="426"/>
    </row>
    <row r="53" spans="1:5">
      <c r="A53" s="433" t="s">
        <v>416</v>
      </c>
      <c r="B53" s="433"/>
      <c r="C53" s="426"/>
      <c r="D53" s="426"/>
      <c r="E53" s="426"/>
    </row>
    <row r="54" spans="1:5">
      <c r="A54" s="426"/>
      <c r="B54" s="426"/>
      <c r="C54" s="426"/>
      <c r="D54" s="426"/>
      <c r="E54" s="426"/>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ColWidth="9"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299</v>
      </c>
      <c r="B1" s="138"/>
      <c r="C1" s="138"/>
      <c r="D1" s="138"/>
      <c r="E1" s="138"/>
      <c r="F1" s="139"/>
      <c r="G1" s="138"/>
      <c r="H1" s="138"/>
      <c r="I1" s="234"/>
      <c r="J1" s="138"/>
      <c r="K1" s="138"/>
      <c r="L1" s="138"/>
    </row>
    <row r="2" spans="1:13" s="19" customFormat="1" ht="15" customHeight="1">
      <c r="A2" s="17"/>
      <c r="B2" s="140"/>
      <c r="C2" s="140"/>
      <c r="D2" s="140"/>
      <c r="E2" s="140"/>
      <c r="F2" s="141"/>
      <c r="G2" s="142" t="s">
        <v>435</v>
      </c>
      <c r="H2" s="140"/>
      <c r="I2" s="235"/>
      <c r="J2" s="140"/>
      <c r="K2" s="140"/>
      <c r="L2" s="143" t="s">
        <v>75</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76</v>
      </c>
      <c r="B4" s="152"/>
      <c r="C4" s="152"/>
      <c r="D4" s="152"/>
      <c r="E4" s="153"/>
      <c r="F4" s="154" t="s">
        <v>77</v>
      </c>
      <c r="G4" s="155" t="s">
        <v>78</v>
      </c>
      <c r="H4" s="156" t="s">
        <v>54</v>
      </c>
      <c r="I4" s="237" t="s">
        <v>79</v>
      </c>
      <c r="J4" s="156" t="s">
        <v>54</v>
      </c>
      <c r="K4" s="157" t="s">
        <v>80</v>
      </c>
      <c r="L4" s="156" t="s">
        <v>81</v>
      </c>
      <c r="M4" s="20"/>
    </row>
    <row r="5" spans="1:13" ht="12" customHeight="1">
      <c r="A5" s="158" t="s">
        <v>82</v>
      </c>
      <c r="B5" s="159"/>
      <c r="C5" s="159"/>
      <c r="D5" s="159"/>
      <c r="E5" s="159"/>
      <c r="F5" s="443" t="s">
        <v>49</v>
      </c>
      <c r="G5" s="444" t="s">
        <v>71</v>
      </c>
      <c r="H5" s="445" t="s">
        <v>71</v>
      </c>
      <c r="I5" s="446">
        <v>41572241</v>
      </c>
      <c r="J5" s="445">
        <v>138.90434471</v>
      </c>
      <c r="K5" s="447">
        <v>100</v>
      </c>
      <c r="L5" s="448">
        <v>38.904344709999997</v>
      </c>
      <c r="M5" s="21"/>
    </row>
    <row r="6" spans="1:13" ht="12" customHeight="1">
      <c r="A6" s="160" t="s">
        <v>83</v>
      </c>
      <c r="B6" s="161"/>
      <c r="C6" s="161"/>
      <c r="D6" s="161"/>
      <c r="E6" s="161"/>
      <c r="F6" s="455" t="s">
        <v>49</v>
      </c>
      <c r="G6" s="456" t="s">
        <v>71</v>
      </c>
      <c r="H6" s="457" t="s">
        <v>71</v>
      </c>
      <c r="I6" s="458" t="s">
        <v>49</v>
      </c>
      <c r="J6" s="459" t="s">
        <v>49</v>
      </c>
      <c r="K6" s="485" t="s">
        <v>49</v>
      </c>
      <c r="L6" s="460" t="s">
        <v>49</v>
      </c>
      <c r="M6" s="21"/>
    </row>
    <row r="7" spans="1:13" ht="12" customHeight="1">
      <c r="A7" s="172" t="s">
        <v>88</v>
      </c>
      <c r="B7" s="369"/>
      <c r="C7" s="173"/>
      <c r="D7" s="173"/>
      <c r="E7" s="173"/>
      <c r="F7" s="449" t="s">
        <v>49</v>
      </c>
      <c r="G7" s="450" t="s">
        <v>71</v>
      </c>
      <c r="H7" s="451" t="s">
        <v>71</v>
      </c>
      <c r="I7" s="452" t="s">
        <v>49</v>
      </c>
      <c r="J7" s="453" t="s">
        <v>49</v>
      </c>
      <c r="K7" s="451" t="s">
        <v>49</v>
      </c>
      <c r="L7" s="448" t="s">
        <v>49</v>
      </c>
      <c r="M7" s="21"/>
    </row>
    <row r="8" spans="1:13" ht="12" customHeight="1">
      <c r="A8" s="172" t="s">
        <v>89</v>
      </c>
      <c r="B8" s="173"/>
      <c r="C8" s="173"/>
      <c r="D8" s="173"/>
      <c r="E8" s="174"/>
      <c r="F8" s="449" t="s">
        <v>49</v>
      </c>
      <c r="G8" s="450" t="s">
        <v>71</v>
      </c>
      <c r="H8" s="451" t="s">
        <v>71</v>
      </c>
      <c r="I8" s="452">
        <v>22077</v>
      </c>
      <c r="J8" s="453">
        <v>484.14473684000001</v>
      </c>
      <c r="K8" s="451">
        <v>5.3105149999999997E-2</v>
      </c>
      <c r="L8" s="448">
        <v>5.852914E-2</v>
      </c>
      <c r="M8" s="21"/>
    </row>
    <row r="9" spans="1:13" ht="12" customHeight="1">
      <c r="A9" s="297"/>
      <c r="B9" s="298" t="s">
        <v>90</v>
      </c>
      <c r="C9" s="298"/>
      <c r="D9" s="298"/>
      <c r="E9" s="299"/>
      <c r="F9" s="300" t="s">
        <v>85</v>
      </c>
      <c r="G9" s="301" t="s">
        <v>49</v>
      </c>
      <c r="H9" s="302" t="s">
        <v>49</v>
      </c>
      <c r="I9" s="303" t="s">
        <v>49</v>
      </c>
      <c r="J9" s="304" t="s">
        <v>49</v>
      </c>
      <c r="K9" s="302" t="s">
        <v>49</v>
      </c>
      <c r="L9" s="305" t="s">
        <v>49</v>
      </c>
      <c r="M9" s="21"/>
    </row>
    <row r="10" spans="1:13">
      <c r="A10" s="172" t="s">
        <v>91</v>
      </c>
      <c r="B10" s="173"/>
      <c r="C10" s="173"/>
      <c r="D10" s="173"/>
      <c r="E10" s="174"/>
      <c r="F10" s="449" t="s">
        <v>49</v>
      </c>
      <c r="G10" s="450" t="s">
        <v>71</v>
      </c>
      <c r="H10" s="451" t="s">
        <v>71</v>
      </c>
      <c r="I10" s="452">
        <v>21838</v>
      </c>
      <c r="J10" s="453">
        <v>162.78792397000001</v>
      </c>
      <c r="K10" s="451">
        <v>5.2530239999999999E-2</v>
      </c>
      <c r="L10" s="448">
        <v>2.814357E-2</v>
      </c>
    </row>
    <row r="11" spans="1:13">
      <c r="A11" s="160" t="s">
        <v>93</v>
      </c>
      <c r="B11" s="161"/>
      <c r="C11" s="161"/>
      <c r="D11" s="161"/>
      <c r="E11" s="370"/>
      <c r="F11" s="455" t="s">
        <v>85</v>
      </c>
      <c r="G11" s="456" t="s">
        <v>49</v>
      </c>
      <c r="H11" s="457" t="s">
        <v>49</v>
      </c>
      <c r="I11" s="458" t="s">
        <v>49</v>
      </c>
      <c r="J11" s="459" t="s">
        <v>49</v>
      </c>
      <c r="K11" s="457" t="s">
        <v>49</v>
      </c>
      <c r="L11" s="460" t="s">
        <v>49</v>
      </c>
    </row>
    <row r="12" spans="1:13">
      <c r="A12" s="172" t="s">
        <v>94</v>
      </c>
      <c r="B12" s="173"/>
      <c r="C12" s="173"/>
      <c r="D12" s="173"/>
      <c r="E12" s="174"/>
      <c r="F12" s="449" t="s">
        <v>49</v>
      </c>
      <c r="G12" s="450" t="s">
        <v>71</v>
      </c>
      <c r="H12" s="451" t="s">
        <v>71</v>
      </c>
      <c r="I12" s="452">
        <v>2073880</v>
      </c>
      <c r="J12" s="453">
        <v>171.14850261000001</v>
      </c>
      <c r="K12" s="451">
        <v>4.9886172799999997</v>
      </c>
      <c r="L12" s="448">
        <v>2.8806379500000001</v>
      </c>
    </row>
    <row r="13" spans="1:13">
      <c r="A13" s="162"/>
      <c r="B13" s="163"/>
      <c r="C13" s="163" t="s">
        <v>96</v>
      </c>
      <c r="D13" s="163"/>
      <c r="E13" s="164"/>
      <c r="F13" s="165" t="s">
        <v>85</v>
      </c>
      <c r="G13" s="166">
        <v>11</v>
      </c>
      <c r="H13" s="167">
        <v>220</v>
      </c>
      <c r="I13" s="168">
        <v>1277295</v>
      </c>
      <c r="J13" s="169">
        <v>139.97584687</v>
      </c>
      <c r="K13" s="167">
        <v>3.07247088</v>
      </c>
      <c r="L13" s="170">
        <v>1.2188441400000001</v>
      </c>
    </row>
    <row r="14" spans="1:13">
      <c r="A14" s="162"/>
      <c r="B14" s="163" t="s">
        <v>101</v>
      </c>
      <c r="C14" s="163"/>
      <c r="D14" s="163"/>
      <c r="E14" s="164"/>
      <c r="F14" s="165" t="s">
        <v>85</v>
      </c>
      <c r="G14" s="166">
        <v>11</v>
      </c>
      <c r="H14" s="167">
        <v>183.33333332999999</v>
      </c>
      <c r="I14" s="168">
        <v>32138</v>
      </c>
      <c r="J14" s="169">
        <v>311.20364094000001</v>
      </c>
      <c r="K14" s="167">
        <v>7.7306390000000003E-2</v>
      </c>
      <c r="L14" s="170">
        <v>7.2876579999999996E-2</v>
      </c>
    </row>
    <row r="15" spans="1:13">
      <c r="A15" s="577"/>
      <c r="B15" s="138" t="s">
        <v>423</v>
      </c>
      <c r="C15" s="140"/>
      <c r="D15" s="140"/>
      <c r="E15" s="578"/>
      <c r="F15" s="579" t="s">
        <v>85</v>
      </c>
      <c r="G15" s="580">
        <v>79</v>
      </c>
      <c r="H15" s="581">
        <v>97.530864199999996</v>
      </c>
      <c r="I15" s="582">
        <v>744873</v>
      </c>
      <c r="J15" s="583">
        <v>280.66368497000002</v>
      </c>
      <c r="K15" s="581">
        <v>1.7917557099999999</v>
      </c>
      <c r="L15" s="584">
        <v>1.6020618099999999</v>
      </c>
    </row>
    <row r="16" spans="1:13">
      <c r="A16" s="172" t="s">
        <v>102</v>
      </c>
      <c r="B16" s="664"/>
      <c r="C16" s="664"/>
      <c r="D16" s="664"/>
      <c r="E16" s="665"/>
      <c r="F16" s="449" t="s">
        <v>49</v>
      </c>
      <c r="G16" s="450" t="s">
        <v>71</v>
      </c>
      <c r="H16" s="451" t="s">
        <v>71</v>
      </c>
      <c r="I16" s="452">
        <v>981674</v>
      </c>
      <c r="J16" s="453">
        <v>107.34015275</v>
      </c>
      <c r="K16" s="451">
        <v>2.36136897</v>
      </c>
      <c r="L16" s="448">
        <v>0.22429653999999999</v>
      </c>
    </row>
    <row r="17" spans="1:12">
      <c r="A17" s="585"/>
      <c r="B17" s="570" t="s">
        <v>103</v>
      </c>
      <c r="C17" s="570"/>
      <c r="D17" s="570"/>
      <c r="E17" s="586"/>
      <c r="F17" s="571" t="s">
        <v>85</v>
      </c>
      <c r="G17" s="572">
        <v>14</v>
      </c>
      <c r="H17" s="573">
        <v>200</v>
      </c>
      <c r="I17" s="574">
        <v>40199</v>
      </c>
      <c r="J17" s="575">
        <v>145.11226626000001</v>
      </c>
      <c r="K17" s="573">
        <v>9.6696740000000003E-2</v>
      </c>
      <c r="L17" s="576">
        <v>4.1755929999999997E-2</v>
      </c>
    </row>
    <row r="18" spans="1:12">
      <c r="A18" s="162"/>
      <c r="B18" s="163" t="s">
        <v>107</v>
      </c>
      <c r="C18" s="163"/>
      <c r="D18" s="163"/>
      <c r="E18" s="164"/>
      <c r="F18" s="165" t="s">
        <v>49</v>
      </c>
      <c r="G18" s="166" t="s">
        <v>71</v>
      </c>
      <c r="H18" s="167" t="s">
        <v>71</v>
      </c>
      <c r="I18" s="168">
        <v>20823</v>
      </c>
      <c r="J18" s="169">
        <v>206.74146148</v>
      </c>
      <c r="K18" s="167">
        <v>5.0088710000000002E-2</v>
      </c>
      <c r="L18" s="170">
        <v>3.5922059999999999E-2</v>
      </c>
    </row>
    <row r="19" spans="1:12">
      <c r="A19" s="162"/>
      <c r="B19" s="163" t="s">
        <v>111</v>
      </c>
      <c r="C19" s="163"/>
      <c r="D19" s="163"/>
      <c r="E19" s="164"/>
      <c r="F19" s="165" t="s">
        <v>85</v>
      </c>
      <c r="G19" s="166">
        <v>32</v>
      </c>
      <c r="H19" s="167">
        <v>213.33333332999999</v>
      </c>
      <c r="I19" s="168">
        <v>74799</v>
      </c>
      <c r="J19" s="169">
        <v>77.327612939999995</v>
      </c>
      <c r="K19" s="167">
        <v>0.17992535000000001</v>
      </c>
      <c r="L19" s="170">
        <v>-7.3277529999999994E-2</v>
      </c>
    </row>
    <row r="20" spans="1:12">
      <c r="A20" s="297"/>
      <c r="B20" s="298" t="s">
        <v>113</v>
      </c>
      <c r="C20" s="298"/>
      <c r="D20" s="298"/>
      <c r="E20" s="299"/>
      <c r="F20" s="300" t="s">
        <v>49</v>
      </c>
      <c r="G20" s="301" t="s">
        <v>71</v>
      </c>
      <c r="H20" s="302" t="s">
        <v>71</v>
      </c>
      <c r="I20" s="303">
        <v>755783</v>
      </c>
      <c r="J20" s="304">
        <v>112.26039412</v>
      </c>
      <c r="K20" s="302">
        <v>1.8179991799999999</v>
      </c>
      <c r="L20" s="305">
        <v>0.27579563000000001</v>
      </c>
    </row>
    <row r="21" spans="1:12">
      <c r="A21" s="587"/>
      <c r="B21" s="554"/>
      <c r="C21" s="555" t="s">
        <v>114</v>
      </c>
      <c r="D21" s="554"/>
      <c r="E21" s="588"/>
      <c r="F21" s="390" t="s">
        <v>85</v>
      </c>
      <c r="G21" s="408">
        <v>659</v>
      </c>
      <c r="H21" s="409">
        <v>116.22574956</v>
      </c>
      <c r="I21" s="410">
        <v>682453</v>
      </c>
      <c r="J21" s="589">
        <v>114.97876327</v>
      </c>
      <c r="K21" s="409">
        <v>1.64160744</v>
      </c>
      <c r="L21" s="590">
        <v>0.29705951000000003</v>
      </c>
    </row>
    <row r="22" spans="1:12">
      <c r="A22" s="569" t="s">
        <v>116</v>
      </c>
      <c r="B22" s="570"/>
      <c r="C22" s="570"/>
      <c r="D22" s="570"/>
      <c r="E22" s="586"/>
      <c r="F22" s="571" t="s">
        <v>49</v>
      </c>
      <c r="G22" s="572" t="s">
        <v>71</v>
      </c>
      <c r="H22" s="573" t="s">
        <v>71</v>
      </c>
      <c r="I22" s="574">
        <v>34146891</v>
      </c>
      <c r="J22" s="575">
        <v>144.65503917999999</v>
      </c>
      <c r="K22" s="573">
        <v>82.138682399999993</v>
      </c>
      <c r="L22" s="576">
        <v>35.22090163</v>
      </c>
    </row>
    <row r="23" spans="1:12">
      <c r="A23" s="162"/>
      <c r="B23" s="163" t="s">
        <v>117</v>
      </c>
      <c r="C23" s="163"/>
      <c r="D23" s="163"/>
      <c r="E23" s="164"/>
      <c r="F23" s="165" t="s">
        <v>49</v>
      </c>
      <c r="G23" s="166" t="s">
        <v>71</v>
      </c>
      <c r="H23" s="167" t="s">
        <v>71</v>
      </c>
      <c r="I23" s="168">
        <v>1184442</v>
      </c>
      <c r="J23" s="169">
        <v>111.30216282000001</v>
      </c>
      <c r="K23" s="167">
        <v>2.8491175200000001</v>
      </c>
      <c r="L23" s="170">
        <v>0.40186866999999998</v>
      </c>
    </row>
    <row r="24" spans="1:12">
      <c r="A24" s="162"/>
      <c r="B24" s="163"/>
      <c r="C24" s="163" t="s">
        <v>118</v>
      </c>
      <c r="D24" s="163"/>
      <c r="E24" s="164"/>
      <c r="F24" s="165" t="s">
        <v>99</v>
      </c>
      <c r="G24" s="166">
        <v>176304</v>
      </c>
      <c r="H24" s="167">
        <v>102.79517229</v>
      </c>
      <c r="I24" s="168">
        <v>652237</v>
      </c>
      <c r="J24" s="169">
        <v>92.860722510000002</v>
      </c>
      <c r="K24" s="167">
        <v>1.56892432</v>
      </c>
      <c r="L24" s="170">
        <v>-0.16754830000000001</v>
      </c>
    </row>
    <row r="25" spans="1:12">
      <c r="A25" s="162"/>
      <c r="B25" s="163"/>
      <c r="C25" s="163"/>
      <c r="D25" s="163" t="s">
        <v>300</v>
      </c>
      <c r="E25" s="164"/>
      <c r="F25" s="165" t="s">
        <v>99</v>
      </c>
      <c r="G25" s="166">
        <v>92531</v>
      </c>
      <c r="H25" s="167">
        <v>115.58284200999999</v>
      </c>
      <c r="I25" s="168">
        <v>270410</v>
      </c>
      <c r="J25" s="169">
        <v>122.31761598</v>
      </c>
      <c r="K25" s="167">
        <v>0.65045808000000005</v>
      </c>
      <c r="L25" s="170">
        <v>0.16485189</v>
      </c>
    </row>
    <row r="26" spans="1:12">
      <c r="A26" s="162"/>
      <c r="B26" s="163"/>
      <c r="C26" s="163" t="s">
        <v>124</v>
      </c>
      <c r="D26" s="163"/>
      <c r="E26" s="164"/>
      <c r="F26" s="165" t="s">
        <v>49</v>
      </c>
      <c r="G26" s="166" t="s">
        <v>71</v>
      </c>
      <c r="H26" s="167" t="s">
        <v>71</v>
      </c>
      <c r="I26" s="168">
        <v>89458</v>
      </c>
      <c r="J26" s="169">
        <v>104.99149111</v>
      </c>
      <c r="K26" s="167">
        <v>0.21518686000000001</v>
      </c>
      <c r="L26" s="170">
        <v>1.4210449999999999E-2</v>
      </c>
    </row>
    <row r="27" spans="1:12">
      <c r="A27" s="162"/>
      <c r="B27" s="163"/>
      <c r="C27" s="163" t="s">
        <v>126</v>
      </c>
      <c r="D27" s="163"/>
      <c r="E27" s="164"/>
      <c r="F27" s="165" t="s">
        <v>49</v>
      </c>
      <c r="G27" s="166" t="s">
        <v>71</v>
      </c>
      <c r="H27" s="167" t="s">
        <v>71</v>
      </c>
      <c r="I27" s="168">
        <v>239265</v>
      </c>
      <c r="J27" s="169">
        <v>168.91639075000001</v>
      </c>
      <c r="K27" s="167">
        <v>0.5755403</v>
      </c>
      <c r="L27" s="170">
        <v>0.32616870999999997</v>
      </c>
    </row>
    <row r="28" spans="1:12">
      <c r="A28" s="162"/>
      <c r="B28" s="163"/>
      <c r="C28" s="163" t="s">
        <v>128</v>
      </c>
      <c r="D28" s="163"/>
      <c r="E28" s="164"/>
      <c r="F28" s="165" t="s">
        <v>85</v>
      </c>
      <c r="G28" s="166">
        <v>23</v>
      </c>
      <c r="H28" s="167">
        <v>143.75</v>
      </c>
      <c r="I28" s="168">
        <v>38812</v>
      </c>
      <c r="J28" s="169">
        <v>175.11279551999999</v>
      </c>
      <c r="K28" s="167">
        <v>9.3360369999999998E-2</v>
      </c>
      <c r="L28" s="170">
        <v>5.5625569999999999E-2</v>
      </c>
    </row>
    <row r="29" spans="1:12">
      <c r="A29" s="162"/>
      <c r="B29" s="163" t="s">
        <v>130</v>
      </c>
      <c r="C29" s="163"/>
      <c r="D29" s="163"/>
      <c r="E29" s="164"/>
      <c r="F29" s="165" t="s">
        <v>49</v>
      </c>
      <c r="G29" s="166" t="s">
        <v>71</v>
      </c>
      <c r="H29" s="167" t="s">
        <v>71</v>
      </c>
      <c r="I29" s="168">
        <v>1186661</v>
      </c>
      <c r="J29" s="169">
        <v>137.56378778000001</v>
      </c>
      <c r="K29" s="167">
        <v>2.8544552099999998</v>
      </c>
      <c r="L29" s="170">
        <v>1.08269047</v>
      </c>
    </row>
    <row r="30" spans="1:12">
      <c r="A30" s="162"/>
      <c r="B30" s="163"/>
      <c r="C30" s="163" t="s">
        <v>131</v>
      </c>
      <c r="D30" s="163"/>
      <c r="E30" s="164"/>
      <c r="F30" s="165" t="s">
        <v>49</v>
      </c>
      <c r="G30" s="166" t="s">
        <v>71</v>
      </c>
      <c r="H30" s="167" t="s">
        <v>71</v>
      </c>
      <c r="I30" s="168">
        <v>40692</v>
      </c>
      <c r="J30" s="169" t="s">
        <v>437</v>
      </c>
      <c r="K30" s="167">
        <v>9.7882620000000004E-2</v>
      </c>
      <c r="L30" s="170">
        <v>0.12769356000000001</v>
      </c>
    </row>
    <row r="31" spans="1:12">
      <c r="A31" s="162"/>
      <c r="B31" s="163"/>
      <c r="C31" s="163" t="s">
        <v>132</v>
      </c>
      <c r="D31" s="163"/>
      <c r="E31" s="164"/>
      <c r="F31" s="165" t="s">
        <v>49</v>
      </c>
      <c r="G31" s="166" t="s">
        <v>71</v>
      </c>
      <c r="H31" s="167" t="s">
        <v>71</v>
      </c>
      <c r="I31" s="168">
        <v>61181</v>
      </c>
      <c r="J31" s="169">
        <v>58.344300130000001</v>
      </c>
      <c r="K31" s="167">
        <v>0.14716791000000001</v>
      </c>
      <c r="L31" s="170">
        <v>-0.14595029000000001</v>
      </c>
    </row>
    <row r="32" spans="1:12">
      <c r="A32" s="162"/>
      <c r="B32" s="163"/>
      <c r="C32" s="163" t="s">
        <v>301</v>
      </c>
      <c r="D32" s="163"/>
      <c r="E32" s="164"/>
      <c r="F32" s="165" t="s">
        <v>49</v>
      </c>
      <c r="G32" s="166" t="s">
        <v>71</v>
      </c>
      <c r="H32" s="167" t="s">
        <v>71</v>
      </c>
      <c r="I32" s="168">
        <v>137451</v>
      </c>
      <c r="J32" s="169">
        <v>123.73831944</v>
      </c>
      <c r="K32" s="167">
        <v>0.33063167999999998</v>
      </c>
      <c r="L32" s="170">
        <v>8.8106119999999996E-2</v>
      </c>
    </row>
    <row r="33" spans="1:14">
      <c r="A33" s="162"/>
      <c r="B33" s="163"/>
      <c r="C33" s="163" t="s">
        <v>139</v>
      </c>
      <c r="D33" s="163"/>
      <c r="E33" s="164"/>
      <c r="F33" s="165" t="s">
        <v>49</v>
      </c>
      <c r="G33" s="166" t="s">
        <v>71</v>
      </c>
      <c r="H33" s="167" t="s">
        <v>71</v>
      </c>
      <c r="I33" s="168">
        <v>177339</v>
      </c>
      <c r="J33" s="169">
        <v>131.93884384</v>
      </c>
      <c r="K33" s="167">
        <v>0.42658032000000001</v>
      </c>
      <c r="L33" s="170">
        <v>0.14343765</v>
      </c>
    </row>
    <row r="34" spans="1:14" ht="12" customHeight="1">
      <c r="A34" s="162"/>
      <c r="B34" s="163"/>
      <c r="C34" s="163" t="s">
        <v>140</v>
      </c>
      <c r="D34" s="163"/>
      <c r="E34" s="164"/>
      <c r="F34" s="165" t="s">
        <v>49</v>
      </c>
      <c r="G34" s="166" t="s">
        <v>71</v>
      </c>
      <c r="H34" s="167" t="s">
        <v>71</v>
      </c>
      <c r="I34" s="168">
        <v>359975</v>
      </c>
      <c r="J34" s="169">
        <v>226.71020644999999</v>
      </c>
      <c r="K34" s="167">
        <v>0.86590232</v>
      </c>
      <c r="L34" s="170">
        <v>0.67224141000000004</v>
      </c>
    </row>
    <row r="35" spans="1:14" ht="12" customHeight="1">
      <c r="A35" s="162"/>
      <c r="B35" s="163" t="s">
        <v>141</v>
      </c>
      <c r="C35" s="163"/>
      <c r="D35" s="163"/>
      <c r="E35" s="164"/>
      <c r="F35" s="165" t="s">
        <v>49</v>
      </c>
      <c r="G35" s="166" t="s">
        <v>71</v>
      </c>
      <c r="H35" s="167" t="s">
        <v>71</v>
      </c>
      <c r="I35" s="168">
        <v>31775788</v>
      </c>
      <c r="J35" s="169">
        <v>146.57442047999999</v>
      </c>
      <c r="K35" s="167">
        <v>76.435109670000003</v>
      </c>
      <c r="L35" s="170">
        <v>33.736342489999998</v>
      </c>
    </row>
    <row r="36" spans="1:14" ht="12" customHeight="1">
      <c r="A36" s="162"/>
      <c r="B36" s="163"/>
      <c r="C36" s="163" t="s">
        <v>142</v>
      </c>
      <c r="D36" s="163"/>
      <c r="E36" s="164"/>
      <c r="F36" s="165" t="s">
        <v>122</v>
      </c>
      <c r="G36" s="166">
        <v>17785</v>
      </c>
      <c r="H36" s="167">
        <v>148.4681526</v>
      </c>
      <c r="I36" s="168">
        <v>25703537</v>
      </c>
      <c r="J36" s="169">
        <v>153.73053872</v>
      </c>
      <c r="K36" s="167">
        <v>61.828605779999997</v>
      </c>
      <c r="L36" s="170">
        <v>30.01693392</v>
      </c>
    </row>
    <row r="37" spans="1:14" ht="12" customHeight="1">
      <c r="A37" s="162"/>
      <c r="B37" s="163"/>
      <c r="C37" s="163"/>
      <c r="D37" s="163" t="s">
        <v>143</v>
      </c>
      <c r="E37" s="164"/>
      <c r="F37" s="175" t="s">
        <v>122</v>
      </c>
      <c r="G37" s="166">
        <v>17689</v>
      </c>
      <c r="H37" s="167">
        <v>175.24271845000001</v>
      </c>
      <c r="I37" s="168">
        <v>25665613</v>
      </c>
      <c r="J37" s="169">
        <v>197.17481702000001</v>
      </c>
      <c r="K37" s="167">
        <v>61.73738144</v>
      </c>
      <c r="L37" s="170">
        <v>42.263583730000001</v>
      </c>
    </row>
    <row r="38" spans="1:14" ht="12" customHeight="1">
      <c r="A38" s="297"/>
      <c r="B38" s="298"/>
      <c r="C38" s="298" t="s">
        <v>145</v>
      </c>
      <c r="D38" s="298"/>
      <c r="E38" s="299"/>
      <c r="F38" s="300" t="s">
        <v>99</v>
      </c>
      <c r="G38" s="301">
        <v>2473713</v>
      </c>
      <c r="H38" s="302">
        <v>123.99613633</v>
      </c>
      <c r="I38" s="303">
        <v>5183647</v>
      </c>
      <c r="J38" s="304">
        <v>134.59375571000001</v>
      </c>
      <c r="K38" s="302">
        <v>12.46901027</v>
      </c>
      <c r="L38" s="305">
        <v>4.4516459299999998</v>
      </c>
    </row>
    <row r="39" spans="1:14" ht="12" customHeight="1">
      <c r="A39" s="587"/>
      <c r="B39" s="554"/>
      <c r="C39" s="555" t="s">
        <v>146</v>
      </c>
      <c r="D39" s="554"/>
      <c r="E39" s="588"/>
      <c r="F39" s="591" t="s">
        <v>49</v>
      </c>
      <c r="G39" s="408" t="s">
        <v>71</v>
      </c>
      <c r="H39" s="409" t="s">
        <v>71</v>
      </c>
      <c r="I39" s="410">
        <v>887780</v>
      </c>
      <c r="J39" s="589">
        <v>80.202217489999995</v>
      </c>
      <c r="K39" s="409">
        <v>2.13551153</v>
      </c>
      <c r="L39" s="590">
        <v>-0.73223068000000002</v>
      </c>
    </row>
    <row r="40" spans="1:14" ht="12" customHeight="1">
      <c r="A40" s="569" t="s">
        <v>150</v>
      </c>
      <c r="B40" s="570"/>
      <c r="C40" s="570"/>
      <c r="D40" s="570"/>
      <c r="E40" s="586"/>
      <c r="F40" s="571" t="s">
        <v>49</v>
      </c>
      <c r="G40" s="572" t="s">
        <v>71</v>
      </c>
      <c r="H40" s="573" t="s">
        <v>71</v>
      </c>
      <c r="I40" s="574">
        <v>2983661</v>
      </c>
      <c r="J40" s="575">
        <v>88.985403419999997</v>
      </c>
      <c r="K40" s="573">
        <v>7.1770511499999996</v>
      </c>
      <c r="L40" s="576">
        <v>-1.2339901499999999</v>
      </c>
    </row>
    <row r="41" spans="1:14" ht="12" customHeight="1">
      <c r="A41" s="162"/>
      <c r="B41" s="163" t="s">
        <v>196</v>
      </c>
      <c r="C41" s="163"/>
      <c r="D41" s="163"/>
      <c r="E41" s="163"/>
      <c r="F41" s="165" t="s">
        <v>85</v>
      </c>
      <c r="G41" s="166">
        <v>56</v>
      </c>
      <c r="H41" s="167">
        <v>93.333333330000002</v>
      </c>
      <c r="I41" s="168">
        <v>79911</v>
      </c>
      <c r="J41" s="169">
        <v>93.814275649999999</v>
      </c>
      <c r="K41" s="167">
        <v>0.19222201999999999</v>
      </c>
      <c r="L41" s="176">
        <v>-1.7605180000000002E-2</v>
      </c>
    </row>
    <row r="42" spans="1:14" ht="12" customHeight="1">
      <c r="A42" s="162"/>
      <c r="B42" s="163"/>
      <c r="C42" s="163" t="s">
        <v>153</v>
      </c>
      <c r="D42" s="163"/>
      <c r="E42" s="163"/>
      <c r="F42" s="165" t="s">
        <v>49</v>
      </c>
      <c r="G42" s="166" t="s">
        <v>71</v>
      </c>
      <c r="H42" s="167" t="s">
        <v>71</v>
      </c>
      <c r="I42" s="168">
        <v>2768075</v>
      </c>
      <c r="J42" s="169">
        <v>87.180499060000002</v>
      </c>
      <c r="K42" s="167">
        <v>6.6584695299999996</v>
      </c>
      <c r="L42" s="176">
        <v>-1.36000973</v>
      </c>
    </row>
    <row r="43" spans="1:14" ht="12" customHeight="1">
      <c r="A43" s="342"/>
      <c r="B43" s="298"/>
      <c r="C43" s="298" t="s">
        <v>154</v>
      </c>
      <c r="D43" s="298"/>
      <c r="E43" s="298"/>
      <c r="F43" s="300" t="s">
        <v>99</v>
      </c>
      <c r="G43" s="301">
        <v>9645</v>
      </c>
      <c r="H43" s="302">
        <v>134.63149078999999</v>
      </c>
      <c r="I43" s="303">
        <v>58510</v>
      </c>
      <c r="J43" s="304">
        <v>192.02494257000001</v>
      </c>
      <c r="K43" s="302">
        <v>0.14074295000000001</v>
      </c>
      <c r="L43" s="314">
        <v>9.3689389999999997E-2</v>
      </c>
    </row>
    <row r="44" spans="1:14" s="19" customFormat="1" ht="12" customHeight="1">
      <c r="A44" s="553"/>
      <c r="B44" s="554"/>
      <c r="C44" s="555" t="s">
        <v>302</v>
      </c>
      <c r="D44" s="554"/>
      <c r="E44" s="554"/>
      <c r="F44" s="390" t="s">
        <v>49</v>
      </c>
      <c r="G44" s="556" t="s">
        <v>71</v>
      </c>
      <c r="H44" s="409" t="s">
        <v>71</v>
      </c>
      <c r="I44" s="410">
        <v>42760</v>
      </c>
      <c r="J44" s="589">
        <v>215.23128807000001</v>
      </c>
      <c r="K44" s="409">
        <v>0.10285710000000001</v>
      </c>
      <c r="L44" s="411">
        <v>7.6491840000000005E-2</v>
      </c>
      <c r="M44" s="18"/>
    </row>
    <row r="45" spans="1:14" s="19" customFormat="1" ht="12" customHeight="1">
      <c r="A45" s="592" t="s">
        <v>156</v>
      </c>
      <c r="B45" s="551"/>
      <c r="C45" s="551"/>
      <c r="D45" s="551"/>
      <c r="E45" s="551"/>
      <c r="F45" s="443" t="s">
        <v>49</v>
      </c>
      <c r="G45" s="552" t="s">
        <v>71</v>
      </c>
      <c r="H45" s="505" t="s">
        <v>71</v>
      </c>
      <c r="I45" s="506">
        <v>1342220</v>
      </c>
      <c r="J45" s="507">
        <v>162.55481692999999</v>
      </c>
      <c r="K45" s="505">
        <v>3.22864481</v>
      </c>
      <c r="L45" s="508">
        <v>1.72582602</v>
      </c>
      <c r="M45" s="18"/>
    </row>
    <row r="46" spans="1:14" s="19" customFormat="1" ht="12" customHeight="1">
      <c r="A46" s="371"/>
      <c r="B46" s="138"/>
      <c r="C46" s="138"/>
      <c r="D46" s="138"/>
      <c r="E46" s="138"/>
      <c r="F46" s="138"/>
      <c r="G46" s="389"/>
      <c r="H46" s="138"/>
      <c r="I46" s="238"/>
      <c r="J46" s="138"/>
      <c r="K46" s="138"/>
      <c r="L46" s="143"/>
      <c r="M46" s="18"/>
    </row>
    <row r="47" spans="1:14" s="19" customFormat="1" ht="12" customHeight="1">
      <c r="A47" s="340"/>
      <c r="B47" s="326"/>
      <c r="C47" s="326"/>
      <c r="D47" s="326"/>
      <c r="E47" s="326"/>
      <c r="F47" s="141"/>
      <c r="G47" s="372"/>
      <c r="H47" s="372"/>
      <c r="I47" s="333"/>
      <c r="J47" s="372"/>
      <c r="K47" s="372"/>
      <c r="L47" s="332"/>
      <c r="M47" s="24"/>
    </row>
    <row r="48" spans="1:14" ht="15" customHeight="1">
      <c r="A48" s="525" t="s">
        <v>303</v>
      </c>
      <c r="B48" s="525"/>
      <c r="C48" s="525"/>
      <c r="D48" s="525"/>
      <c r="E48" s="525"/>
      <c r="F48" s="141"/>
      <c r="G48" s="372"/>
      <c r="H48" s="372"/>
      <c r="I48" s="333"/>
      <c r="J48" s="372"/>
      <c r="K48" s="334"/>
      <c r="L48" s="143"/>
      <c r="M48" s="45"/>
      <c r="N48" s="44"/>
    </row>
    <row r="49" spans="1:14" ht="15" customHeight="1">
      <c r="A49" s="329"/>
      <c r="B49" s="141"/>
      <c r="C49" s="141"/>
      <c r="D49" s="141"/>
      <c r="E49" s="141"/>
      <c r="F49" s="141"/>
      <c r="G49" s="399" t="s">
        <v>435</v>
      </c>
      <c r="H49" s="327"/>
      <c r="I49" s="328"/>
      <c r="J49" s="327"/>
      <c r="K49" s="141"/>
      <c r="L49" s="143" t="s">
        <v>75</v>
      </c>
      <c r="N49" s="44"/>
    </row>
    <row r="50" spans="1:14" ht="3.75" customHeight="1">
      <c r="A50" s="144"/>
      <c r="B50" s="145"/>
      <c r="C50" s="145"/>
      <c r="D50" s="145"/>
      <c r="E50" s="146"/>
      <c r="F50" s="147"/>
      <c r="G50" s="145"/>
      <c r="H50" s="325"/>
      <c r="I50" s="236"/>
      <c r="J50" s="325"/>
      <c r="K50" s="150"/>
      <c r="L50" s="560"/>
      <c r="N50" s="44"/>
    </row>
    <row r="51" spans="1:14" ht="26.25" customHeight="1">
      <c r="A51" s="151" t="s">
        <v>76</v>
      </c>
      <c r="B51" s="152"/>
      <c r="C51" s="152"/>
      <c r="D51" s="152"/>
      <c r="E51" s="153"/>
      <c r="F51" s="154" t="s">
        <v>77</v>
      </c>
      <c r="G51" s="561" t="s">
        <v>78</v>
      </c>
      <c r="H51" s="562" t="s">
        <v>54</v>
      </c>
      <c r="I51" s="559" t="s">
        <v>79</v>
      </c>
      <c r="J51" s="562" t="s">
        <v>54</v>
      </c>
      <c r="K51" s="557" t="s">
        <v>80</v>
      </c>
      <c r="L51" s="558" t="s">
        <v>81</v>
      </c>
      <c r="N51" s="44"/>
    </row>
    <row r="52" spans="1:14">
      <c r="A52" s="158" t="s">
        <v>82</v>
      </c>
      <c r="B52" s="159"/>
      <c r="C52" s="159"/>
      <c r="D52" s="159"/>
      <c r="E52" s="159"/>
      <c r="F52" s="443" t="s">
        <v>49</v>
      </c>
      <c r="G52" s="500" t="s">
        <v>71</v>
      </c>
      <c r="H52" s="501" t="s">
        <v>71</v>
      </c>
      <c r="I52" s="446">
        <v>1304792</v>
      </c>
      <c r="J52" s="502">
        <v>108.43248939</v>
      </c>
      <c r="K52" s="501">
        <v>100</v>
      </c>
      <c r="L52" s="470">
        <v>8.4324893900000006</v>
      </c>
      <c r="N52" s="44"/>
    </row>
    <row r="53" spans="1:14">
      <c r="A53" s="250" t="s">
        <v>83</v>
      </c>
      <c r="B53" s="563"/>
      <c r="C53" s="563"/>
      <c r="D53" s="563"/>
      <c r="E53" s="663"/>
      <c r="F53" s="449" t="s">
        <v>49</v>
      </c>
      <c r="G53" s="450" t="s">
        <v>71</v>
      </c>
      <c r="H53" s="451" t="s">
        <v>71</v>
      </c>
      <c r="I53" s="452">
        <v>65868</v>
      </c>
      <c r="J53" s="451">
        <v>149.87712751000001</v>
      </c>
      <c r="K53" s="451">
        <v>5.0481609299999999</v>
      </c>
      <c r="L53" s="462">
        <v>1.8216238</v>
      </c>
      <c r="N53" s="44"/>
    </row>
    <row r="54" spans="1:14">
      <c r="A54" s="252"/>
      <c r="B54" s="253"/>
      <c r="C54" s="253" t="s">
        <v>163</v>
      </c>
      <c r="D54" s="253"/>
      <c r="E54" s="253"/>
      <c r="F54" s="165" t="s">
        <v>85</v>
      </c>
      <c r="G54" s="166">
        <v>64</v>
      </c>
      <c r="H54" s="167">
        <v>142.22222221999999</v>
      </c>
      <c r="I54" s="168">
        <v>52205</v>
      </c>
      <c r="J54" s="167">
        <v>177.26655348</v>
      </c>
      <c r="K54" s="167">
        <v>4.0010208499999997</v>
      </c>
      <c r="L54" s="176">
        <v>1.8910150400000001</v>
      </c>
      <c r="N54" s="44"/>
    </row>
    <row r="55" spans="1:14">
      <c r="A55" s="405"/>
      <c r="B55" s="407" t="s">
        <v>164</v>
      </c>
      <c r="C55" s="407"/>
      <c r="D55" s="407"/>
      <c r="E55" s="407"/>
      <c r="F55" s="390" t="s">
        <v>85</v>
      </c>
      <c r="G55" s="408" t="s">
        <v>49</v>
      </c>
      <c r="H55" s="409" t="s">
        <v>49</v>
      </c>
      <c r="I55" s="410" t="s">
        <v>49</v>
      </c>
      <c r="J55" s="409" t="s">
        <v>49</v>
      </c>
      <c r="K55" s="409" t="s">
        <v>49</v>
      </c>
      <c r="L55" s="411" t="s">
        <v>49</v>
      </c>
      <c r="N55" s="44"/>
    </row>
    <row r="56" spans="1:14">
      <c r="A56" s="258" t="s">
        <v>88</v>
      </c>
      <c r="B56" s="597"/>
      <c r="C56" s="597"/>
      <c r="D56" s="597"/>
      <c r="E56" s="597"/>
      <c r="F56" s="579" t="s">
        <v>49</v>
      </c>
      <c r="G56" s="580" t="s">
        <v>71</v>
      </c>
      <c r="H56" s="581" t="s">
        <v>71</v>
      </c>
      <c r="I56" s="582" t="s">
        <v>49</v>
      </c>
      <c r="J56" s="581" t="s">
        <v>49</v>
      </c>
      <c r="K56" s="581" t="s">
        <v>49</v>
      </c>
      <c r="L56" s="598" t="s">
        <v>49</v>
      </c>
      <c r="N56" s="44"/>
    </row>
    <row r="57" spans="1:14">
      <c r="A57" s="250" t="s">
        <v>89</v>
      </c>
      <c r="B57" s="563"/>
      <c r="C57" s="563"/>
      <c r="D57" s="563"/>
      <c r="E57" s="563"/>
      <c r="F57" s="449" t="s">
        <v>49</v>
      </c>
      <c r="G57" s="450" t="s">
        <v>71</v>
      </c>
      <c r="H57" s="451" t="s">
        <v>71</v>
      </c>
      <c r="I57" s="452">
        <v>115533</v>
      </c>
      <c r="J57" s="451">
        <v>31.818857820000002</v>
      </c>
      <c r="K57" s="451">
        <v>8.8545147400000008</v>
      </c>
      <c r="L57" s="462">
        <v>-20.573296259999999</v>
      </c>
      <c r="N57" s="44"/>
    </row>
    <row r="58" spans="1:14">
      <c r="A58" s="593"/>
      <c r="B58" s="594" t="s">
        <v>427</v>
      </c>
      <c r="C58" s="594"/>
      <c r="D58" s="594"/>
      <c r="E58" s="594"/>
      <c r="F58" s="571" t="s">
        <v>49</v>
      </c>
      <c r="G58" s="572" t="s">
        <v>71</v>
      </c>
      <c r="H58" s="573" t="s">
        <v>71</v>
      </c>
      <c r="I58" s="574">
        <v>775</v>
      </c>
      <c r="J58" s="573">
        <v>0.21344218000000001</v>
      </c>
      <c r="K58" s="573">
        <v>5.9396440000000002E-2</v>
      </c>
      <c r="L58" s="595">
        <v>-30.110061980000001</v>
      </c>
      <c r="N58" s="44"/>
    </row>
    <row r="59" spans="1:14">
      <c r="A59" s="565"/>
      <c r="B59" s="313" t="s">
        <v>304</v>
      </c>
      <c r="C59" s="313"/>
      <c r="D59" s="313"/>
      <c r="E59" s="313"/>
      <c r="F59" s="300" t="s">
        <v>85</v>
      </c>
      <c r="G59" s="301">
        <v>1992</v>
      </c>
      <c r="H59" s="302" t="s">
        <v>243</v>
      </c>
      <c r="I59" s="303">
        <v>114758</v>
      </c>
      <c r="J59" s="302" t="s">
        <v>243</v>
      </c>
      <c r="K59" s="302">
        <v>8.7951183000000004</v>
      </c>
      <c r="L59" s="314">
        <v>9.53676572</v>
      </c>
      <c r="N59" s="44"/>
    </row>
    <row r="60" spans="1:14">
      <c r="A60" s="269" t="s">
        <v>91</v>
      </c>
      <c r="B60" s="596"/>
      <c r="C60" s="596"/>
      <c r="D60" s="596"/>
      <c r="E60" s="596"/>
      <c r="F60" s="443" t="s">
        <v>49</v>
      </c>
      <c r="G60" s="500" t="s">
        <v>71</v>
      </c>
      <c r="H60" s="501" t="s">
        <v>71</v>
      </c>
      <c r="I60" s="446" t="s">
        <v>49</v>
      </c>
      <c r="J60" s="501" t="s">
        <v>49</v>
      </c>
      <c r="K60" s="501" t="s">
        <v>49</v>
      </c>
      <c r="L60" s="470" t="s">
        <v>49</v>
      </c>
      <c r="N60" s="44"/>
    </row>
    <row r="61" spans="1:14">
      <c r="A61" s="250" t="s">
        <v>93</v>
      </c>
      <c r="B61" s="563"/>
      <c r="C61" s="563"/>
      <c r="D61" s="563"/>
      <c r="E61" s="563"/>
      <c r="F61" s="449" t="s">
        <v>85</v>
      </c>
      <c r="G61" s="450">
        <v>15</v>
      </c>
      <c r="H61" s="451" t="s">
        <v>243</v>
      </c>
      <c r="I61" s="452">
        <v>7739</v>
      </c>
      <c r="J61" s="451" t="s">
        <v>243</v>
      </c>
      <c r="K61" s="451">
        <v>0.59312136000000004</v>
      </c>
      <c r="L61" s="462">
        <v>0.64313624999999996</v>
      </c>
      <c r="N61" s="44"/>
    </row>
    <row r="62" spans="1:14">
      <c r="A62" s="599"/>
      <c r="B62" s="407" t="s">
        <v>305</v>
      </c>
      <c r="C62" s="407"/>
      <c r="D62" s="407"/>
      <c r="E62" s="407"/>
      <c r="F62" s="390" t="s">
        <v>85</v>
      </c>
      <c r="G62" s="408">
        <v>14</v>
      </c>
      <c r="H62" s="409" t="s">
        <v>243</v>
      </c>
      <c r="I62" s="410">
        <v>5449</v>
      </c>
      <c r="J62" s="409" t="s">
        <v>243</v>
      </c>
      <c r="K62" s="409">
        <v>0.41761446000000002</v>
      </c>
      <c r="L62" s="411">
        <v>0.45282974999999998</v>
      </c>
      <c r="N62" s="44"/>
    </row>
    <row r="63" spans="1:14">
      <c r="A63" s="250" t="s">
        <v>94</v>
      </c>
      <c r="B63" s="563"/>
      <c r="C63" s="563"/>
      <c r="D63" s="563"/>
      <c r="E63" s="563"/>
      <c r="F63" s="449" t="s">
        <v>49</v>
      </c>
      <c r="G63" s="450" t="s">
        <v>71</v>
      </c>
      <c r="H63" s="451" t="s">
        <v>71</v>
      </c>
      <c r="I63" s="452">
        <v>229871</v>
      </c>
      <c r="J63" s="451">
        <v>96.063771990000006</v>
      </c>
      <c r="K63" s="451">
        <v>17.61744401</v>
      </c>
      <c r="L63" s="462">
        <v>-0.78274975000000002</v>
      </c>
      <c r="N63" s="44"/>
    </row>
    <row r="64" spans="1:14">
      <c r="A64" s="252"/>
      <c r="B64" s="253"/>
      <c r="C64" s="253" t="s">
        <v>95</v>
      </c>
      <c r="D64" s="253"/>
      <c r="E64" s="253"/>
      <c r="F64" s="165" t="s">
        <v>49</v>
      </c>
      <c r="G64" s="166" t="s">
        <v>71</v>
      </c>
      <c r="H64" s="167" t="s">
        <v>71</v>
      </c>
      <c r="I64" s="168">
        <v>120786</v>
      </c>
      <c r="J64" s="167">
        <v>123.54980922999999</v>
      </c>
      <c r="K64" s="167">
        <v>9.25710765</v>
      </c>
      <c r="L64" s="176">
        <v>1.9132867200000001</v>
      </c>
      <c r="N64" s="44"/>
    </row>
    <row r="65" spans="1:14" s="19" customFormat="1">
      <c r="A65" s="252"/>
      <c r="B65" s="253"/>
      <c r="C65" s="253" t="s">
        <v>96</v>
      </c>
      <c r="D65" s="253"/>
      <c r="E65" s="253"/>
      <c r="F65" s="165" t="s">
        <v>85</v>
      </c>
      <c r="G65" s="166" t="s">
        <v>49</v>
      </c>
      <c r="H65" s="167" t="s">
        <v>295</v>
      </c>
      <c r="I65" s="168" t="s">
        <v>49</v>
      </c>
      <c r="J65" s="167" t="s">
        <v>295</v>
      </c>
      <c r="K65" s="167" t="s">
        <v>49</v>
      </c>
      <c r="L65" s="176">
        <v>-0.23634572000000001</v>
      </c>
      <c r="M65" s="23"/>
      <c r="N65" s="44"/>
    </row>
    <row r="66" spans="1:14">
      <c r="A66" s="252"/>
      <c r="B66" s="253" t="s">
        <v>97</v>
      </c>
      <c r="C66" s="253"/>
      <c r="D66" s="253"/>
      <c r="E66" s="253"/>
      <c r="F66" s="165" t="s">
        <v>99</v>
      </c>
      <c r="G66" s="166" t="s">
        <v>49</v>
      </c>
      <c r="H66" s="167" t="s">
        <v>49</v>
      </c>
      <c r="I66" s="168" t="s">
        <v>49</v>
      </c>
      <c r="J66" s="167" t="s">
        <v>49</v>
      </c>
      <c r="K66" s="167" t="s">
        <v>49</v>
      </c>
      <c r="L66" s="176" t="s">
        <v>49</v>
      </c>
      <c r="N66" s="44"/>
    </row>
    <row r="67" spans="1:14">
      <c r="A67" s="252"/>
      <c r="B67" s="253"/>
      <c r="C67" s="253" t="s">
        <v>306</v>
      </c>
      <c r="D67" s="253"/>
      <c r="E67" s="253"/>
      <c r="F67" s="165" t="s">
        <v>99</v>
      </c>
      <c r="G67" s="166" t="s">
        <v>49</v>
      </c>
      <c r="H67" s="167" t="s">
        <v>49</v>
      </c>
      <c r="I67" s="168" t="s">
        <v>49</v>
      </c>
      <c r="J67" s="167" t="s">
        <v>49</v>
      </c>
      <c r="K67" s="167" t="s">
        <v>49</v>
      </c>
      <c r="L67" s="176" t="s">
        <v>49</v>
      </c>
      <c r="N67" s="44"/>
    </row>
    <row r="68" spans="1:14">
      <c r="A68" s="312"/>
      <c r="B68" s="313" t="s">
        <v>98</v>
      </c>
      <c r="C68" s="313"/>
      <c r="D68" s="313"/>
      <c r="E68" s="313"/>
      <c r="F68" s="300" t="s">
        <v>99</v>
      </c>
      <c r="G68" s="301" t="s">
        <v>49</v>
      </c>
      <c r="H68" s="302" t="s">
        <v>49</v>
      </c>
      <c r="I68" s="303" t="s">
        <v>49</v>
      </c>
      <c r="J68" s="302" t="s">
        <v>49</v>
      </c>
      <c r="K68" s="302" t="s">
        <v>49</v>
      </c>
      <c r="L68" s="314" t="s">
        <v>49</v>
      </c>
      <c r="N68" s="44"/>
    </row>
    <row r="69" spans="1:14">
      <c r="A69" s="252"/>
      <c r="B69" s="253" t="s">
        <v>100</v>
      </c>
      <c r="C69" s="253"/>
      <c r="D69" s="253"/>
      <c r="E69" s="253"/>
      <c r="F69" s="165" t="s">
        <v>85</v>
      </c>
      <c r="G69" s="166">
        <v>6</v>
      </c>
      <c r="H69" s="167">
        <v>85.714285709999999</v>
      </c>
      <c r="I69" s="168">
        <v>3414</v>
      </c>
      <c r="J69" s="167">
        <v>125.10076951000001</v>
      </c>
      <c r="K69" s="167">
        <v>0.26165090000000002</v>
      </c>
      <c r="L69" s="176">
        <v>5.6925740000000002E-2</v>
      </c>
      <c r="N69" s="44"/>
    </row>
    <row r="70" spans="1:14" s="19" customFormat="1">
      <c r="A70" s="593"/>
      <c r="B70" s="594" t="s">
        <v>101</v>
      </c>
      <c r="C70" s="594"/>
      <c r="D70" s="594"/>
      <c r="E70" s="594"/>
      <c r="F70" s="571" t="s">
        <v>85</v>
      </c>
      <c r="G70" s="572">
        <v>7</v>
      </c>
      <c r="H70" s="573">
        <v>36.842105259999997</v>
      </c>
      <c r="I70" s="574">
        <v>5993</v>
      </c>
      <c r="J70" s="573">
        <v>48.424369749999997</v>
      </c>
      <c r="K70" s="573">
        <v>0.45930692000000001</v>
      </c>
      <c r="L70" s="595">
        <v>-0.53044820999999998</v>
      </c>
      <c r="M70" s="23"/>
      <c r="N70" s="44"/>
    </row>
    <row r="71" spans="1:14">
      <c r="A71" s="599"/>
      <c r="B71" s="407"/>
      <c r="C71" s="407" t="s">
        <v>174</v>
      </c>
      <c r="D71" s="407"/>
      <c r="E71" s="407"/>
      <c r="F71" s="390" t="s">
        <v>85</v>
      </c>
      <c r="G71" s="408" t="s">
        <v>49</v>
      </c>
      <c r="H71" s="409" t="s">
        <v>49</v>
      </c>
      <c r="I71" s="410" t="s">
        <v>49</v>
      </c>
      <c r="J71" s="409" t="s">
        <v>49</v>
      </c>
      <c r="K71" s="409" t="s">
        <v>49</v>
      </c>
      <c r="L71" s="411" t="s">
        <v>49</v>
      </c>
      <c r="N71" s="44"/>
    </row>
    <row r="72" spans="1:14">
      <c r="A72" s="250" t="s">
        <v>102</v>
      </c>
      <c r="B72" s="563"/>
      <c r="C72" s="563"/>
      <c r="D72" s="563"/>
      <c r="E72" s="563"/>
      <c r="F72" s="449" t="s">
        <v>49</v>
      </c>
      <c r="G72" s="450" t="s">
        <v>71</v>
      </c>
      <c r="H72" s="451" t="s">
        <v>71</v>
      </c>
      <c r="I72" s="452">
        <v>857005</v>
      </c>
      <c r="J72" s="451">
        <v>206.29546538</v>
      </c>
      <c r="K72" s="451">
        <v>65.681349979999993</v>
      </c>
      <c r="L72" s="462">
        <v>36.696661409999997</v>
      </c>
      <c r="N72" s="44"/>
    </row>
    <row r="73" spans="1:14" s="19" customFormat="1">
      <c r="A73" s="252"/>
      <c r="B73" s="253"/>
      <c r="C73" s="253" t="s">
        <v>177</v>
      </c>
      <c r="D73" s="253"/>
      <c r="E73" s="253"/>
      <c r="F73" s="165" t="s">
        <v>99</v>
      </c>
      <c r="G73" s="166">
        <v>464583</v>
      </c>
      <c r="H73" s="167">
        <v>214.32565220000001</v>
      </c>
      <c r="I73" s="168">
        <v>122932</v>
      </c>
      <c r="J73" s="167">
        <v>205.23214077</v>
      </c>
      <c r="K73" s="167">
        <v>9.4215783099999992</v>
      </c>
      <c r="L73" s="176">
        <v>5.2382487800000002</v>
      </c>
      <c r="M73" s="23"/>
      <c r="N73" s="44"/>
    </row>
    <row r="74" spans="1:14">
      <c r="A74" s="252"/>
      <c r="B74" s="253" t="s">
        <v>181</v>
      </c>
      <c r="C74" s="253"/>
      <c r="D74" s="253"/>
      <c r="E74" s="253"/>
      <c r="F74" s="165" t="s">
        <v>49</v>
      </c>
      <c r="G74" s="166" t="s">
        <v>71</v>
      </c>
      <c r="H74" s="167" t="s">
        <v>71</v>
      </c>
      <c r="I74" s="168">
        <v>1816</v>
      </c>
      <c r="J74" s="167">
        <v>203.35946249</v>
      </c>
      <c r="K74" s="167">
        <v>0.13917926999999999</v>
      </c>
      <c r="L74" s="176">
        <v>7.6704320000000006E-2</v>
      </c>
      <c r="N74" s="44"/>
    </row>
    <row r="75" spans="1:14">
      <c r="A75" s="252"/>
      <c r="B75" s="253" t="s">
        <v>182</v>
      </c>
      <c r="C75" s="253"/>
      <c r="D75" s="253"/>
      <c r="E75" s="253"/>
      <c r="F75" s="165" t="s">
        <v>85</v>
      </c>
      <c r="G75" s="166">
        <v>7642</v>
      </c>
      <c r="H75" s="167">
        <v>270.13078825999997</v>
      </c>
      <c r="I75" s="168">
        <v>729768</v>
      </c>
      <c r="J75" s="167">
        <v>217.29180252</v>
      </c>
      <c r="K75" s="167">
        <v>55.929834030000002</v>
      </c>
      <c r="L75" s="176">
        <v>32.736125489999999</v>
      </c>
      <c r="N75" s="44"/>
    </row>
    <row r="76" spans="1:14">
      <c r="A76" s="402"/>
      <c r="B76" s="253"/>
      <c r="C76" s="253" t="s">
        <v>307</v>
      </c>
      <c r="D76" s="253"/>
      <c r="E76" s="253"/>
      <c r="F76" s="165" t="s">
        <v>85</v>
      </c>
      <c r="G76" s="166">
        <v>7642</v>
      </c>
      <c r="H76" s="167">
        <v>270.13078825999997</v>
      </c>
      <c r="I76" s="168">
        <v>729768</v>
      </c>
      <c r="J76" s="167">
        <v>217.29180252</v>
      </c>
      <c r="K76" s="167">
        <v>55.929834030000002</v>
      </c>
      <c r="L76" s="176">
        <v>32.736125489999999</v>
      </c>
      <c r="N76" s="44"/>
    </row>
    <row r="77" spans="1:14" s="19" customFormat="1">
      <c r="A77" s="599"/>
      <c r="B77" s="407" t="s">
        <v>184</v>
      </c>
      <c r="C77" s="407"/>
      <c r="D77" s="407"/>
      <c r="E77" s="407"/>
      <c r="F77" s="390" t="s">
        <v>49</v>
      </c>
      <c r="G77" s="408" t="s">
        <v>71</v>
      </c>
      <c r="H77" s="409" t="s">
        <v>71</v>
      </c>
      <c r="I77" s="410">
        <v>2489</v>
      </c>
      <c r="J77" s="409">
        <v>240.0192864</v>
      </c>
      <c r="K77" s="409">
        <v>0.19075837000000001</v>
      </c>
      <c r="L77" s="411">
        <v>0.12066596</v>
      </c>
      <c r="M77" s="23"/>
      <c r="N77" s="44"/>
    </row>
    <row r="78" spans="1:14">
      <c r="A78" s="593" t="s">
        <v>116</v>
      </c>
      <c r="B78" s="594"/>
      <c r="C78" s="594"/>
      <c r="D78" s="594"/>
      <c r="E78" s="594"/>
      <c r="F78" s="571" t="s">
        <v>49</v>
      </c>
      <c r="G78" s="572" t="s">
        <v>71</v>
      </c>
      <c r="H78" s="573" t="s">
        <v>71</v>
      </c>
      <c r="I78" s="574">
        <v>15301</v>
      </c>
      <c r="J78" s="573">
        <v>157.53114382999999</v>
      </c>
      <c r="K78" s="573">
        <v>1.17267733</v>
      </c>
      <c r="L78" s="595">
        <v>0.46438109999999999</v>
      </c>
      <c r="N78" s="44"/>
    </row>
    <row r="79" spans="1:14">
      <c r="A79" s="252"/>
      <c r="B79" s="253" t="s">
        <v>117</v>
      </c>
      <c r="C79" s="253"/>
      <c r="D79" s="253"/>
      <c r="E79" s="253"/>
      <c r="F79" s="165" t="s">
        <v>49</v>
      </c>
      <c r="G79" s="166" t="s">
        <v>71</v>
      </c>
      <c r="H79" s="167" t="s">
        <v>71</v>
      </c>
      <c r="I79" s="168" t="s">
        <v>49</v>
      </c>
      <c r="J79" s="167" t="s">
        <v>49</v>
      </c>
      <c r="K79" s="167" t="s">
        <v>49</v>
      </c>
      <c r="L79" s="176" t="s">
        <v>49</v>
      </c>
      <c r="N79" s="44"/>
    </row>
    <row r="80" spans="1:14" s="19" customFormat="1">
      <c r="A80" s="252"/>
      <c r="B80" s="253"/>
      <c r="C80" s="253" t="s">
        <v>188</v>
      </c>
      <c r="D80" s="253"/>
      <c r="E80" s="253"/>
      <c r="F80" s="165" t="s">
        <v>49</v>
      </c>
      <c r="G80" s="166" t="s">
        <v>71</v>
      </c>
      <c r="H80" s="167" t="s">
        <v>71</v>
      </c>
      <c r="I80" s="168" t="s">
        <v>49</v>
      </c>
      <c r="J80" s="167" t="s">
        <v>49</v>
      </c>
      <c r="K80" s="167" t="s">
        <v>49</v>
      </c>
      <c r="L80" s="176" t="s">
        <v>49</v>
      </c>
      <c r="M80" s="23"/>
      <c r="N80" s="44"/>
    </row>
    <row r="81" spans="1:14" s="19" customFormat="1">
      <c r="A81" s="252"/>
      <c r="B81" s="253" t="s">
        <v>130</v>
      </c>
      <c r="C81" s="253"/>
      <c r="D81" s="253"/>
      <c r="E81" s="253"/>
      <c r="F81" s="165" t="s">
        <v>49</v>
      </c>
      <c r="G81" s="166" t="s">
        <v>71</v>
      </c>
      <c r="H81" s="167" t="s">
        <v>71</v>
      </c>
      <c r="I81" s="168" t="s">
        <v>49</v>
      </c>
      <c r="J81" s="167" t="s">
        <v>295</v>
      </c>
      <c r="K81" s="167" t="s">
        <v>49</v>
      </c>
      <c r="L81" s="176">
        <v>-0.12415629</v>
      </c>
      <c r="M81" s="23"/>
      <c r="N81" s="44"/>
    </row>
    <row r="82" spans="1:14">
      <c r="A82" s="252"/>
      <c r="B82" s="253"/>
      <c r="C82" s="253" t="s">
        <v>132</v>
      </c>
      <c r="D82" s="253"/>
      <c r="E82" s="253"/>
      <c r="F82" s="165" t="s">
        <v>99</v>
      </c>
      <c r="G82" s="166" t="s">
        <v>49</v>
      </c>
      <c r="H82" s="167" t="s">
        <v>49</v>
      </c>
      <c r="I82" s="168" t="s">
        <v>49</v>
      </c>
      <c r="J82" s="167" t="s">
        <v>49</v>
      </c>
      <c r="K82" s="167" t="s">
        <v>49</v>
      </c>
      <c r="L82" s="176" t="s">
        <v>49</v>
      </c>
    </row>
    <row r="83" spans="1:14">
      <c r="A83" s="252"/>
      <c r="B83" s="253"/>
      <c r="C83" s="253" t="s">
        <v>190</v>
      </c>
      <c r="D83" s="253"/>
      <c r="E83" s="253"/>
      <c r="F83" s="165" t="s">
        <v>99</v>
      </c>
      <c r="G83" s="166" t="s">
        <v>49</v>
      </c>
      <c r="H83" s="167" t="s">
        <v>49</v>
      </c>
      <c r="I83" s="168" t="s">
        <v>49</v>
      </c>
      <c r="J83" s="167" t="s">
        <v>49</v>
      </c>
      <c r="K83" s="167" t="s">
        <v>49</v>
      </c>
      <c r="L83" s="176" t="s">
        <v>49</v>
      </c>
    </row>
    <row r="84" spans="1:14">
      <c r="A84" s="295"/>
      <c r="B84" s="296" t="s">
        <v>141</v>
      </c>
      <c r="C84" s="296"/>
      <c r="D84" s="296"/>
      <c r="E84" s="296"/>
      <c r="F84" s="165" t="s">
        <v>49</v>
      </c>
      <c r="G84" s="166" t="s">
        <v>71</v>
      </c>
      <c r="H84" s="167" t="s">
        <v>71</v>
      </c>
      <c r="I84" s="168">
        <v>15301</v>
      </c>
      <c r="J84" s="167">
        <v>186.16620026999999</v>
      </c>
      <c r="K84" s="167">
        <v>1.17267733</v>
      </c>
      <c r="L84" s="176">
        <v>0.58853739999999999</v>
      </c>
    </row>
    <row r="85" spans="1:14">
      <c r="A85" s="295"/>
      <c r="B85" s="296"/>
      <c r="C85" s="296" t="s">
        <v>308</v>
      </c>
      <c r="D85" s="296"/>
      <c r="E85" s="296"/>
      <c r="F85" s="310" t="s">
        <v>122</v>
      </c>
      <c r="G85" s="346" t="s">
        <v>49</v>
      </c>
      <c r="H85" s="347" t="s">
        <v>49</v>
      </c>
      <c r="I85" s="346" t="s">
        <v>49</v>
      </c>
      <c r="J85" s="347" t="s">
        <v>49</v>
      </c>
      <c r="K85" s="347" t="s">
        <v>49</v>
      </c>
      <c r="L85" s="348" t="s">
        <v>49</v>
      </c>
    </row>
    <row r="86" spans="1:14">
      <c r="A86" s="605"/>
      <c r="B86" s="606"/>
      <c r="C86" s="606" t="s">
        <v>194</v>
      </c>
      <c r="D86" s="606"/>
      <c r="E86" s="606"/>
      <c r="F86" s="607" t="s">
        <v>99</v>
      </c>
      <c r="G86" s="608">
        <v>4737</v>
      </c>
      <c r="H86" s="609">
        <v>32.738959149999999</v>
      </c>
      <c r="I86" s="608">
        <v>15301</v>
      </c>
      <c r="J86" s="609">
        <v>186.16620026999999</v>
      </c>
      <c r="K86" s="609">
        <v>1.17267733</v>
      </c>
      <c r="L86" s="610">
        <v>0.58853739999999999</v>
      </c>
    </row>
    <row r="87" spans="1:14">
      <c r="A87" s="354" t="s">
        <v>150</v>
      </c>
      <c r="B87" s="655"/>
      <c r="C87" s="655"/>
      <c r="D87" s="655"/>
      <c r="E87" s="655"/>
      <c r="F87" s="472" t="s">
        <v>49</v>
      </c>
      <c r="G87" s="473" t="s">
        <v>71</v>
      </c>
      <c r="H87" s="474" t="s">
        <v>71</v>
      </c>
      <c r="I87" s="473">
        <v>12780</v>
      </c>
      <c r="J87" s="474">
        <v>9.6929062800000008</v>
      </c>
      <c r="K87" s="474">
        <v>0.97946646000000004</v>
      </c>
      <c r="L87" s="475">
        <v>-9.8950239399999997</v>
      </c>
    </row>
    <row r="88" spans="1:14">
      <c r="A88" s="605"/>
      <c r="B88" s="606"/>
      <c r="C88" s="606" t="s">
        <v>199</v>
      </c>
      <c r="D88" s="606"/>
      <c r="E88" s="606"/>
      <c r="F88" s="607" t="s">
        <v>99</v>
      </c>
      <c r="G88" s="608">
        <v>13284</v>
      </c>
      <c r="H88" s="609">
        <v>201.33373750000001</v>
      </c>
      <c r="I88" s="608">
        <v>12780</v>
      </c>
      <c r="J88" s="609">
        <v>215.26023244000001</v>
      </c>
      <c r="K88" s="609">
        <v>0.97946646000000004</v>
      </c>
      <c r="L88" s="610">
        <v>0.56867572</v>
      </c>
    </row>
    <row r="89" spans="1:14">
      <c r="A89" s="308" t="s">
        <v>156</v>
      </c>
      <c r="B89" s="564"/>
      <c r="C89" s="564"/>
      <c r="D89" s="564"/>
      <c r="E89" s="564"/>
      <c r="F89" s="461" t="s">
        <v>49</v>
      </c>
      <c r="G89" s="567" t="s">
        <v>71</v>
      </c>
      <c r="H89" s="566" t="s">
        <v>71</v>
      </c>
      <c r="I89" s="567">
        <v>695</v>
      </c>
      <c r="J89" s="566" t="s">
        <v>243</v>
      </c>
      <c r="K89" s="566">
        <v>5.3265189999999997E-2</v>
      </c>
      <c r="L89" s="568">
        <v>5.7756780000000001E-2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ColWidth="9"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309</v>
      </c>
      <c r="B1" s="177"/>
      <c r="C1" s="178"/>
      <c r="D1" s="178"/>
      <c r="E1" s="178"/>
      <c r="F1" s="178"/>
      <c r="G1" s="27"/>
      <c r="H1" s="25"/>
      <c r="I1" s="177"/>
      <c r="J1" s="178"/>
      <c r="K1" s="178"/>
      <c r="L1" s="178"/>
      <c r="M1" s="178"/>
    </row>
    <row r="2" spans="1:13" ht="15" customHeight="1">
      <c r="A2" s="26" t="s">
        <v>203</v>
      </c>
      <c r="B2" s="177"/>
      <c r="C2" s="53" t="s">
        <v>435</v>
      </c>
      <c r="D2" s="178"/>
      <c r="E2" s="53"/>
      <c r="F2" s="54" t="s">
        <v>75</v>
      </c>
      <c r="G2" s="53"/>
      <c r="H2" s="26" t="s">
        <v>204</v>
      </c>
      <c r="I2" s="177"/>
      <c r="J2" s="53" t="s">
        <v>435</v>
      </c>
      <c r="K2" s="178"/>
      <c r="L2" s="178"/>
      <c r="M2" s="54" t="s">
        <v>75</v>
      </c>
    </row>
    <row r="3" spans="1:13" ht="5.0999999999999996" customHeight="1">
      <c r="A3" s="737" t="s">
        <v>205</v>
      </c>
      <c r="B3" s="738"/>
      <c r="C3" s="741" t="s">
        <v>79</v>
      </c>
      <c r="D3" s="55"/>
      <c r="E3" s="55"/>
      <c r="F3" s="56"/>
      <c r="G3" s="27"/>
      <c r="H3" s="743" t="s">
        <v>205</v>
      </c>
      <c r="I3" s="743"/>
      <c r="J3" s="741" t="s">
        <v>79</v>
      </c>
      <c r="K3" s="55"/>
      <c r="L3" s="55"/>
      <c r="M3" s="56"/>
    </row>
    <row r="4" spans="1:13" ht="30" customHeight="1">
      <c r="A4" s="739"/>
      <c r="B4" s="740"/>
      <c r="C4" s="742"/>
      <c r="D4" s="28" t="s">
        <v>54</v>
      </c>
      <c r="E4" s="49" t="s">
        <v>80</v>
      </c>
      <c r="F4" s="28" t="s">
        <v>81</v>
      </c>
      <c r="G4" s="27"/>
      <c r="H4" s="743"/>
      <c r="I4" s="743"/>
      <c r="J4" s="742"/>
      <c r="K4" s="28" t="s">
        <v>54</v>
      </c>
      <c r="L4" s="49" t="s">
        <v>80</v>
      </c>
      <c r="M4" s="28" t="s">
        <v>81</v>
      </c>
    </row>
    <row r="5" spans="1:13" ht="18" customHeight="1">
      <c r="A5" s="46" t="s">
        <v>206</v>
      </c>
      <c r="B5" s="50"/>
      <c r="C5" s="487">
        <v>41572241</v>
      </c>
      <c r="D5" s="488">
        <v>138.90434471</v>
      </c>
      <c r="E5" s="517">
        <v>100</v>
      </c>
      <c r="F5" s="448">
        <v>38.904344709999997</v>
      </c>
      <c r="G5" s="27"/>
      <c r="H5" s="46" t="s">
        <v>206</v>
      </c>
      <c r="I5" s="50"/>
      <c r="J5" s="487">
        <v>1304792</v>
      </c>
      <c r="K5" s="488">
        <v>108.43248939</v>
      </c>
      <c r="L5" s="517">
        <v>100</v>
      </c>
      <c r="M5" s="448">
        <v>8.4324893900000006</v>
      </c>
    </row>
    <row r="6" spans="1:13" ht="18" customHeight="1">
      <c r="A6" s="189" t="s">
        <v>207</v>
      </c>
      <c r="B6" s="190"/>
      <c r="C6" s="489">
        <v>12928410</v>
      </c>
      <c r="D6" s="33">
        <v>136.85246559000001</v>
      </c>
      <c r="E6" s="33">
        <v>31.098660280000001</v>
      </c>
      <c r="F6" s="34">
        <v>11.632456400000001</v>
      </c>
      <c r="G6" s="57"/>
      <c r="H6" s="189" t="s">
        <v>207</v>
      </c>
      <c r="I6" s="190"/>
      <c r="J6" s="489">
        <v>1084994</v>
      </c>
      <c r="K6" s="33">
        <v>113.19825976</v>
      </c>
      <c r="L6" s="33">
        <v>83.154556439999993</v>
      </c>
      <c r="M6" s="34">
        <v>10.5128968</v>
      </c>
    </row>
    <row r="7" spans="1:13" ht="18" customHeight="1">
      <c r="A7" s="32"/>
      <c r="B7" s="66" t="s">
        <v>208</v>
      </c>
      <c r="C7" s="63">
        <v>83391</v>
      </c>
      <c r="D7" s="64">
        <v>36.862625489999999</v>
      </c>
      <c r="E7" s="64">
        <v>0.20059299</v>
      </c>
      <c r="F7" s="65">
        <v>-0.47723450000000001</v>
      </c>
      <c r="G7" s="57"/>
      <c r="H7" s="191"/>
      <c r="I7" s="66" t="s">
        <v>208</v>
      </c>
      <c r="J7" s="63">
        <v>336908</v>
      </c>
      <c r="K7" s="64">
        <v>103.21746537</v>
      </c>
      <c r="L7" s="64">
        <v>25.820820479999998</v>
      </c>
      <c r="M7" s="65">
        <v>0.87275060000000004</v>
      </c>
    </row>
    <row r="8" spans="1:13" ht="18" customHeight="1">
      <c r="A8" s="32"/>
      <c r="B8" s="66" t="s">
        <v>209</v>
      </c>
      <c r="C8" s="63">
        <v>257523</v>
      </c>
      <c r="D8" s="64">
        <v>50.421742649999999</v>
      </c>
      <c r="E8" s="64">
        <v>0.61945903000000002</v>
      </c>
      <c r="F8" s="65">
        <v>-0.84606128999999997</v>
      </c>
      <c r="G8" s="57"/>
      <c r="H8" s="191"/>
      <c r="I8" s="66" t="s">
        <v>209</v>
      </c>
      <c r="J8" s="63">
        <v>547868</v>
      </c>
      <c r="K8" s="64" t="s">
        <v>438</v>
      </c>
      <c r="L8" s="64">
        <v>41.988914710000003</v>
      </c>
      <c r="M8" s="65">
        <v>44.33966968</v>
      </c>
    </row>
    <row r="9" spans="1:13" ht="18" customHeight="1">
      <c r="A9" s="32"/>
      <c r="B9" s="66" t="s">
        <v>210</v>
      </c>
      <c r="C9" s="63">
        <v>54548</v>
      </c>
      <c r="D9" s="64">
        <v>146.71328671000001</v>
      </c>
      <c r="E9" s="64">
        <v>0.13121256000000001</v>
      </c>
      <c r="F9" s="65">
        <v>5.8031289999999999E-2</v>
      </c>
      <c r="G9" s="57"/>
      <c r="H9" s="191"/>
      <c r="I9" s="66" t="s">
        <v>210</v>
      </c>
      <c r="J9" s="63">
        <v>34670</v>
      </c>
      <c r="K9" s="64" t="s">
        <v>243</v>
      </c>
      <c r="L9" s="64">
        <v>2.6571284899999998</v>
      </c>
      <c r="M9" s="65">
        <v>2.8811905699999998</v>
      </c>
    </row>
    <row r="10" spans="1:13" ht="18" customHeight="1">
      <c r="A10" s="32"/>
      <c r="B10" s="66" t="s">
        <v>211</v>
      </c>
      <c r="C10" s="63">
        <v>70455</v>
      </c>
      <c r="D10" s="64">
        <v>125.87543771999999</v>
      </c>
      <c r="E10" s="64">
        <v>0.16947607000000001</v>
      </c>
      <c r="F10" s="65">
        <v>4.8391709999999998E-2</v>
      </c>
      <c r="G10" s="57"/>
      <c r="H10" s="191"/>
      <c r="I10" s="66" t="s">
        <v>212</v>
      </c>
      <c r="J10" s="63" t="s">
        <v>49</v>
      </c>
      <c r="K10" s="64" t="s">
        <v>295</v>
      </c>
      <c r="L10" s="64" t="s">
        <v>49</v>
      </c>
      <c r="M10" s="65">
        <v>-40.487500439999998</v>
      </c>
    </row>
    <row r="11" spans="1:13" ht="18" customHeight="1">
      <c r="A11" s="32"/>
      <c r="B11" s="66" t="s">
        <v>213</v>
      </c>
      <c r="C11" s="63">
        <v>192063</v>
      </c>
      <c r="D11" s="64">
        <v>63.26352473</v>
      </c>
      <c r="E11" s="64">
        <v>0.46199818999999998</v>
      </c>
      <c r="F11" s="65">
        <v>-0.37264921000000001</v>
      </c>
      <c r="G11" s="57"/>
      <c r="H11" s="191"/>
      <c r="I11" s="66" t="s">
        <v>213</v>
      </c>
      <c r="J11" s="63" t="s">
        <v>49</v>
      </c>
      <c r="K11" s="64" t="s">
        <v>295</v>
      </c>
      <c r="L11" s="64" t="s">
        <v>49</v>
      </c>
      <c r="M11" s="65">
        <v>-1.47508314</v>
      </c>
    </row>
    <row r="12" spans="1:13" ht="18" customHeight="1">
      <c r="A12" s="32"/>
      <c r="B12" s="66" t="s">
        <v>214</v>
      </c>
      <c r="C12" s="63">
        <v>88216</v>
      </c>
      <c r="D12" s="64">
        <v>525.94049960999996</v>
      </c>
      <c r="E12" s="64">
        <v>0.21219929000000001</v>
      </c>
      <c r="F12" s="65">
        <v>0.2387108</v>
      </c>
      <c r="G12" s="57"/>
      <c r="H12" s="191"/>
      <c r="I12" s="66" t="s">
        <v>214</v>
      </c>
      <c r="J12" s="63" t="s">
        <v>49</v>
      </c>
      <c r="K12" s="64" t="s">
        <v>49</v>
      </c>
      <c r="L12" s="64" t="s">
        <v>49</v>
      </c>
      <c r="M12" s="65" t="s">
        <v>49</v>
      </c>
    </row>
    <row r="13" spans="1:13" ht="18" customHeight="1">
      <c r="A13" s="32"/>
      <c r="B13" s="66" t="s">
        <v>217</v>
      </c>
      <c r="C13" s="63">
        <v>11503</v>
      </c>
      <c r="D13" s="64" t="s">
        <v>439</v>
      </c>
      <c r="E13" s="64">
        <v>2.7669909999999999E-2</v>
      </c>
      <c r="F13" s="65">
        <v>3.635977E-2</v>
      </c>
      <c r="G13" s="57"/>
      <c r="H13" s="191"/>
      <c r="I13" s="66" t="s">
        <v>215</v>
      </c>
      <c r="J13" s="63">
        <v>5449</v>
      </c>
      <c r="K13" s="64" t="s">
        <v>243</v>
      </c>
      <c r="L13" s="64">
        <v>0.41761446000000002</v>
      </c>
      <c r="M13" s="65">
        <v>0.45282974999999998</v>
      </c>
    </row>
    <row r="14" spans="1:13" ht="18" customHeight="1">
      <c r="A14" s="32"/>
      <c r="B14" s="71" t="s">
        <v>218</v>
      </c>
      <c r="C14" s="68">
        <v>1935228</v>
      </c>
      <c r="D14" s="69">
        <v>146.00172164</v>
      </c>
      <c r="E14" s="69">
        <v>4.6550966499999999</v>
      </c>
      <c r="F14" s="70">
        <v>2.0373265300000001</v>
      </c>
      <c r="G14" s="57"/>
      <c r="H14" s="191"/>
      <c r="I14" s="66" t="s">
        <v>217</v>
      </c>
      <c r="J14" s="63">
        <v>138299</v>
      </c>
      <c r="K14" s="64">
        <v>207.80280378</v>
      </c>
      <c r="L14" s="64">
        <v>10.599313909999999</v>
      </c>
      <c r="M14" s="65">
        <v>5.9623276199999999</v>
      </c>
    </row>
    <row r="15" spans="1:13" ht="18" customHeight="1">
      <c r="A15" s="32"/>
      <c r="B15" s="66" t="s">
        <v>219</v>
      </c>
      <c r="C15" s="68">
        <v>7049497</v>
      </c>
      <c r="D15" s="69">
        <v>138.00900078999999</v>
      </c>
      <c r="E15" s="69">
        <v>16.957221530000002</v>
      </c>
      <c r="F15" s="70">
        <v>6.4870846499999999</v>
      </c>
      <c r="G15" s="57"/>
      <c r="H15" s="32"/>
      <c r="I15" s="66" t="s">
        <v>218</v>
      </c>
      <c r="J15" s="63">
        <v>5902</v>
      </c>
      <c r="K15" s="64" t="s">
        <v>243</v>
      </c>
      <c r="L15" s="64">
        <v>0.45233263000000001</v>
      </c>
      <c r="M15" s="65">
        <v>0.49047552999999999</v>
      </c>
    </row>
    <row r="16" spans="1:13" ht="18" customHeight="1">
      <c r="A16" s="32"/>
      <c r="B16" s="66" t="s">
        <v>220</v>
      </c>
      <c r="C16" s="63">
        <v>3146482</v>
      </c>
      <c r="D16" s="64">
        <v>175.11733457</v>
      </c>
      <c r="E16" s="64">
        <v>7.5687091300000002</v>
      </c>
      <c r="F16" s="65">
        <v>4.5097106299999998</v>
      </c>
      <c r="G16" s="57"/>
      <c r="H16" s="32"/>
      <c r="I16" s="66" t="s">
        <v>219</v>
      </c>
      <c r="J16" s="63">
        <v>15898</v>
      </c>
      <c r="K16" s="64">
        <v>39.185625199999997</v>
      </c>
      <c r="L16" s="64">
        <v>1.2184317499999999</v>
      </c>
      <c r="M16" s="65">
        <v>-2.05040712</v>
      </c>
    </row>
    <row r="17" spans="1:13" ht="18" customHeight="1">
      <c r="A17" s="35" t="s">
        <v>221</v>
      </c>
      <c r="B17" s="192"/>
      <c r="C17" s="489">
        <v>107839</v>
      </c>
      <c r="D17" s="33">
        <v>108.21124669</v>
      </c>
      <c r="E17" s="33">
        <v>0.25940145999999997</v>
      </c>
      <c r="F17" s="34">
        <v>2.734166E-2</v>
      </c>
      <c r="G17" s="57"/>
      <c r="H17" s="32"/>
      <c r="I17" s="66" t="s">
        <v>220</v>
      </c>
      <c r="J17" s="63" t="s">
        <v>49</v>
      </c>
      <c r="K17" s="64" t="s">
        <v>49</v>
      </c>
      <c r="L17" s="64" t="s">
        <v>49</v>
      </c>
      <c r="M17" s="65" t="s">
        <v>49</v>
      </c>
    </row>
    <row r="18" spans="1:13" ht="18" customHeight="1">
      <c r="A18" s="32"/>
      <c r="B18" s="62" t="s">
        <v>226</v>
      </c>
      <c r="C18" s="63" t="s">
        <v>49</v>
      </c>
      <c r="D18" s="64" t="s">
        <v>49</v>
      </c>
      <c r="E18" s="64" t="s">
        <v>49</v>
      </c>
      <c r="F18" s="65" t="s">
        <v>49</v>
      </c>
      <c r="G18" s="57"/>
      <c r="H18" s="32"/>
      <c r="I18" s="71" t="s">
        <v>222</v>
      </c>
      <c r="J18" s="68" t="s">
        <v>49</v>
      </c>
      <c r="K18" s="69" t="s">
        <v>295</v>
      </c>
      <c r="L18" s="69" t="s">
        <v>49</v>
      </c>
      <c r="M18" s="70">
        <v>-0.47335625999999997</v>
      </c>
    </row>
    <row r="19" spans="1:13" ht="18" customHeight="1">
      <c r="A19" s="31"/>
      <c r="B19" s="66" t="s">
        <v>310</v>
      </c>
      <c r="C19" s="63" t="s">
        <v>49</v>
      </c>
      <c r="D19" s="64" t="s">
        <v>295</v>
      </c>
      <c r="E19" s="64" t="s">
        <v>49</v>
      </c>
      <c r="F19" s="65">
        <v>-9.8707989999999995E-2</v>
      </c>
      <c r="G19" s="57"/>
      <c r="H19" s="35" t="s">
        <v>221</v>
      </c>
      <c r="I19" s="193"/>
      <c r="J19" s="489" t="s">
        <v>49</v>
      </c>
      <c r="K19" s="33" t="s">
        <v>49</v>
      </c>
      <c r="L19" s="33" t="s">
        <v>49</v>
      </c>
      <c r="M19" s="34" t="s">
        <v>49</v>
      </c>
    </row>
    <row r="20" spans="1:13" ht="18" customHeight="1">
      <c r="A20" s="194"/>
      <c r="B20" s="195" t="s">
        <v>227</v>
      </c>
      <c r="C20" s="68">
        <v>107839</v>
      </c>
      <c r="D20" s="69">
        <v>153.80523148</v>
      </c>
      <c r="E20" s="69">
        <v>0.25940145999999997</v>
      </c>
      <c r="F20" s="70">
        <v>0.12604965000000001</v>
      </c>
      <c r="G20" s="57"/>
      <c r="H20" s="35" t="s">
        <v>228</v>
      </c>
      <c r="I20" s="196"/>
      <c r="J20" s="490">
        <v>215586</v>
      </c>
      <c r="K20" s="214">
        <v>88.054666060000002</v>
      </c>
      <c r="L20" s="214">
        <v>16.52263349</v>
      </c>
      <c r="M20" s="215">
        <v>-2.4304383999999999</v>
      </c>
    </row>
    <row r="21" spans="1:13" ht="18" customHeight="1">
      <c r="A21" s="35" t="s">
        <v>228</v>
      </c>
      <c r="B21" s="192"/>
      <c r="C21" s="490">
        <v>17042622</v>
      </c>
      <c r="D21" s="214">
        <v>106.68387452</v>
      </c>
      <c r="E21" s="214">
        <v>40.99519677</v>
      </c>
      <c r="F21" s="215">
        <v>3.5676177299999998</v>
      </c>
      <c r="G21" s="57"/>
      <c r="H21" s="32"/>
      <c r="I21" s="62" t="s">
        <v>230</v>
      </c>
      <c r="J21" s="63" t="s">
        <v>49</v>
      </c>
      <c r="K21" s="64" t="s">
        <v>49</v>
      </c>
      <c r="L21" s="64" t="s">
        <v>49</v>
      </c>
      <c r="M21" s="65" t="s">
        <v>49</v>
      </c>
    </row>
    <row r="22" spans="1:13" ht="18" customHeight="1">
      <c r="A22" s="31"/>
      <c r="B22" s="197" t="s">
        <v>229</v>
      </c>
      <c r="C22" s="63" t="s">
        <v>49</v>
      </c>
      <c r="D22" s="64" t="s">
        <v>49</v>
      </c>
      <c r="E22" s="64" t="s">
        <v>49</v>
      </c>
      <c r="F22" s="65" t="s">
        <v>49</v>
      </c>
      <c r="G22" s="57"/>
      <c r="H22" s="32"/>
      <c r="I22" s="66" t="s">
        <v>232</v>
      </c>
      <c r="J22" s="63" t="s">
        <v>49</v>
      </c>
      <c r="K22" s="64" t="s">
        <v>49</v>
      </c>
      <c r="L22" s="64" t="s">
        <v>49</v>
      </c>
      <c r="M22" s="65" t="s">
        <v>49</v>
      </c>
    </row>
    <row r="23" spans="1:13" ht="18" customHeight="1">
      <c r="A23" s="31"/>
      <c r="B23" s="197" t="s">
        <v>230</v>
      </c>
      <c r="C23" s="63">
        <v>12998</v>
      </c>
      <c r="D23" s="64">
        <v>7.1334097999999999</v>
      </c>
      <c r="E23" s="64">
        <v>3.1266059999999998E-2</v>
      </c>
      <c r="F23" s="65">
        <v>-0.56539406999999997</v>
      </c>
      <c r="G23" s="57"/>
      <c r="H23" s="32"/>
      <c r="I23" s="66" t="s">
        <v>236</v>
      </c>
      <c r="J23" s="63" t="s">
        <v>49</v>
      </c>
      <c r="K23" s="64" t="s">
        <v>49</v>
      </c>
      <c r="L23" s="64" t="s">
        <v>49</v>
      </c>
      <c r="M23" s="65" t="s">
        <v>49</v>
      </c>
    </row>
    <row r="24" spans="1:13" ht="18" customHeight="1">
      <c r="A24" s="31"/>
      <c r="B24" s="197" t="s">
        <v>231</v>
      </c>
      <c r="C24" s="63">
        <v>268263</v>
      </c>
      <c r="D24" s="64">
        <v>58.707041439999998</v>
      </c>
      <c r="E24" s="64">
        <v>0.64529356999999998</v>
      </c>
      <c r="F24" s="65">
        <v>-0.63046208999999998</v>
      </c>
      <c r="G24" s="57"/>
      <c r="H24" s="32"/>
      <c r="I24" s="62" t="s">
        <v>237</v>
      </c>
      <c r="J24" s="63">
        <v>180261</v>
      </c>
      <c r="K24" s="64">
        <v>78.341989179999999</v>
      </c>
      <c r="L24" s="64">
        <v>13.81530543</v>
      </c>
      <c r="M24" s="65">
        <v>-4.1413686399999996</v>
      </c>
    </row>
    <row r="25" spans="1:13" ht="18" customHeight="1">
      <c r="A25" s="31"/>
      <c r="B25" s="197" t="s">
        <v>232</v>
      </c>
      <c r="C25" s="63">
        <v>1717836</v>
      </c>
      <c r="D25" s="64">
        <v>67.83955795</v>
      </c>
      <c r="E25" s="64">
        <v>4.13217079</v>
      </c>
      <c r="F25" s="65">
        <v>-2.72102852</v>
      </c>
      <c r="G25" s="57"/>
      <c r="H25" s="32"/>
      <c r="I25" s="66" t="s">
        <v>238</v>
      </c>
      <c r="J25" s="63">
        <v>32430</v>
      </c>
      <c r="K25" s="64">
        <v>243.54160408999999</v>
      </c>
      <c r="L25" s="64">
        <v>2.4854536199999999</v>
      </c>
      <c r="M25" s="65">
        <v>1.5884360099999999</v>
      </c>
    </row>
    <row r="26" spans="1:13" ht="18" customHeight="1">
      <c r="A26" s="31"/>
      <c r="B26" s="197" t="s">
        <v>234</v>
      </c>
      <c r="C26" s="63">
        <v>902762</v>
      </c>
      <c r="D26" s="64">
        <v>55.303964069999999</v>
      </c>
      <c r="E26" s="64">
        <v>2.1715499999999999</v>
      </c>
      <c r="F26" s="65">
        <v>-2.4378018899999998</v>
      </c>
      <c r="G26" s="57"/>
      <c r="H26" s="32"/>
      <c r="I26" s="66" t="s">
        <v>240</v>
      </c>
      <c r="J26" s="63">
        <v>2895</v>
      </c>
      <c r="K26" s="64">
        <v>203.72976777</v>
      </c>
      <c r="L26" s="64">
        <v>0.22187444000000001</v>
      </c>
      <c r="M26" s="65">
        <v>0.12249423</v>
      </c>
    </row>
    <row r="27" spans="1:13" ht="18" customHeight="1">
      <c r="A27" s="32"/>
      <c r="B27" s="198" t="s">
        <v>235</v>
      </c>
      <c r="C27" s="63">
        <v>3989050</v>
      </c>
      <c r="D27" s="64">
        <v>270.04385365000002</v>
      </c>
      <c r="E27" s="64">
        <v>9.5954654000000001</v>
      </c>
      <c r="F27" s="65">
        <v>8.3928317200000002</v>
      </c>
      <c r="G27" s="57"/>
      <c r="H27" s="32"/>
      <c r="I27" s="66" t="s">
        <v>241</v>
      </c>
      <c r="J27" s="63" t="s">
        <v>49</v>
      </c>
      <c r="K27" s="64" t="s">
        <v>49</v>
      </c>
      <c r="L27" s="64" t="s">
        <v>49</v>
      </c>
      <c r="M27" s="65" t="s">
        <v>49</v>
      </c>
    </row>
    <row r="28" spans="1:13" ht="18" customHeight="1">
      <c r="A28" s="32"/>
      <c r="B28" s="66" t="s">
        <v>236</v>
      </c>
      <c r="C28" s="63">
        <v>311321</v>
      </c>
      <c r="D28" s="64">
        <v>80.694501320000001</v>
      </c>
      <c r="E28" s="64">
        <v>0.74886750000000002</v>
      </c>
      <c r="F28" s="65">
        <v>-0.24886159999999999</v>
      </c>
      <c r="G28" s="57"/>
      <c r="H28" s="32"/>
      <c r="I28" s="71" t="s">
        <v>245</v>
      </c>
      <c r="J28" s="63" t="s">
        <v>49</v>
      </c>
      <c r="K28" s="64" t="s">
        <v>49</v>
      </c>
      <c r="L28" s="64" t="s">
        <v>49</v>
      </c>
      <c r="M28" s="65" t="s">
        <v>49</v>
      </c>
    </row>
    <row r="29" spans="1:13" ht="18" customHeight="1">
      <c r="A29" s="32"/>
      <c r="B29" s="66" t="s">
        <v>237</v>
      </c>
      <c r="C29" s="63">
        <v>3135436</v>
      </c>
      <c r="D29" s="64">
        <v>112.82568714</v>
      </c>
      <c r="E29" s="64">
        <v>7.54213851</v>
      </c>
      <c r="F29" s="65">
        <v>1.1909211</v>
      </c>
      <c r="G29" s="57"/>
      <c r="H29" s="35" t="s">
        <v>249</v>
      </c>
      <c r="I29" s="196"/>
      <c r="J29" s="494" t="s">
        <v>49</v>
      </c>
      <c r="K29" s="495" t="s">
        <v>49</v>
      </c>
      <c r="L29" s="495" t="s">
        <v>49</v>
      </c>
      <c r="M29" s="496" t="s">
        <v>49</v>
      </c>
    </row>
    <row r="30" spans="1:13" ht="18" customHeight="1">
      <c r="A30" s="32"/>
      <c r="B30" s="66" t="s">
        <v>238</v>
      </c>
      <c r="C30" s="63">
        <v>166676</v>
      </c>
      <c r="D30" s="64">
        <v>72.396374010000002</v>
      </c>
      <c r="E30" s="64">
        <v>0.40093099999999998</v>
      </c>
      <c r="F30" s="65">
        <v>-0.21234144999999999</v>
      </c>
      <c r="G30" s="57"/>
      <c r="H30" s="32"/>
      <c r="I30" s="71" t="s">
        <v>250</v>
      </c>
      <c r="J30" s="373" t="s">
        <v>49</v>
      </c>
      <c r="K30" s="374" t="s">
        <v>49</v>
      </c>
      <c r="L30" s="374" t="s">
        <v>49</v>
      </c>
      <c r="M30" s="375" t="s">
        <v>49</v>
      </c>
    </row>
    <row r="31" spans="1:13" ht="18" customHeight="1">
      <c r="A31" s="32"/>
      <c r="B31" s="198" t="s">
        <v>240</v>
      </c>
      <c r="C31" s="63">
        <v>257336</v>
      </c>
      <c r="D31" s="64">
        <v>24.78151883</v>
      </c>
      <c r="E31" s="64">
        <v>0.61900920999999998</v>
      </c>
      <c r="F31" s="65">
        <v>-2.6098141400000001</v>
      </c>
      <c r="G31" s="57"/>
      <c r="H31" s="35" t="s">
        <v>253</v>
      </c>
      <c r="I31" s="196"/>
      <c r="J31" s="494">
        <v>1922</v>
      </c>
      <c r="K31" s="495" t="s">
        <v>243</v>
      </c>
      <c r="L31" s="495">
        <v>0.14730317000000001</v>
      </c>
      <c r="M31" s="496">
        <v>0.15972449999999999</v>
      </c>
    </row>
    <row r="32" spans="1:13" ht="18" customHeight="1">
      <c r="A32" s="32"/>
      <c r="B32" s="66" t="s">
        <v>241</v>
      </c>
      <c r="C32" s="63">
        <v>5126806</v>
      </c>
      <c r="D32" s="64">
        <v>226.10926513999999</v>
      </c>
      <c r="E32" s="64">
        <v>12.33228201</v>
      </c>
      <c r="F32" s="65">
        <v>9.5540588900000003</v>
      </c>
      <c r="G32" s="57"/>
      <c r="H32" s="32"/>
      <c r="I32" s="71" t="s">
        <v>255</v>
      </c>
      <c r="J32" s="373">
        <v>775</v>
      </c>
      <c r="K32" s="374" t="s">
        <v>243</v>
      </c>
      <c r="L32" s="374">
        <v>5.9396440000000002E-2</v>
      </c>
      <c r="M32" s="375">
        <v>6.4405039999999997E-2</v>
      </c>
    </row>
    <row r="33" spans="1:13" ht="18" customHeight="1">
      <c r="A33" s="32"/>
      <c r="B33" s="202" t="s">
        <v>244</v>
      </c>
      <c r="C33" s="63">
        <v>63573</v>
      </c>
      <c r="D33" s="64">
        <v>35.39186977</v>
      </c>
      <c r="E33" s="64">
        <v>0.15292175</v>
      </c>
      <c r="F33" s="65">
        <v>-0.38776514000000001</v>
      </c>
      <c r="G33" s="203"/>
      <c r="H33" s="212"/>
      <c r="I33" s="195" t="s">
        <v>257</v>
      </c>
      <c r="J33" s="625">
        <v>1147</v>
      </c>
      <c r="K33" s="626" t="s">
        <v>243</v>
      </c>
      <c r="L33" s="626">
        <v>8.7906730000000002E-2</v>
      </c>
      <c r="M33" s="627">
        <v>9.5319459999999995E-2</v>
      </c>
    </row>
    <row r="34" spans="1:13" ht="18" customHeight="1">
      <c r="A34" s="32"/>
      <c r="B34" s="202" t="s">
        <v>245</v>
      </c>
      <c r="C34" s="63">
        <v>353866</v>
      </c>
      <c r="D34" s="64">
        <v>28.45615931</v>
      </c>
      <c r="E34" s="64">
        <v>0.85120742000000005</v>
      </c>
      <c r="F34" s="65">
        <v>-2.9726734000000001</v>
      </c>
      <c r="G34" s="27"/>
      <c r="H34" s="35" t="s">
        <v>258</v>
      </c>
      <c r="I34" s="196"/>
      <c r="J34" s="494">
        <v>2290</v>
      </c>
      <c r="K34" s="495" t="s">
        <v>243</v>
      </c>
      <c r="L34" s="495">
        <v>0.17550689999999999</v>
      </c>
      <c r="M34" s="496">
        <v>0.19030649999999999</v>
      </c>
    </row>
    <row r="35" spans="1:13" ht="18" customHeight="1">
      <c r="A35" s="32"/>
      <c r="B35" s="204" t="s">
        <v>246</v>
      </c>
      <c r="C35" s="63">
        <v>202460</v>
      </c>
      <c r="D35" s="64">
        <v>24.28541783</v>
      </c>
      <c r="E35" s="64">
        <v>0.48700766000000001</v>
      </c>
      <c r="F35" s="65">
        <v>-2.10904369</v>
      </c>
      <c r="G35" s="27"/>
      <c r="H35" s="32"/>
      <c r="I35" s="67" t="s">
        <v>262</v>
      </c>
      <c r="J35" s="376">
        <v>2290</v>
      </c>
      <c r="K35" s="377" t="s">
        <v>243</v>
      </c>
      <c r="L35" s="377">
        <v>0.17550689999999999</v>
      </c>
      <c r="M35" s="378">
        <v>0.19030649999999999</v>
      </c>
    </row>
    <row r="36" spans="1:13" ht="18" customHeight="1">
      <c r="A36" s="32"/>
      <c r="B36" s="66" t="s">
        <v>247</v>
      </c>
      <c r="C36" s="199">
        <v>207580</v>
      </c>
      <c r="D36" s="200">
        <v>44.235699259999997</v>
      </c>
      <c r="E36" s="200">
        <v>0.49932357999999999</v>
      </c>
      <c r="F36" s="201">
        <v>-0.87434184999999998</v>
      </c>
      <c r="G36" s="27"/>
      <c r="H36" s="35" t="s">
        <v>264</v>
      </c>
      <c r="I36" s="279"/>
      <c r="J36" s="497" t="s">
        <v>49</v>
      </c>
      <c r="K36" s="498" t="s">
        <v>49</v>
      </c>
      <c r="L36" s="498" t="s">
        <v>49</v>
      </c>
      <c r="M36" s="499" t="s">
        <v>49</v>
      </c>
    </row>
    <row r="37" spans="1:13" ht="18" customHeight="1">
      <c r="A37" s="35" t="s">
        <v>249</v>
      </c>
      <c r="B37" s="205"/>
      <c r="C37" s="491">
        <v>1453856</v>
      </c>
      <c r="D37" s="492">
        <v>98.476110739999996</v>
      </c>
      <c r="E37" s="492">
        <v>3.4971797599999999</v>
      </c>
      <c r="F37" s="493">
        <v>-7.5172030000000001E-2</v>
      </c>
      <c r="G37" s="60"/>
      <c r="H37" s="212"/>
      <c r="I37" s="628" t="s">
        <v>424</v>
      </c>
      <c r="J37" s="199" t="s">
        <v>49</v>
      </c>
      <c r="K37" s="200" t="s">
        <v>49</v>
      </c>
      <c r="L37" s="200" t="s">
        <v>49</v>
      </c>
      <c r="M37" s="201" t="s">
        <v>49</v>
      </c>
    </row>
    <row r="38" spans="1:13" ht="18" customHeight="1">
      <c r="A38" s="32"/>
      <c r="B38" s="71" t="s">
        <v>250</v>
      </c>
      <c r="C38" s="63">
        <v>794147</v>
      </c>
      <c r="D38" s="64">
        <v>201.32510267000001</v>
      </c>
      <c r="E38" s="64">
        <v>1.9102819099999999</v>
      </c>
      <c r="F38" s="65">
        <v>1.3354647100000001</v>
      </c>
      <c r="G38" s="60"/>
      <c r="H38" s="46" t="s">
        <v>273</v>
      </c>
      <c r="I38" s="206"/>
      <c r="J38" s="629" t="s">
        <v>49</v>
      </c>
      <c r="K38" s="630" t="s">
        <v>49</v>
      </c>
      <c r="L38" s="630" t="s">
        <v>49</v>
      </c>
      <c r="M38" s="631" t="s">
        <v>49</v>
      </c>
    </row>
    <row r="39" spans="1:13" ht="18" customHeight="1">
      <c r="A39" s="32"/>
      <c r="B39" s="66" t="s">
        <v>251</v>
      </c>
      <c r="C39" s="63" t="s">
        <v>49</v>
      </c>
      <c r="D39" s="64" t="s">
        <v>49</v>
      </c>
      <c r="E39" s="64" t="s">
        <v>49</v>
      </c>
      <c r="F39" s="65" t="s">
        <v>49</v>
      </c>
      <c r="G39" s="27"/>
      <c r="H39" s="207"/>
      <c r="I39" s="208"/>
      <c r="J39" s="280"/>
      <c r="K39" s="280"/>
      <c r="L39" s="280"/>
      <c r="M39" s="280"/>
    </row>
    <row r="40" spans="1:13" ht="18" customHeight="1">
      <c r="A40" s="32"/>
      <c r="B40" s="66" t="s">
        <v>252</v>
      </c>
      <c r="C40" s="63">
        <v>555330</v>
      </c>
      <c r="D40" s="64">
        <v>54.020428019999997</v>
      </c>
      <c r="E40" s="64">
        <v>1.3358192499999999</v>
      </c>
      <c r="F40" s="65">
        <v>-1.5793210799999999</v>
      </c>
      <c r="G40" s="27"/>
      <c r="H40" s="207"/>
      <c r="I40" s="208"/>
      <c r="J40" s="280"/>
      <c r="K40" s="280"/>
      <c r="L40" s="280"/>
      <c r="M40" s="280"/>
    </row>
    <row r="41" spans="1:13" ht="18" customHeight="1">
      <c r="A41" s="32"/>
      <c r="B41" s="71" t="s">
        <v>311</v>
      </c>
      <c r="C41" s="68">
        <v>10012</v>
      </c>
      <c r="D41" s="69" t="s">
        <v>243</v>
      </c>
      <c r="E41" s="69">
        <v>2.4083380000000001E-2</v>
      </c>
      <c r="F41" s="70">
        <v>3.3452860000000001E-2</v>
      </c>
      <c r="G41" s="27"/>
      <c r="H41" s="177"/>
      <c r="I41" s="177"/>
      <c r="J41" s="178"/>
      <c r="K41" s="178"/>
      <c r="L41" s="178"/>
      <c r="M41" s="178"/>
    </row>
    <row r="42" spans="1:13" ht="18" customHeight="1">
      <c r="A42" s="212"/>
      <c r="B42" s="195" t="s">
        <v>256</v>
      </c>
      <c r="C42" s="199">
        <v>94367</v>
      </c>
      <c r="D42" s="200">
        <v>175.09741344</v>
      </c>
      <c r="E42" s="200">
        <v>0.22699522</v>
      </c>
      <c r="F42" s="201">
        <v>0.13523147999999999</v>
      </c>
      <c r="G42" s="27"/>
      <c r="H42" s="177"/>
      <c r="I42" s="177"/>
      <c r="J42" s="178"/>
      <c r="K42" s="178"/>
      <c r="L42" s="178"/>
      <c r="M42" s="178"/>
    </row>
    <row r="43" spans="1:13" ht="18" customHeight="1">
      <c r="A43" s="32" t="s">
        <v>253</v>
      </c>
      <c r="B43" s="618"/>
      <c r="C43" s="491">
        <v>2514375</v>
      </c>
      <c r="D43" s="492">
        <v>121.41008809</v>
      </c>
      <c r="E43" s="492">
        <v>6.0482065399999998</v>
      </c>
      <c r="F43" s="493">
        <v>1.48151524</v>
      </c>
      <c r="G43" s="27"/>
      <c r="H43" s="177"/>
      <c r="I43" s="177"/>
      <c r="J43" s="178"/>
      <c r="K43" s="178"/>
      <c r="L43" s="178"/>
      <c r="M43" s="178"/>
    </row>
    <row r="44" spans="1:13" ht="18" customHeight="1">
      <c r="A44" s="32"/>
      <c r="B44" s="204" t="s">
        <v>255</v>
      </c>
      <c r="C44" s="68">
        <v>105936</v>
      </c>
      <c r="D44" s="69">
        <v>103.23737502</v>
      </c>
      <c r="E44" s="69">
        <v>0.25482389</v>
      </c>
      <c r="F44" s="70">
        <v>1.109972E-2</v>
      </c>
      <c r="G44" s="27"/>
      <c r="H44" s="177"/>
      <c r="I44" s="177"/>
      <c r="J44" s="178"/>
      <c r="K44" s="178"/>
      <c r="L44" s="178"/>
      <c r="M44" s="178"/>
    </row>
    <row r="45" spans="1:13" ht="18" customHeight="1">
      <c r="A45" s="212"/>
      <c r="B45" s="195" t="s">
        <v>257</v>
      </c>
      <c r="C45" s="199">
        <v>2408439</v>
      </c>
      <c r="D45" s="200">
        <v>122.3574615</v>
      </c>
      <c r="E45" s="200">
        <v>5.7933826599999998</v>
      </c>
      <c r="F45" s="201">
        <v>1.47041552</v>
      </c>
      <c r="G45" s="27"/>
      <c r="H45" s="177"/>
      <c r="I45" s="177"/>
      <c r="J45" s="178"/>
      <c r="K45" s="178"/>
      <c r="L45" s="178"/>
      <c r="M45" s="178"/>
    </row>
    <row r="46" spans="1:13" ht="18" customHeight="1">
      <c r="A46" s="32" t="s">
        <v>258</v>
      </c>
      <c r="B46" s="202"/>
      <c r="C46" s="491">
        <v>4166351</v>
      </c>
      <c r="D46" s="492" t="s">
        <v>440</v>
      </c>
      <c r="E46" s="492">
        <v>10.02195431</v>
      </c>
      <c r="F46" s="493">
        <v>13.146853139999999</v>
      </c>
      <c r="G46" s="27"/>
      <c r="H46" s="177"/>
      <c r="I46" s="177"/>
      <c r="J46" s="178"/>
      <c r="K46" s="178"/>
      <c r="L46" s="178"/>
      <c r="M46" s="178"/>
    </row>
    <row r="47" spans="1:13" ht="18" customHeight="1">
      <c r="A47" s="31"/>
      <c r="B47" s="66" t="s">
        <v>263</v>
      </c>
      <c r="C47" s="63">
        <v>25182</v>
      </c>
      <c r="D47" s="64" t="s">
        <v>243</v>
      </c>
      <c r="E47" s="64">
        <v>6.0574070000000001E-2</v>
      </c>
      <c r="F47" s="65">
        <v>8.4140019999999996E-2</v>
      </c>
      <c r="G47" s="27"/>
      <c r="H47" s="177"/>
      <c r="I47" s="177"/>
      <c r="J47" s="178"/>
      <c r="K47" s="178"/>
      <c r="L47" s="178"/>
      <c r="M47" s="178"/>
    </row>
    <row r="48" spans="1:13" ht="18" customHeight="1">
      <c r="A48" s="31"/>
      <c r="B48" s="198" t="s">
        <v>391</v>
      </c>
      <c r="C48" s="63" t="s">
        <v>49</v>
      </c>
      <c r="D48" s="64" t="s">
        <v>49</v>
      </c>
      <c r="E48" s="64" t="s">
        <v>49</v>
      </c>
      <c r="F48" s="65" t="s">
        <v>49</v>
      </c>
      <c r="G48" s="27"/>
      <c r="H48" s="177"/>
      <c r="I48" s="177"/>
      <c r="J48" s="178"/>
      <c r="K48" s="178"/>
      <c r="L48" s="178"/>
      <c r="M48" s="178"/>
    </row>
    <row r="49" spans="1:13" ht="18" customHeight="1">
      <c r="A49" s="31"/>
      <c r="B49" s="204" t="s">
        <v>260</v>
      </c>
      <c r="C49" s="68" t="s">
        <v>49</v>
      </c>
      <c r="D49" s="69" t="s">
        <v>295</v>
      </c>
      <c r="E49" s="69" t="s">
        <v>49</v>
      </c>
      <c r="F49" s="70">
        <v>-0.17823036</v>
      </c>
      <c r="G49" s="27"/>
      <c r="H49" s="177"/>
      <c r="I49" s="177"/>
      <c r="J49" s="178"/>
      <c r="K49" s="178"/>
      <c r="L49" s="178"/>
      <c r="M49" s="178"/>
    </row>
    <row r="50" spans="1:13" ht="18" customHeight="1">
      <c r="A50" s="212"/>
      <c r="B50" s="213" t="s">
        <v>262</v>
      </c>
      <c r="C50" s="199">
        <v>148692</v>
      </c>
      <c r="D50" s="200">
        <v>125.34731589</v>
      </c>
      <c r="E50" s="200">
        <v>0.35767135999999999</v>
      </c>
      <c r="F50" s="201">
        <v>0.1004655</v>
      </c>
      <c r="G50" s="27"/>
      <c r="H50" s="177"/>
      <c r="I50" s="177"/>
      <c r="J50" s="178"/>
      <c r="K50" s="178"/>
      <c r="L50" s="178"/>
      <c r="M50" s="178"/>
    </row>
    <row r="51" spans="1:13" ht="18" customHeight="1">
      <c r="A51" s="31" t="s">
        <v>264</v>
      </c>
      <c r="B51" s="619"/>
      <c r="C51" s="620">
        <v>49347</v>
      </c>
      <c r="D51" s="621">
        <v>116.15978532</v>
      </c>
      <c r="E51" s="621">
        <v>0.1187018</v>
      </c>
      <c r="F51" s="622">
        <v>2.2937860000000001E-2</v>
      </c>
      <c r="G51" s="27"/>
      <c r="H51" s="177"/>
      <c r="I51" s="177"/>
      <c r="J51" s="178"/>
      <c r="K51" s="178"/>
      <c r="L51" s="178"/>
      <c r="M51" s="178"/>
    </row>
    <row r="52" spans="1:13" ht="18" customHeight="1">
      <c r="A52" s="212"/>
      <c r="B52" s="213" t="s">
        <v>269</v>
      </c>
      <c r="C52" s="199">
        <v>37924</v>
      </c>
      <c r="D52" s="200" t="s">
        <v>243</v>
      </c>
      <c r="E52" s="200">
        <v>9.1224330000000006E-2</v>
      </c>
      <c r="F52" s="201">
        <v>0.12671456</v>
      </c>
      <c r="G52" s="27"/>
      <c r="H52" s="177"/>
      <c r="I52" s="177"/>
      <c r="J52" s="178"/>
      <c r="K52" s="178"/>
      <c r="L52" s="178"/>
      <c r="M52" s="178"/>
    </row>
    <row r="53" spans="1:13" ht="18" customHeight="1">
      <c r="A53" s="32" t="s">
        <v>273</v>
      </c>
      <c r="B53" s="619"/>
      <c r="C53" s="620">
        <v>3309441</v>
      </c>
      <c r="D53" s="621">
        <v>565.04704683</v>
      </c>
      <c r="E53" s="621">
        <v>7.9606990599999996</v>
      </c>
      <c r="F53" s="622">
        <v>9.1007947100000006</v>
      </c>
      <c r="G53" s="27"/>
      <c r="H53" s="177"/>
      <c r="I53" s="177"/>
      <c r="J53" s="178"/>
      <c r="K53" s="178"/>
      <c r="L53" s="178"/>
      <c r="M53" s="178"/>
    </row>
    <row r="54" spans="1:13" ht="18" customHeight="1">
      <c r="A54" s="623"/>
      <c r="B54" s="624" t="s">
        <v>274</v>
      </c>
      <c r="C54" s="647">
        <v>3309441</v>
      </c>
      <c r="D54" s="648">
        <v>565.04704683</v>
      </c>
      <c r="E54" s="648">
        <v>7.9606990599999996</v>
      </c>
      <c r="F54" s="649">
        <v>9.1007947100000006</v>
      </c>
      <c r="G54" s="27"/>
      <c r="H54" s="177"/>
      <c r="I54" s="177"/>
      <c r="J54" s="178"/>
      <c r="K54" s="178"/>
      <c r="L54" s="178"/>
      <c r="M54" s="178"/>
    </row>
    <row r="55" spans="1:13" ht="12" customHeight="1">
      <c r="A55" s="746"/>
      <c r="B55" s="747"/>
      <c r="C55" s="524"/>
      <c r="D55" s="54"/>
      <c r="E55" s="54"/>
      <c r="F55" s="54"/>
      <c r="G55" s="27"/>
      <c r="H55" s="746"/>
      <c r="I55" s="747"/>
      <c r="J55" s="524"/>
      <c r="K55" s="54"/>
      <c r="L55" s="54"/>
      <c r="M55" s="54"/>
    </row>
    <row r="56" spans="1:13" ht="18" customHeight="1">
      <c r="A56" s="597" t="s">
        <v>280</v>
      </c>
      <c r="B56" s="275"/>
      <c r="C56" s="245"/>
      <c r="D56" s="184"/>
      <c r="E56" s="211"/>
      <c r="F56" s="211"/>
      <c r="G56" s="27"/>
      <c r="H56" s="597" t="s">
        <v>280</v>
      </c>
      <c r="I56" s="275"/>
      <c r="J56" s="245"/>
      <c r="K56" s="184"/>
      <c r="L56" s="211"/>
      <c r="M56" s="211"/>
    </row>
    <row r="57" spans="1:13" ht="18" customHeight="1">
      <c r="A57" s="611" t="s">
        <v>281</v>
      </c>
      <c r="B57" s="264"/>
      <c r="C57" s="247">
        <v>16394374</v>
      </c>
      <c r="D57" s="29">
        <v>115.79214421</v>
      </c>
      <c r="E57" s="214">
        <v>39.435867790000003</v>
      </c>
      <c r="F57" s="215">
        <v>7.4708365900000002</v>
      </c>
      <c r="G57" s="60"/>
      <c r="H57" s="611" t="s">
        <v>281</v>
      </c>
      <c r="I57" s="612"/>
      <c r="J57" s="247">
        <v>183156</v>
      </c>
      <c r="K57" s="29">
        <v>79.111594879999998</v>
      </c>
      <c r="L57" s="214">
        <v>14.037179869999999</v>
      </c>
      <c r="M57" s="215">
        <v>-4.0188744200000004</v>
      </c>
    </row>
    <row r="58" spans="1:13" ht="18" customHeight="1">
      <c r="A58" s="613" t="s">
        <v>282</v>
      </c>
      <c r="B58" s="614"/>
      <c r="C58" s="645">
        <v>2266514</v>
      </c>
      <c r="D58" s="646">
        <v>132.38403690999999</v>
      </c>
      <c r="E58" s="650">
        <v>5.4519889800000003</v>
      </c>
      <c r="F58" s="646">
        <v>1.85253391</v>
      </c>
      <c r="G58" s="27"/>
      <c r="H58" s="534" t="s">
        <v>282</v>
      </c>
      <c r="I58" s="535"/>
      <c r="J58" s="616">
        <v>149650</v>
      </c>
      <c r="K58" s="615">
        <v>26.185568450000002</v>
      </c>
      <c r="L58" s="617">
        <v>11.469260999999999</v>
      </c>
      <c r="M58" s="615">
        <v>-35.056950669999999</v>
      </c>
    </row>
    <row r="59" spans="1:13" ht="13.35" customHeight="1">
      <c r="B59" s="520"/>
      <c r="I59" s="520"/>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8"/>
  <sheetViews>
    <sheetView showGridLines="0" showZeros="0" zoomScaleNormal="100" zoomScaleSheetLayoutView="100"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81" t="s">
        <v>41</v>
      </c>
      <c r="B4" s="698"/>
      <c r="C4" s="713" t="s">
        <v>42</v>
      </c>
      <c r="D4" s="714"/>
      <c r="E4" s="714"/>
      <c r="F4" s="715"/>
      <c r="G4" s="716" t="s">
        <v>43</v>
      </c>
      <c r="H4" s="717"/>
      <c r="I4" s="717"/>
      <c r="J4" s="718"/>
      <c r="K4" s="716" t="s">
        <v>44</v>
      </c>
      <c r="L4" s="717"/>
      <c r="M4" s="717"/>
      <c r="N4" s="717"/>
      <c r="O4" s="717"/>
      <c r="P4" s="718"/>
      <c r="Q4" s="719" t="s">
        <v>45</v>
      </c>
      <c r="R4" s="720"/>
      <c r="S4" s="720"/>
      <c r="T4" s="721"/>
    </row>
    <row r="5" spans="1:20" ht="13.5" customHeight="1" thickBot="1">
      <c r="A5" s="681"/>
      <c r="B5" s="698"/>
      <c r="C5" s="722" t="s">
        <v>46</v>
      </c>
      <c r="D5" s="723"/>
      <c r="E5" s="676" t="s">
        <v>47</v>
      </c>
      <c r="F5" s="677"/>
      <c r="G5" s="678" t="s">
        <v>46</v>
      </c>
      <c r="H5" s="679"/>
      <c r="I5" s="676" t="s">
        <v>47</v>
      </c>
      <c r="J5" s="677"/>
      <c r="K5" s="678" t="s">
        <v>46</v>
      </c>
      <c r="L5" s="724"/>
      <c r="M5" s="724"/>
      <c r="N5" s="724"/>
      <c r="O5" s="676" t="s">
        <v>47</v>
      </c>
      <c r="P5" s="677"/>
      <c r="Q5" s="678" t="s">
        <v>46</v>
      </c>
      <c r="R5" s="679"/>
      <c r="S5" s="676" t="s">
        <v>47</v>
      </c>
      <c r="T5" s="680"/>
    </row>
    <row r="6" spans="1:20" ht="15" customHeight="1" thickBot="1">
      <c r="A6" s="681" t="s">
        <v>313</v>
      </c>
      <c r="B6" s="682"/>
      <c r="C6" s="79"/>
      <c r="D6" s="684" t="s">
        <v>49</v>
      </c>
      <c r="E6" s="684"/>
      <c r="F6" s="685"/>
      <c r="G6" s="80"/>
      <c r="H6" s="684" t="s">
        <v>49</v>
      </c>
      <c r="I6" s="684"/>
      <c r="J6" s="685"/>
      <c r="K6" s="686"/>
      <c r="L6" s="687"/>
      <c r="M6" s="684" t="s">
        <v>49</v>
      </c>
      <c r="N6" s="684"/>
      <c r="O6" s="684"/>
      <c r="P6" s="688"/>
      <c r="Q6" s="81"/>
      <c r="R6" s="684" t="s">
        <v>49</v>
      </c>
      <c r="S6" s="684"/>
      <c r="T6" s="689"/>
    </row>
    <row r="7" spans="1:20" ht="12.95" customHeight="1" thickBot="1">
      <c r="A7" s="683"/>
      <c r="B7" s="682"/>
      <c r="C7" s="690" t="s">
        <v>295</v>
      </c>
      <c r="D7" s="691"/>
      <c r="E7" s="692" t="s">
        <v>49</v>
      </c>
      <c r="F7" s="693"/>
      <c r="G7" s="694" t="s">
        <v>49</v>
      </c>
      <c r="H7" s="691"/>
      <c r="I7" s="692" t="s">
        <v>49</v>
      </c>
      <c r="J7" s="693"/>
      <c r="K7" s="695" t="s">
        <v>295</v>
      </c>
      <c r="L7" s="694"/>
      <c r="M7" s="694"/>
      <c r="N7" s="691"/>
      <c r="O7" s="692" t="s">
        <v>49</v>
      </c>
      <c r="P7" s="693"/>
      <c r="Q7" s="695" t="s">
        <v>295</v>
      </c>
      <c r="R7" s="691"/>
      <c r="S7" s="696" t="s">
        <v>49</v>
      </c>
      <c r="T7" s="697"/>
    </row>
    <row r="8" spans="1:20" ht="15" customHeight="1" thickBot="1">
      <c r="A8" s="725" t="s">
        <v>50</v>
      </c>
      <c r="B8" s="698"/>
      <c r="C8" s="79"/>
      <c r="D8" s="684">
        <v>2374723.9029999999</v>
      </c>
      <c r="E8" s="684"/>
      <c r="F8" s="685"/>
      <c r="G8" s="81"/>
      <c r="H8" s="684">
        <v>1247412.1939999999</v>
      </c>
      <c r="I8" s="684"/>
      <c r="J8" s="685"/>
      <c r="K8" s="686"/>
      <c r="L8" s="687"/>
      <c r="M8" s="684">
        <v>3622136.0970000001</v>
      </c>
      <c r="N8" s="684"/>
      <c r="O8" s="684"/>
      <c r="P8" s="685"/>
      <c r="Q8" s="81"/>
      <c r="R8" s="684">
        <v>1127311.709</v>
      </c>
      <c r="S8" s="684"/>
      <c r="T8" s="689"/>
    </row>
    <row r="9" spans="1:20" ht="12.95" customHeight="1" thickBot="1">
      <c r="A9" s="681"/>
      <c r="B9" s="698"/>
      <c r="C9" s="690">
        <v>103.99154656860901</v>
      </c>
      <c r="D9" s="691"/>
      <c r="E9" s="696" t="s">
        <v>49</v>
      </c>
      <c r="F9" s="726"/>
      <c r="G9" s="695">
        <v>105.54988967770898</v>
      </c>
      <c r="H9" s="691"/>
      <c r="I9" s="696" t="s">
        <v>49</v>
      </c>
      <c r="J9" s="726"/>
      <c r="K9" s="695">
        <v>104.52299652266528</v>
      </c>
      <c r="L9" s="694"/>
      <c r="M9" s="694"/>
      <c r="N9" s="691"/>
      <c r="O9" s="696" t="s">
        <v>49</v>
      </c>
      <c r="P9" s="726"/>
      <c r="Q9" s="695">
        <v>102.31994955792337</v>
      </c>
      <c r="R9" s="691"/>
      <c r="S9" s="696" t="s">
        <v>49</v>
      </c>
      <c r="T9" s="697"/>
    </row>
    <row r="10" spans="1:20" ht="12" customHeight="1"/>
    <row r="11" spans="1:20" ht="12" customHeight="1">
      <c r="A11" s="52" t="s">
        <v>51</v>
      </c>
      <c r="T11" s="78" t="s">
        <v>40</v>
      </c>
    </row>
    <row r="12" spans="1:20" ht="19.5" customHeight="1">
      <c r="A12" s="727" t="s">
        <v>52</v>
      </c>
      <c r="B12" s="728"/>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29"/>
      <c r="B13" s="730"/>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1" t="s">
        <v>70</v>
      </c>
      <c r="B14" s="732"/>
      <c r="C14" s="102"/>
      <c r="D14" s="699">
        <v>1.82</v>
      </c>
      <c r="E14" s="700"/>
      <c r="F14" s="103">
        <v>14.685709674816428</v>
      </c>
      <c r="G14" s="104"/>
      <c r="H14" s="699">
        <v>20.577999999999999</v>
      </c>
      <c r="I14" s="700"/>
      <c r="J14" s="103">
        <v>0.72007849548455005</v>
      </c>
      <c r="K14" s="701"/>
      <c r="L14" s="702"/>
      <c r="M14" s="699">
        <v>22.398</v>
      </c>
      <c r="N14" s="699"/>
      <c r="O14" s="700"/>
      <c r="P14" s="103">
        <v>0.78038086683667018</v>
      </c>
      <c r="Q14" s="104"/>
      <c r="R14" s="699">
        <v>-18.757999999999999</v>
      </c>
      <c r="S14" s="700"/>
      <c r="T14" s="105">
        <v>0.65925082705086302</v>
      </c>
    </row>
    <row r="15" spans="1:20" ht="13.5" customHeight="1">
      <c r="A15" s="733" t="s">
        <v>383</v>
      </c>
      <c r="B15" s="734"/>
      <c r="C15" s="106"/>
      <c r="D15" s="703" t="s">
        <v>49</v>
      </c>
      <c r="E15" s="704"/>
      <c r="F15" s="107" t="s">
        <v>295</v>
      </c>
      <c r="G15" s="108"/>
      <c r="H15" s="703">
        <v>1019.9109999999999</v>
      </c>
      <c r="I15" s="704"/>
      <c r="J15" s="107" t="s">
        <v>385</v>
      </c>
      <c r="K15" s="705"/>
      <c r="L15" s="706"/>
      <c r="M15" s="703">
        <v>1019.9109999999999</v>
      </c>
      <c r="N15" s="703"/>
      <c r="O15" s="704"/>
      <c r="P15" s="107" t="s">
        <v>386</v>
      </c>
      <c r="Q15" s="108"/>
      <c r="R15" s="703">
        <v>-1019.9109999999999</v>
      </c>
      <c r="S15" s="704"/>
      <c r="T15" s="109" t="s">
        <v>387</v>
      </c>
    </row>
    <row r="16" spans="1:20" ht="13.5" customHeight="1">
      <c r="A16" s="733" t="s">
        <v>384</v>
      </c>
      <c r="B16" s="734"/>
      <c r="C16" s="106"/>
      <c r="D16" s="703" t="s">
        <v>49</v>
      </c>
      <c r="E16" s="704"/>
      <c r="F16" s="107" t="s">
        <v>49</v>
      </c>
      <c r="G16" s="108"/>
      <c r="H16" s="703" t="s">
        <v>49</v>
      </c>
      <c r="I16" s="704"/>
      <c r="J16" s="107" t="s">
        <v>295</v>
      </c>
      <c r="K16" s="705"/>
      <c r="L16" s="706"/>
      <c r="M16" s="703" t="s">
        <v>49</v>
      </c>
      <c r="N16" s="703"/>
      <c r="O16" s="704"/>
      <c r="P16" s="107" t="s">
        <v>295</v>
      </c>
      <c r="Q16" s="108"/>
      <c r="R16" s="703" t="s">
        <v>49</v>
      </c>
      <c r="S16" s="704"/>
      <c r="T16" s="109" t="s">
        <v>295</v>
      </c>
    </row>
    <row r="17" spans="1:20" ht="13.5" customHeight="1">
      <c r="A17" s="735" t="s">
        <v>425</v>
      </c>
      <c r="B17" s="736"/>
      <c r="C17" s="106"/>
      <c r="D17" s="703">
        <v>2.16</v>
      </c>
      <c r="E17" s="704"/>
      <c r="F17" s="107" t="s">
        <v>243</v>
      </c>
      <c r="G17" s="108"/>
      <c r="H17" s="703">
        <v>1460.82</v>
      </c>
      <c r="I17" s="704"/>
      <c r="J17" s="107" t="s">
        <v>243</v>
      </c>
      <c r="K17" s="705"/>
      <c r="L17" s="706"/>
      <c r="M17" s="703">
        <v>1462.98</v>
      </c>
      <c r="N17" s="703"/>
      <c r="O17" s="704"/>
      <c r="P17" s="107" t="s">
        <v>243</v>
      </c>
      <c r="Q17" s="108"/>
      <c r="R17" s="703">
        <v>-1458.66</v>
      </c>
      <c r="S17" s="704"/>
      <c r="T17" s="109" t="s">
        <v>243</v>
      </c>
    </row>
    <row r="18" spans="1:20" ht="13.5" customHeight="1">
      <c r="A18" s="670" t="s">
        <v>432</v>
      </c>
      <c r="B18" s="671"/>
      <c r="C18" s="110"/>
      <c r="D18" s="672" t="s">
        <v>49</v>
      </c>
      <c r="E18" s="673"/>
      <c r="F18" s="111" t="s">
        <v>295</v>
      </c>
      <c r="G18" s="112"/>
      <c r="H18" s="672">
        <v>0.93799999999999994</v>
      </c>
      <c r="I18" s="673"/>
      <c r="J18" s="111">
        <v>6.4210511904272946E-2</v>
      </c>
      <c r="K18" s="674"/>
      <c r="L18" s="675"/>
      <c r="M18" s="672">
        <v>0.93799999999999994</v>
      </c>
      <c r="N18" s="672"/>
      <c r="O18" s="673"/>
      <c r="P18" s="111">
        <v>6.4115709032249252E-2</v>
      </c>
      <c r="Q18" s="112"/>
      <c r="R18" s="672">
        <v>-0.93799999999999994</v>
      </c>
      <c r="S18" s="673"/>
      <c r="T18" s="113">
        <v>6.4305595546597566E-2</v>
      </c>
    </row>
    <row r="19" spans="1:20" ht="14.25" customHeight="1">
      <c r="A19" s="440" t="s">
        <v>425</v>
      </c>
      <c r="B19" s="114" t="s">
        <v>56</v>
      </c>
      <c r="C19" s="102"/>
      <c r="D19" s="699" t="s">
        <v>49</v>
      </c>
      <c r="E19" s="700"/>
      <c r="F19" s="103" t="s">
        <v>49</v>
      </c>
      <c r="G19" s="104"/>
      <c r="H19" s="699">
        <v>1460.82</v>
      </c>
      <c r="I19" s="700"/>
      <c r="J19" s="103" t="s">
        <v>243</v>
      </c>
      <c r="K19" s="701"/>
      <c r="L19" s="702"/>
      <c r="M19" s="699">
        <v>1460.82</v>
      </c>
      <c r="N19" s="699"/>
      <c r="O19" s="700"/>
      <c r="P19" s="103" t="s">
        <v>243</v>
      </c>
      <c r="Q19" s="104"/>
      <c r="R19" s="699">
        <v>-1460.82</v>
      </c>
      <c r="S19" s="700"/>
      <c r="T19" s="105" t="s">
        <v>243</v>
      </c>
    </row>
    <row r="20" spans="1:20" ht="14.25" customHeight="1">
      <c r="A20" s="281" t="s">
        <v>425</v>
      </c>
      <c r="B20" s="115" t="s">
        <v>57</v>
      </c>
      <c r="C20" s="106"/>
      <c r="D20" s="703">
        <v>2.16</v>
      </c>
      <c r="E20" s="704"/>
      <c r="F20" s="107" t="s">
        <v>243</v>
      </c>
      <c r="G20" s="108"/>
      <c r="H20" s="703" t="s">
        <v>49</v>
      </c>
      <c r="I20" s="704"/>
      <c r="J20" s="107" t="s">
        <v>49</v>
      </c>
      <c r="K20" s="705"/>
      <c r="L20" s="706"/>
      <c r="M20" s="703">
        <v>2.16</v>
      </c>
      <c r="N20" s="703"/>
      <c r="O20" s="704"/>
      <c r="P20" s="107" t="s">
        <v>243</v>
      </c>
      <c r="Q20" s="108"/>
      <c r="R20" s="703">
        <v>2.16</v>
      </c>
      <c r="S20" s="704"/>
      <c r="T20" s="109" t="s">
        <v>243</v>
      </c>
    </row>
    <row r="21" spans="1:20" ht="14.25" customHeight="1">
      <c r="A21" s="281" t="s">
        <v>432</v>
      </c>
      <c r="B21" s="115" t="s">
        <v>56</v>
      </c>
      <c r="C21" s="106"/>
      <c r="D21" s="703" t="s">
        <v>49</v>
      </c>
      <c r="E21" s="704"/>
      <c r="F21" s="107" t="s">
        <v>49</v>
      </c>
      <c r="G21" s="108"/>
      <c r="H21" s="703" t="s">
        <v>49</v>
      </c>
      <c r="I21" s="704"/>
      <c r="J21" s="107" t="s">
        <v>295</v>
      </c>
      <c r="K21" s="705"/>
      <c r="L21" s="706"/>
      <c r="M21" s="703" t="s">
        <v>49</v>
      </c>
      <c r="N21" s="703"/>
      <c r="O21" s="704"/>
      <c r="P21" s="107" t="s">
        <v>295</v>
      </c>
      <c r="Q21" s="108"/>
      <c r="R21" s="703" t="s">
        <v>49</v>
      </c>
      <c r="S21" s="704"/>
      <c r="T21" s="109" t="s">
        <v>295</v>
      </c>
    </row>
    <row r="22" spans="1:20" ht="14.25" customHeight="1">
      <c r="A22" s="116" t="s">
        <v>432</v>
      </c>
      <c r="B22" s="117" t="s">
        <v>57</v>
      </c>
      <c r="C22" s="110"/>
      <c r="D22" s="672" t="s">
        <v>49</v>
      </c>
      <c r="E22" s="673"/>
      <c r="F22" s="111" t="s">
        <v>295</v>
      </c>
      <c r="G22" s="112"/>
      <c r="H22" s="672">
        <v>0.93799999999999994</v>
      </c>
      <c r="I22" s="673"/>
      <c r="J22" s="111" t="s">
        <v>243</v>
      </c>
      <c r="K22" s="674"/>
      <c r="L22" s="675"/>
      <c r="M22" s="672">
        <v>0.93799999999999994</v>
      </c>
      <c r="N22" s="672"/>
      <c r="O22" s="673"/>
      <c r="P22" s="111">
        <v>43.425925925925924</v>
      </c>
      <c r="Q22" s="112"/>
      <c r="R22" s="672">
        <v>-0.93799999999999994</v>
      </c>
      <c r="S22" s="673"/>
      <c r="T22" s="113" t="s">
        <v>49</v>
      </c>
    </row>
    <row r="23" spans="1:20" ht="13.5" customHeight="1">
      <c r="A23" s="118" t="s">
        <v>425</v>
      </c>
      <c r="B23" s="119" t="s">
        <v>58</v>
      </c>
      <c r="C23" s="102"/>
      <c r="D23" s="699" t="s">
        <v>49</v>
      </c>
      <c r="E23" s="700"/>
      <c r="F23" s="103" t="s">
        <v>49</v>
      </c>
      <c r="G23" s="104"/>
      <c r="H23" s="699" t="s">
        <v>49</v>
      </c>
      <c r="I23" s="700"/>
      <c r="J23" s="103" t="s">
        <v>49</v>
      </c>
      <c r="K23" s="701"/>
      <c r="L23" s="702"/>
      <c r="M23" s="699" t="s">
        <v>49</v>
      </c>
      <c r="N23" s="699"/>
      <c r="O23" s="700"/>
      <c r="P23" s="103" t="s">
        <v>49</v>
      </c>
      <c r="Q23" s="104"/>
      <c r="R23" s="699" t="s">
        <v>49</v>
      </c>
      <c r="S23" s="700"/>
      <c r="T23" s="105" t="s">
        <v>49</v>
      </c>
    </row>
    <row r="24" spans="1:20" ht="13.5" customHeight="1">
      <c r="A24" s="120"/>
      <c r="B24" s="121" t="s">
        <v>59</v>
      </c>
      <c r="C24" s="106"/>
      <c r="D24" s="703" t="s">
        <v>49</v>
      </c>
      <c r="E24" s="704"/>
      <c r="F24" s="107" t="s">
        <v>49</v>
      </c>
      <c r="G24" s="108"/>
      <c r="H24" s="703" t="s">
        <v>49</v>
      </c>
      <c r="I24" s="704"/>
      <c r="J24" s="107" t="s">
        <v>49</v>
      </c>
      <c r="K24" s="705"/>
      <c r="L24" s="706"/>
      <c r="M24" s="703" t="s">
        <v>49</v>
      </c>
      <c r="N24" s="703"/>
      <c r="O24" s="704"/>
      <c r="P24" s="107" t="s">
        <v>49</v>
      </c>
      <c r="Q24" s="108"/>
      <c r="R24" s="703" t="s">
        <v>49</v>
      </c>
      <c r="S24" s="704"/>
      <c r="T24" s="109" t="s">
        <v>49</v>
      </c>
    </row>
    <row r="25" spans="1:20" ht="13.5" customHeight="1">
      <c r="A25" s="120"/>
      <c r="B25" s="121" t="s">
        <v>60</v>
      </c>
      <c r="C25" s="106"/>
      <c r="D25" s="703" t="s">
        <v>49</v>
      </c>
      <c r="E25" s="704"/>
      <c r="F25" s="107" t="s">
        <v>49</v>
      </c>
      <c r="G25" s="108"/>
      <c r="H25" s="703" t="s">
        <v>49</v>
      </c>
      <c r="I25" s="704"/>
      <c r="J25" s="107" t="s">
        <v>49</v>
      </c>
      <c r="K25" s="705"/>
      <c r="L25" s="706"/>
      <c r="M25" s="703" t="s">
        <v>49</v>
      </c>
      <c r="N25" s="703"/>
      <c r="O25" s="704"/>
      <c r="P25" s="107" t="s">
        <v>49</v>
      </c>
      <c r="Q25" s="108"/>
      <c r="R25" s="703" t="s">
        <v>49</v>
      </c>
      <c r="S25" s="704"/>
      <c r="T25" s="109" t="s">
        <v>49</v>
      </c>
    </row>
    <row r="26" spans="1:20" ht="13.5" customHeight="1">
      <c r="A26" s="120"/>
      <c r="B26" s="121" t="s">
        <v>61</v>
      </c>
      <c r="C26" s="106"/>
      <c r="D26" s="703" t="s">
        <v>49</v>
      </c>
      <c r="E26" s="704"/>
      <c r="F26" s="107" t="s">
        <v>49</v>
      </c>
      <c r="G26" s="108"/>
      <c r="H26" s="703">
        <v>1460.82</v>
      </c>
      <c r="I26" s="704"/>
      <c r="J26" s="107" t="s">
        <v>243</v>
      </c>
      <c r="K26" s="705"/>
      <c r="L26" s="706"/>
      <c r="M26" s="703">
        <v>1460.82</v>
      </c>
      <c r="N26" s="703"/>
      <c r="O26" s="704"/>
      <c r="P26" s="107" t="s">
        <v>243</v>
      </c>
      <c r="Q26" s="108"/>
      <c r="R26" s="703">
        <v>-1460.82</v>
      </c>
      <c r="S26" s="704"/>
      <c r="T26" s="109" t="s">
        <v>243</v>
      </c>
    </row>
    <row r="27" spans="1:20" ht="13.5" customHeight="1">
      <c r="A27" s="120"/>
      <c r="B27" s="121" t="s">
        <v>62</v>
      </c>
      <c r="C27" s="106"/>
      <c r="D27" s="703" t="s">
        <v>49</v>
      </c>
      <c r="E27" s="704"/>
      <c r="F27" s="107" t="s">
        <v>49</v>
      </c>
      <c r="G27" s="108"/>
      <c r="H27" s="703" t="s">
        <v>49</v>
      </c>
      <c r="I27" s="704"/>
      <c r="J27" s="107" t="s">
        <v>49</v>
      </c>
      <c r="K27" s="705"/>
      <c r="L27" s="706"/>
      <c r="M27" s="703" t="s">
        <v>49</v>
      </c>
      <c r="N27" s="703"/>
      <c r="O27" s="704"/>
      <c r="P27" s="107" t="s">
        <v>49</v>
      </c>
      <c r="Q27" s="108"/>
      <c r="R27" s="703" t="s">
        <v>49</v>
      </c>
      <c r="S27" s="704"/>
      <c r="T27" s="109" t="s">
        <v>49</v>
      </c>
    </row>
    <row r="28" spans="1:20" ht="13.5" customHeight="1">
      <c r="A28" s="120"/>
      <c r="B28" s="121" t="s">
        <v>63</v>
      </c>
      <c r="C28" s="106"/>
      <c r="D28" s="703" t="s">
        <v>49</v>
      </c>
      <c r="E28" s="704"/>
      <c r="F28" s="107" t="s">
        <v>49</v>
      </c>
      <c r="G28" s="108"/>
      <c r="H28" s="703" t="s">
        <v>49</v>
      </c>
      <c r="I28" s="704"/>
      <c r="J28" s="107" t="s">
        <v>49</v>
      </c>
      <c r="K28" s="705"/>
      <c r="L28" s="706"/>
      <c r="M28" s="703" t="s">
        <v>49</v>
      </c>
      <c r="N28" s="703"/>
      <c r="O28" s="704"/>
      <c r="P28" s="107" t="s">
        <v>49</v>
      </c>
      <c r="Q28" s="108"/>
      <c r="R28" s="703" t="s">
        <v>49</v>
      </c>
      <c r="S28" s="704"/>
      <c r="T28" s="109" t="s">
        <v>49</v>
      </c>
    </row>
    <row r="29" spans="1:20" ht="13.5" customHeight="1">
      <c r="A29" s="120"/>
      <c r="B29" s="121" t="s">
        <v>64</v>
      </c>
      <c r="C29" s="106"/>
      <c r="D29" s="703" t="s">
        <v>49</v>
      </c>
      <c r="E29" s="704"/>
      <c r="F29" s="107" t="s">
        <v>49</v>
      </c>
      <c r="G29" s="108"/>
      <c r="H29" s="703" t="s">
        <v>49</v>
      </c>
      <c r="I29" s="704"/>
      <c r="J29" s="107" t="s">
        <v>49</v>
      </c>
      <c r="K29" s="705"/>
      <c r="L29" s="706"/>
      <c r="M29" s="703" t="s">
        <v>49</v>
      </c>
      <c r="N29" s="703"/>
      <c r="O29" s="704"/>
      <c r="P29" s="107" t="s">
        <v>49</v>
      </c>
      <c r="Q29" s="108"/>
      <c r="R29" s="703" t="s">
        <v>49</v>
      </c>
      <c r="S29" s="704"/>
      <c r="T29" s="109" t="s">
        <v>49</v>
      </c>
    </row>
    <row r="30" spans="1:20" ht="13.5" customHeight="1">
      <c r="A30" s="120"/>
      <c r="B30" s="121" t="s">
        <v>65</v>
      </c>
      <c r="C30" s="106"/>
      <c r="D30" s="703" t="s">
        <v>49</v>
      </c>
      <c r="E30" s="704"/>
      <c r="F30" s="107" t="s">
        <v>49</v>
      </c>
      <c r="G30" s="108"/>
      <c r="H30" s="703" t="s">
        <v>49</v>
      </c>
      <c r="I30" s="704"/>
      <c r="J30" s="107" t="s">
        <v>49</v>
      </c>
      <c r="K30" s="705"/>
      <c r="L30" s="706"/>
      <c r="M30" s="703" t="s">
        <v>49</v>
      </c>
      <c r="N30" s="703"/>
      <c r="O30" s="704"/>
      <c r="P30" s="107" t="s">
        <v>49</v>
      </c>
      <c r="Q30" s="108"/>
      <c r="R30" s="703" t="s">
        <v>49</v>
      </c>
      <c r="S30" s="704"/>
      <c r="T30" s="109" t="s">
        <v>49</v>
      </c>
    </row>
    <row r="31" spans="1:20" ht="13.5" customHeight="1">
      <c r="A31" s="120"/>
      <c r="B31" s="121" t="s">
        <v>66</v>
      </c>
      <c r="C31" s="106"/>
      <c r="D31" s="703" t="s">
        <v>49</v>
      </c>
      <c r="E31" s="704"/>
      <c r="F31" s="107" t="s">
        <v>49</v>
      </c>
      <c r="G31" s="108"/>
      <c r="H31" s="703" t="s">
        <v>49</v>
      </c>
      <c r="I31" s="704"/>
      <c r="J31" s="107" t="s">
        <v>49</v>
      </c>
      <c r="K31" s="705"/>
      <c r="L31" s="706"/>
      <c r="M31" s="703" t="s">
        <v>49</v>
      </c>
      <c r="N31" s="703"/>
      <c r="O31" s="704"/>
      <c r="P31" s="107" t="s">
        <v>49</v>
      </c>
      <c r="Q31" s="108"/>
      <c r="R31" s="703" t="s">
        <v>49</v>
      </c>
      <c r="S31" s="704"/>
      <c r="T31" s="109" t="s">
        <v>49</v>
      </c>
    </row>
    <row r="32" spans="1:20" ht="13.5" customHeight="1">
      <c r="A32" s="120"/>
      <c r="B32" s="121" t="s">
        <v>67</v>
      </c>
      <c r="C32" s="106"/>
      <c r="D32" s="703" t="s">
        <v>49</v>
      </c>
      <c r="E32" s="704"/>
      <c r="F32" s="107" t="s">
        <v>49</v>
      </c>
      <c r="G32" s="108"/>
      <c r="H32" s="703" t="s">
        <v>49</v>
      </c>
      <c r="I32" s="704"/>
      <c r="J32" s="107" t="s">
        <v>49</v>
      </c>
      <c r="K32" s="705"/>
      <c r="L32" s="706"/>
      <c r="M32" s="703" t="s">
        <v>49</v>
      </c>
      <c r="N32" s="703"/>
      <c r="O32" s="704"/>
      <c r="P32" s="107" t="s">
        <v>49</v>
      </c>
      <c r="Q32" s="108"/>
      <c r="R32" s="703" t="s">
        <v>49</v>
      </c>
      <c r="S32" s="704"/>
      <c r="T32" s="109" t="s">
        <v>49</v>
      </c>
    </row>
    <row r="33" spans="1:20" ht="13.5" customHeight="1">
      <c r="A33" s="120"/>
      <c r="B33" s="121" t="s">
        <v>68</v>
      </c>
      <c r="C33" s="106"/>
      <c r="D33" s="703" t="s">
        <v>49</v>
      </c>
      <c r="E33" s="704"/>
      <c r="F33" s="107" t="s">
        <v>49</v>
      </c>
      <c r="G33" s="108"/>
      <c r="H33" s="703" t="s">
        <v>49</v>
      </c>
      <c r="I33" s="704"/>
      <c r="J33" s="107" t="s">
        <v>49</v>
      </c>
      <c r="K33" s="705"/>
      <c r="L33" s="706"/>
      <c r="M33" s="703" t="s">
        <v>49</v>
      </c>
      <c r="N33" s="703"/>
      <c r="O33" s="704"/>
      <c r="P33" s="107" t="s">
        <v>49</v>
      </c>
      <c r="Q33" s="108"/>
      <c r="R33" s="703" t="s">
        <v>49</v>
      </c>
      <c r="S33" s="704"/>
      <c r="T33" s="109" t="s">
        <v>49</v>
      </c>
    </row>
    <row r="34" spans="1:20" ht="13.5" customHeight="1">
      <c r="A34" s="122"/>
      <c r="B34" s="123" t="s">
        <v>69</v>
      </c>
      <c r="C34" s="110"/>
      <c r="D34" s="672">
        <v>2.16</v>
      </c>
      <c r="E34" s="673"/>
      <c r="F34" s="111" t="s">
        <v>243</v>
      </c>
      <c r="G34" s="112"/>
      <c r="H34" s="672" t="s">
        <v>49</v>
      </c>
      <c r="I34" s="673"/>
      <c r="J34" s="111" t="s">
        <v>49</v>
      </c>
      <c r="K34" s="674"/>
      <c r="L34" s="675"/>
      <c r="M34" s="672">
        <v>2.16</v>
      </c>
      <c r="N34" s="672"/>
      <c r="O34" s="673"/>
      <c r="P34" s="111" t="s">
        <v>243</v>
      </c>
      <c r="Q34" s="112"/>
      <c r="R34" s="672">
        <v>2.16</v>
      </c>
      <c r="S34" s="673"/>
      <c r="T34" s="113" t="s">
        <v>243</v>
      </c>
    </row>
    <row r="35" spans="1:20" ht="13.5" customHeight="1">
      <c r="A35" s="118" t="s">
        <v>432</v>
      </c>
      <c r="B35" s="124" t="s">
        <v>58</v>
      </c>
      <c r="C35" s="125"/>
      <c r="D35" s="707" t="s">
        <v>49</v>
      </c>
      <c r="E35" s="708"/>
      <c r="F35" s="126" t="s">
        <v>49</v>
      </c>
      <c r="G35" s="125"/>
      <c r="H35" s="707" t="s">
        <v>49</v>
      </c>
      <c r="I35" s="708"/>
      <c r="J35" s="126" t="s">
        <v>49</v>
      </c>
      <c r="K35" s="709"/>
      <c r="L35" s="710"/>
      <c r="M35" s="707" t="s">
        <v>49</v>
      </c>
      <c r="N35" s="707"/>
      <c r="O35" s="708"/>
      <c r="P35" s="126" t="s">
        <v>49</v>
      </c>
      <c r="Q35" s="125"/>
      <c r="R35" s="707" t="s">
        <v>49</v>
      </c>
      <c r="S35" s="708"/>
      <c r="T35" s="126" t="s">
        <v>49</v>
      </c>
    </row>
    <row r="36" spans="1:20" ht="13.5" customHeight="1">
      <c r="A36" s="120"/>
      <c r="B36" s="127" t="s">
        <v>59</v>
      </c>
      <c r="C36" s="125"/>
      <c r="D36" s="707" t="s">
        <v>49</v>
      </c>
      <c r="E36" s="708"/>
      <c r="F36" s="126" t="s">
        <v>49</v>
      </c>
      <c r="G36" s="125"/>
      <c r="H36" s="707" t="s">
        <v>49</v>
      </c>
      <c r="I36" s="708"/>
      <c r="J36" s="126" t="s">
        <v>49</v>
      </c>
      <c r="K36" s="709"/>
      <c r="L36" s="710"/>
      <c r="M36" s="707" t="s">
        <v>49</v>
      </c>
      <c r="N36" s="707"/>
      <c r="O36" s="708"/>
      <c r="P36" s="126" t="s">
        <v>49</v>
      </c>
      <c r="Q36" s="125"/>
      <c r="R36" s="707" t="s">
        <v>49</v>
      </c>
      <c r="S36" s="708"/>
      <c r="T36" s="126" t="s">
        <v>49</v>
      </c>
    </row>
    <row r="37" spans="1:20" ht="13.5" customHeight="1">
      <c r="A37" s="120"/>
      <c r="B37" s="128" t="s">
        <v>60</v>
      </c>
      <c r="C37" s="125"/>
      <c r="D37" s="707" t="s">
        <v>49</v>
      </c>
      <c r="E37" s="708"/>
      <c r="F37" s="126" t="s">
        <v>49</v>
      </c>
      <c r="G37" s="125"/>
      <c r="H37" s="707" t="s">
        <v>49</v>
      </c>
      <c r="I37" s="708"/>
      <c r="J37" s="126" t="s">
        <v>49</v>
      </c>
      <c r="K37" s="709"/>
      <c r="L37" s="710"/>
      <c r="M37" s="707" t="s">
        <v>49</v>
      </c>
      <c r="N37" s="707"/>
      <c r="O37" s="708"/>
      <c r="P37" s="126" t="s">
        <v>49</v>
      </c>
      <c r="Q37" s="125"/>
      <c r="R37" s="707" t="s">
        <v>49</v>
      </c>
      <c r="S37" s="708"/>
      <c r="T37" s="126" t="s">
        <v>49</v>
      </c>
    </row>
    <row r="38" spans="1:20" ht="13.5" customHeight="1">
      <c r="A38" s="120"/>
      <c r="B38" s="128" t="s">
        <v>61</v>
      </c>
      <c r="C38" s="125"/>
      <c r="D38" s="707" t="s">
        <v>49</v>
      </c>
      <c r="E38" s="708"/>
      <c r="F38" s="126" t="s">
        <v>49</v>
      </c>
      <c r="G38" s="125"/>
      <c r="H38" s="707" t="s">
        <v>49</v>
      </c>
      <c r="I38" s="708"/>
      <c r="J38" s="126" t="s">
        <v>295</v>
      </c>
      <c r="K38" s="709"/>
      <c r="L38" s="710"/>
      <c r="M38" s="707" t="s">
        <v>49</v>
      </c>
      <c r="N38" s="707"/>
      <c r="O38" s="708"/>
      <c r="P38" s="126" t="s">
        <v>295</v>
      </c>
      <c r="Q38" s="125"/>
      <c r="R38" s="707" t="s">
        <v>49</v>
      </c>
      <c r="S38" s="708"/>
      <c r="T38" s="126" t="s">
        <v>295</v>
      </c>
    </row>
    <row r="39" spans="1:20" ht="13.5" customHeight="1">
      <c r="A39" s="120"/>
      <c r="B39" s="128" t="s">
        <v>62</v>
      </c>
      <c r="C39" s="125"/>
      <c r="D39" s="707" t="s">
        <v>49</v>
      </c>
      <c r="E39" s="708"/>
      <c r="F39" s="126" t="s">
        <v>49</v>
      </c>
      <c r="G39" s="125"/>
      <c r="H39" s="707" t="s">
        <v>49</v>
      </c>
      <c r="I39" s="708"/>
      <c r="J39" s="126" t="s">
        <v>49</v>
      </c>
      <c r="K39" s="709"/>
      <c r="L39" s="710"/>
      <c r="M39" s="707" t="s">
        <v>49</v>
      </c>
      <c r="N39" s="707"/>
      <c r="O39" s="708"/>
      <c r="P39" s="126" t="s">
        <v>49</v>
      </c>
      <c r="Q39" s="125"/>
      <c r="R39" s="707" t="s">
        <v>49</v>
      </c>
      <c r="S39" s="708"/>
      <c r="T39" s="126" t="s">
        <v>49</v>
      </c>
    </row>
    <row r="40" spans="1:20" ht="13.5" customHeight="1">
      <c r="A40" s="120"/>
      <c r="B40" s="128" t="s">
        <v>63</v>
      </c>
      <c r="C40" s="125"/>
      <c r="D40" s="707" t="s">
        <v>49</v>
      </c>
      <c r="E40" s="708"/>
      <c r="F40" s="126" t="s">
        <v>49</v>
      </c>
      <c r="G40" s="125"/>
      <c r="H40" s="707" t="s">
        <v>49</v>
      </c>
      <c r="I40" s="708"/>
      <c r="J40" s="126" t="s">
        <v>49</v>
      </c>
      <c r="K40" s="709"/>
      <c r="L40" s="710"/>
      <c r="M40" s="707" t="s">
        <v>49</v>
      </c>
      <c r="N40" s="707"/>
      <c r="O40" s="708"/>
      <c r="P40" s="126" t="s">
        <v>49</v>
      </c>
      <c r="Q40" s="125"/>
      <c r="R40" s="707" t="s">
        <v>49</v>
      </c>
      <c r="S40" s="708"/>
      <c r="T40" s="126" t="s">
        <v>49</v>
      </c>
    </row>
    <row r="41" spans="1:20" ht="13.5" customHeight="1">
      <c r="A41" s="120"/>
      <c r="B41" s="128" t="s">
        <v>64</v>
      </c>
      <c r="C41" s="125"/>
      <c r="D41" s="707" t="s">
        <v>49</v>
      </c>
      <c r="E41" s="708"/>
      <c r="F41" s="126" t="s">
        <v>49</v>
      </c>
      <c r="G41" s="125"/>
      <c r="H41" s="707">
        <v>0.93799999999999994</v>
      </c>
      <c r="I41" s="708"/>
      <c r="J41" s="126" t="s">
        <v>243</v>
      </c>
      <c r="K41" s="709"/>
      <c r="L41" s="710"/>
      <c r="M41" s="707">
        <v>0.93799999999999994</v>
      </c>
      <c r="N41" s="707"/>
      <c r="O41" s="708"/>
      <c r="P41" s="126" t="s">
        <v>243</v>
      </c>
      <c r="Q41" s="125"/>
      <c r="R41" s="707">
        <v>-0.93799999999999994</v>
      </c>
      <c r="S41" s="708"/>
      <c r="T41" s="126" t="s">
        <v>243</v>
      </c>
    </row>
    <row r="42" spans="1:20" ht="13.5" customHeight="1">
      <c r="A42" s="120"/>
      <c r="B42" s="128" t="s">
        <v>65</v>
      </c>
      <c r="C42" s="125"/>
      <c r="D42" s="707" t="s">
        <v>49</v>
      </c>
      <c r="E42" s="708"/>
      <c r="F42" s="126" t="s">
        <v>49</v>
      </c>
      <c r="G42" s="125"/>
      <c r="H42" s="707" t="s">
        <v>49</v>
      </c>
      <c r="I42" s="708"/>
      <c r="J42" s="126" t="s">
        <v>49</v>
      </c>
      <c r="K42" s="709"/>
      <c r="L42" s="710"/>
      <c r="M42" s="707" t="s">
        <v>49</v>
      </c>
      <c r="N42" s="707"/>
      <c r="O42" s="708"/>
      <c r="P42" s="126" t="s">
        <v>49</v>
      </c>
      <c r="Q42" s="125"/>
      <c r="R42" s="707" t="s">
        <v>49</v>
      </c>
      <c r="S42" s="708"/>
      <c r="T42" s="126" t="s">
        <v>49</v>
      </c>
    </row>
    <row r="43" spans="1:20" ht="13.5" customHeight="1">
      <c r="A43" s="120"/>
      <c r="B43" s="128" t="s">
        <v>66</v>
      </c>
      <c r="C43" s="125"/>
      <c r="D43" s="707" t="s">
        <v>49</v>
      </c>
      <c r="E43" s="708"/>
      <c r="F43" s="126" t="s">
        <v>49</v>
      </c>
      <c r="G43" s="125"/>
      <c r="H43" s="707" t="s">
        <v>49</v>
      </c>
      <c r="I43" s="708"/>
      <c r="J43" s="126" t="s">
        <v>49</v>
      </c>
      <c r="K43" s="709"/>
      <c r="L43" s="710"/>
      <c r="M43" s="707" t="s">
        <v>49</v>
      </c>
      <c r="N43" s="707"/>
      <c r="O43" s="708"/>
      <c r="P43" s="126" t="s">
        <v>49</v>
      </c>
      <c r="Q43" s="125"/>
      <c r="R43" s="707" t="s">
        <v>49</v>
      </c>
      <c r="S43" s="708"/>
      <c r="T43" s="126" t="s">
        <v>49</v>
      </c>
    </row>
    <row r="44" spans="1:20" ht="13.5" customHeight="1">
      <c r="A44" s="120"/>
      <c r="B44" s="128" t="s">
        <v>67</v>
      </c>
      <c r="C44" s="125"/>
      <c r="D44" s="707" t="s">
        <v>49</v>
      </c>
      <c r="E44" s="708"/>
      <c r="F44" s="126" t="s">
        <v>49</v>
      </c>
      <c r="G44" s="125"/>
      <c r="H44" s="707" t="s">
        <v>49</v>
      </c>
      <c r="I44" s="708"/>
      <c r="J44" s="126" t="s">
        <v>49</v>
      </c>
      <c r="K44" s="709"/>
      <c r="L44" s="710"/>
      <c r="M44" s="707" t="s">
        <v>49</v>
      </c>
      <c r="N44" s="707"/>
      <c r="O44" s="708"/>
      <c r="P44" s="126" t="s">
        <v>49</v>
      </c>
      <c r="Q44" s="125"/>
      <c r="R44" s="707" t="s">
        <v>49</v>
      </c>
      <c r="S44" s="708"/>
      <c r="T44" s="126" t="s">
        <v>49</v>
      </c>
    </row>
    <row r="45" spans="1:20" ht="13.5" customHeight="1">
      <c r="A45" s="120"/>
      <c r="B45" s="128" t="s">
        <v>68</v>
      </c>
      <c r="C45" s="125"/>
      <c r="D45" s="707" t="s">
        <v>49</v>
      </c>
      <c r="E45" s="708"/>
      <c r="F45" s="126" t="s">
        <v>49</v>
      </c>
      <c r="G45" s="125"/>
      <c r="H45" s="707" t="s">
        <v>49</v>
      </c>
      <c r="I45" s="708"/>
      <c r="J45" s="126" t="s">
        <v>49</v>
      </c>
      <c r="K45" s="709"/>
      <c r="L45" s="710"/>
      <c r="M45" s="707" t="s">
        <v>49</v>
      </c>
      <c r="N45" s="707"/>
      <c r="O45" s="708"/>
      <c r="P45" s="126" t="s">
        <v>49</v>
      </c>
      <c r="Q45" s="125"/>
      <c r="R45" s="707" t="s">
        <v>49</v>
      </c>
      <c r="S45" s="708"/>
      <c r="T45" s="126" t="s">
        <v>49</v>
      </c>
    </row>
    <row r="46" spans="1:20" ht="13.5" customHeight="1">
      <c r="A46" s="122"/>
      <c r="B46" s="123" t="s">
        <v>69</v>
      </c>
      <c r="C46" s="129"/>
      <c r="D46" s="672" t="s">
        <v>49</v>
      </c>
      <c r="E46" s="673"/>
      <c r="F46" s="111" t="s">
        <v>295</v>
      </c>
      <c r="G46" s="129"/>
      <c r="H46" s="672" t="s">
        <v>49</v>
      </c>
      <c r="I46" s="673"/>
      <c r="J46" s="111" t="s">
        <v>49</v>
      </c>
      <c r="K46" s="711"/>
      <c r="L46" s="712"/>
      <c r="M46" s="672" t="s">
        <v>49</v>
      </c>
      <c r="N46" s="672"/>
      <c r="O46" s="673"/>
      <c r="P46" s="111" t="s">
        <v>295</v>
      </c>
      <c r="Q46" s="129"/>
      <c r="R46" s="672" t="s">
        <v>49</v>
      </c>
      <c r="S46" s="673"/>
      <c r="T46" s="111" t="s">
        <v>295</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314</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2"/>
      <c r="B66" s="442"/>
      <c r="C66" s="442"/>
      <c r="D66" s="442"/>
      <c r="E66" s="442"/>
      <c r="F66" s="442"/>
      <c r="G66" s="442"/>
      <c r="H66" s="442"/>
      <c r="I66" s="442"/>
      <c r="J66" s="442"/>
      <c r="K66" s="442"/>
      <c r="L66" s="442"/>
      <c r="M66" s="442"/>
      <c r="N66" s="442"/>
      <c r="O66" s="442"/>
      <c r="P66" s="442"/>
      <c r="Q66" s="442"/>
      <c r="R66" s="442"/>
    </row>
    <row r="67" spans="1:18" ht="13.5" customHeight="1">
      <c r="A67" s="442"/>
      <c r="B67" s="442"/>
      <c r="C67" s="442"/>
      <c r="D67" s="442"/>
      <c r="E67" s="442"/>
      <c r="F67" s="442"/>
      <c r="G67" s="442"/>
      <c r="H67" s="442"/>
      <c r="I67" s="442"/>
      <c r="J67" s="442"/>
      <c r="K67" s="442"/>
      <c r="L67" s="442"/>
      <c r="M67" s="442"/>
      <c r="N67" s="442"/>
      <c r="O67" s="442"/>
      <c r="P67" s="442"/>
      <c r="Q67" s="442"/>
      <c r="R67" s="442"/>
    </row>
    <row r="68" spans="1:18">
      <c r="A68" s="135"/>
      <c r="B68" s="135"/>
      <c r="C68" s="135"/>
      <c r="D68" s="135"/>
      <c r="E68" s="135"/>
      <c r="F68" s="135"/>
      <c r="G68" s="135"/>
      <c r="H68" s="135"/>
      <c r="I68" s="135"/>
      <c r="J68" s="135"/>
      <c r="K68" s="135"/>
      <c r="L68"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ColWidth="9"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315</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20.100000000000001" customHeight="1">
      <c r="A5" s="158" t="s">
        <v>82</v>
      </c>
      <c r="B5" s="159"/>
      <c r="C5" s="159"/>
      <c r="D5" s="159"/>
      <c r="E5" s="159"/>
      <c r="F5" s="443" t="s">
        <v>49</v>
      </c>
      <c r="G5" s="444" t="s">
        <v>71</v>
      </c>
      <c r="H5" s="445" t="s">
        <v>71</v>
      </c>
      <c r="I5" s="446" t="s">
        <v>49</v>
      </c>
      <c r="J5" s="445" t="s">
        <v>295</v>
      </c>
      <c r="K5" s="447" t="s">
        <v>49</v>
      </c>
      <c r="L5" s="448">
        <v>-100</v>
      </c>
    </row>
    <row r="6" spans="1:12" ht="20.100000000000001" customHeight="1">
      <c r="A6" s="216" t="s">
        <v>83</v>
      </c>
      <c r="B6" s="217"/>
      <c r="C6" s="217"/>
      <c r="D6" s="217"/>
      <c r="E6" s="217"/>
      <c r="F6" s="443" t="s">
        <v>49</v>
      </c>
      <c r="G6" s="500" t="s">
        <v>71</v>
      </c>
      <c r="H6" s="501" t="s">
        <v>71</v>
      </c>
      <c r="I6" s="446" t="s">
        <v>49</v>
      </c>
      <c r="J6" s="502" t="s">
        <v>49</v>
      </c>
      <c r="K6" s="447" t="s">
        <v>49</v>
      </c>
      <c r="L6" s="503" t="s">
        <v>49</v>
      </c>
    </row>
    <row r="7" spans="1:12" ht="20.100000000000001" customHeight="1">
      <c r="A7" s="216" t="s">
        <v>88</v>
      </c>
      <c r="B7" s="381"/>
      <c r="C7" s="217"/>
      <c r="D7" s="217"/>
      <c r="E7" s="217"/>
      <c r="F7" s="443" t="s">
        <v>49</v>
      </c>
      <c r="G7" s="500" t="s">
        <v>71</v>
      </c>
      <c r="H7" s="501" t="s">
        <v>71</v>
      </c>
      <c r="I7" s="446" t="s">
        <v>49</v>
      </c>
      <c r="J7" s="502" t="s">
        <v>49</v>
      </c>
      <c r="K7" s="501" t="s">
        <v>49</v>
      </c>
      <c r="L7" s="503" t="s">
        <v>49</v>
      </c>
    </row>
    <row r="8" spans="1:12" ht="20.100000000000001" customHeight="1">
      <c r="A8" s="216" t="s">
        <v>89</v>
      </c>
      <c r="B8" s="217"/>
      <c r="C8" s="217"/>
      <c r="D8" s="217"/>
      <c r="E8" s="218"/>
      <c r="F8" s="443" t="s">
        <v>49</v>
      </c>
      <c r="G8" s="500" t="s">
        <v>71</v>
      </c>
      <c r="H8" s="501" t="s">
        <v>71</v>
      </c>
      <c r="I8" s="446" t="s">
        <v>49</v>
      </c>
      <c r="J8" s="502" t="s">
        <v>49</v>
      </c>
      <c r="K8" s="501" t="s">
        <v>49</v>
      </c>
      <c r="L8" s="503" t="s">
        <v>49</v>
      </c>
    </row>
    <row r="9" spans="1:12" ht="20.100000000000001" customHeight="1">
      <c r="A9" s="216" t="s">
        <v>91</v>
      </c>
      <c r="B9" s="217"/>
      <c r="C9" s="217"/>
      <c r="D9" s="217"/>
      <c r="E9" s="218"/>
      <c r="F9" s="443" t="s">
        <v>49</v>
      </c>
      <c r="G9" s="500" t="s">
        <v>71</v>
      </c>
      <c r="H9" s="501" t="s">
        <v>71</v>
      </c>
      <c r="I9" s="446" t="s">
        <v>49</v>
      </c>
      <c r="J9" s="502" t="s">
        <v>49</v>
      </c>
      <c r="K9" s="501" t="s">
        <v>49</v>
      </c>
      <c r="L9" s="503" t="s">
        <v>49</v>
      </c>
    </row>
    <row r="10" spans="1:12" ht="20.100000000000001" customHeight="1">
      <c r="A10" s="216" t="s">
        <v>93</v>
      </c>
      <c r="B10" s="217"/>
      <c r="C10" s="217"/>
      <c r="D10" s="217"/>
      <c r="E10" s="218"/>
      <c r="F10" s="443" t="s">
        <v>85</v>
      </c>
      <c r="G10" s="500" t="s">
        <v>49</v>
      </c>
      <c r="H10" s="501" t="s">
        <v>49</v>
      </c>
      <c r="I10" s="446" t="s">
        <v>49</v>
      </c>
      <c r="J10" s="502" t="s">
        <v>49</v>
      </c>
      <c r="K10" s="501" t="s">
        <v>49</v>
      </c>
      <c r="L10" s="503" t="s">
        <v>49</v>
      </c>
    </row>
    <row r="11" spans="1:12" ht="20.100000000000001" customHeight="1">
      <c r="A11" s="216" t="s">
        <v>94</v>
      </c>
      <c r="B11" s="217"/>
      <c r="C11" s="217"/>
      <c r="D11" s="217"/>
      <c r="E11" s="218"/>
      <c r="F11" s="443" t="s">
        <v>49</v>
      </c>
      <c r="G11" s="500" t="s">
        <v>71</v>
      </c>
      <c r="H11" s="501" t="s">
        <v>71</v>
      </c>
      <c r="I11" s="446" t="s">
        <v>49</v>
      </c>
      <c r="J11" s="502" t="s">
        <v>49</v>
      </c>
      <c r="K11" s="501" t="s">
        <v>49</v>
      </c>
      <c r="L11" s="503" t="s">
        <v>49</v>
      </c>
    </row>
    <row r="12" spans="1:12" ht="20.100000000000001" customHeight="1">
      <c r="A12" s="172" t="s">
        <v>102</v>
      </c>
      <c r="B12" s="173"/>
      <c r="C12" s="173"/>
      <c r="D12" s="173"/>
      <c r="E12" s="174"/>
      <c r="F12" s="449" t="s">
        <v>49</v>
      </c>
      <c r="G12" s="450" t="s">
        <v>71</v>
      </c>
      <c r="H12" s="451" t="s">
        <v>71</v>
      </c>
      <c r="I12" s="452" t="s">
        <v>49</v>
      </c>
      <c r="J12" s="453" t="s">
        <v>49</v>
      </c>
      <c r="K12" s="451" t="s">
        <v>49</v>
      </c>
      <c r="L12" s="448" t="s">
        <v>49</v>
      </c>
    </row>
    <row r="13" spans="1:12" ht="20.100000000000001" customHeight="1">
      <c r="A13" s="297"/>
      <c r="B13" s="298" t="s">
        <v>113</v>
      </c>
      <c r="C13" s="298"/>
      <c r="D13" s="298"/>
      <c r="E13" s="299"/>
      <c r="F13" s="300" t="s">
        <v>49</v>
      </c>
      <c r="G13" s="301" t="s">
        <v>71</v>
      </c>
      <c r="H13" s="302" t="s">
        <v>71</v>
      </c>
      <c r="I13" s="303" t="s">
        <v>49</v>
      </c>
      <c r="J13" s="304" t="s">
        <v>49</v>
      </c>
      <c r="K13" s="302" t="s">
        <v>49</v>
      </c>
      <c r="L13" s="305" t="s">
        <v>49</v>
      </c>
    </row>
    <row r="14" spans="1:12" ht="20.100000000000001" customHeight="1">
      <c r="A14" s="172" t="s">
        <v>116</v>
      </c>
      <c r="B14" s="173"/>
      <c r="C14" s="173"/>
      <c r="D14" s="173"/>
      <c r="E14" s="174"/>
      <c r="F14" s="449" t="s">
        <v>49</v>
      </c>
      <c r="G14" s="450" t="s">
        <v>71</v>
      </c>
      <c r="H14" s="451" t="s">
        <v>71</v>
      </c>
      <c r="I14" s="452" t="s">
        <v>49</v>
      </c>
      <c r="J14" s="453" t="s">
        <v>295</v>
      </c>
      <c r="K14" s="451" t="s">
        <v>49</v>
      </c>
      <c r="L14" s="448">
        <v>-100</v>
      </c>
    </row>
    <row r="15" spans="1:12" ht="20.100000000000001" customHeight="1">
      <c r="A15" s="297"/>
      <c r="B15" s="298"/>
      <c r="C15" s="298" t="s">
        <v>132</v>
      </c>
      <c r="D15" s="298"/>
      <c r="E15" s="299"/>
      <c r="F15" s="300" t="s">
        <v>49</v>
      </c>
      <c r="G15" s="301" t="s">
        <v>71</v>
      </c>
      <c r="H15" s="302" t="s">
        <v>71</v>
      </c>
      <c r="I15" s="303" t="s">
        <v>49</v>
      </c>
      <c r="J15" s="304" t="s">
        <v>295</v>
      </c>
      <c r="K15" s="302" t="s">
        <v>49</v>
      </c>
      <c r="L15" s="305">
        <v>-100</v>
      </c>
    </row>
    <row r="16" spans="1:12" ht="19.5" customHeight="1">
      <c r="A16" s="216" t="s">
        <v>150</v>
      </c>
      <c r="B16" s="217"/>
      <c r="C16" s="217"/>
      <c r="D16" s="217"/>
      <c r="E16" s="217"/>
      <c r="F16" s="443" t="s">
        <v>49</v>
      </c>
      <c r="G16" s="504" t="s">
        <v>71</v>
      </c>
      <c r="H16" s="505" t="s">
        <v>71</v>
      </c>
      <c r="I16" s="506" t="s">
        <v>49</v>
      </c>
      <c r="J16" s="507" t="s">
        <v>49</v>
      </c>
      <c r="K16" s="505" t="s">
        <v>49</v>
      </c>
      <c r="L16" s="508" t="s">
        <v>49</v>
      </c>
    </row>
    <row r="17" spans="1:15" ht="19.5" customHeight="1">
      <c r="A17" s="216" t="s">
        <v>156</v>
      </c>
      <c r="B17" s="217"/>
      <c r="C17" s="217"/>
      <c r="D17" s="217"/>
      <c r="E17" s="217"/>
      <c r="F17" s="443" t="s">
        <v>49</v>
      </c>
      <c r="G17" s="504" t="s">
        <v>71</v>
      </c>
      <c r="H17" s="505" t="s">
        <v>71</v>
      </c>
      <c r="I17" s="506" t="s">
        <v>49</v>
      </c>
      <c r="J17" s="507" t="s">
        <v>49</v>
      </c>
      <c r="K17" s="505" t="s">
        <v>49</v>
      </c>
      <c r="L17" s="508" t="s">
        <v>49</v>
      </c>
    </row>
    <row r="18" spans="1:15" s="19" customFormat="1" ht="19.5" customHeight="1">
      <c r="A18" s="391"/>
      <c r="B18" s="379"/>
      <c r="C18" s="379"/>
      <c r="D18" s="379"/>
      <c r="E18" s="379"/>
      <c r="F18" s="392"/>
      <c r="G18" s="388"/>
      <c r="H18" s="388"/>
      <c r="I18" s="393"/>
      <c r="J18" s="388"/>
      <c r="K18" s="388"/>
      <c r="L18" s="388"/>
    </row>
    <row r="19" spans="1:15" s="19" customFormat="1" ht="19.5" customHeight="1">
      <c r="A19" s="394"/>
      <c r="B19" s="140"/>
      <c r="C19" s="140"/>
      <c r="D19" s="140"/>
      <c r="E19" s="140"/>
      <c r="F19" s="141"/>
      <c r="G19" s="395"/>
      <c r="H19" s="396"/>
      <c r="I19" s="235"/>
      <c r="J19" s="396"/>
      <c r="K19" s="396"/>
      <c r="L19" s="396"/>
    </row>
    <row r="20" spans="1:15" s="19" customFormat="1" ht="19.5" customHeight="1">
      <c r="A20" s="340" t="s">
        <v>316</v>
      </c>
      <c r="B20" s="141"/>
      <c r="C20" s="141"/>
      <c r="D20" s="141"/>
      <c r="E20" s="141"/>
      <c r="F20" s="141"/>
      <c r="G20" s="396"/>
      <c r="H20" s="397"/>
      <c r="I20" s="398"/>
      <c r="J20" s="397"/>
      <c r="K20" s="396"/>
      <c r="L20" s="397"/>
    </row>
    <row r="21" spans="1:15" s="19" customFormat="1" ht="15" customHeight="1">
      <c r="A21" s="326"/>
      <c r="B21" s="326"/>
      <c r="C21" s="326"/>
      <c r="D21" s="326"/>
      <c r="E21" s="326"/>
      <c r="F21" s="141"/>
      <c r="G21" s="399" t="s">
        <v>435</v>
      </c>
      <c r="H21" s="327"/>
      <c r="I21" s="328"/>
      <c r="J21" s="327"/>
      <c r="K21" s="141"/>
      <c r="L21" s="143" t="s">
        <v>75</v>
      </c>
    </row>
    <row r="22" spans="1:15" ht="2.25" customHeight="1">
      <c r="A22" s="144"/>
      <c r="B22" s="145"/>
      <c r="C22" s="145"/>
      <c r="D22" s="145"/>
      <c r="E22" s="146"/>
      <c r="F22" s="147"/>
      <c r="G22" s="144"/>
      <c r="H22" s="148"/>
      <c r="I22" s="236"/>
      <c r="J22" s="149"/>
      <c r="K22" s="150"/>
      <c r="L22" s="148"/>
      <c r="M22" s="44"/>
      <c r="N22" s="44"/>
      <c r="O22" s="44"/>
    </row>
    <row r="23" spans="1:15" ht="26.25" customHeight="1">
      <c r="A23" s="403" t="s">
        <v>76</v>
      </c>
      <c r="B23" s="326"/>
      <c r="C23" s="326"/>
      <c r="D23" s="326"/>
      <c r="E23" s="338"/>
      <c r="F23" s="339" t="s">
        <v>77</v>
      </c>
      <c r="G23" s="155" t="s">
        <v>78</v>
      </c>
      <c r="H23" s="219" t="s">
        <v>54</v>
      </c>
      <c r="I23" s="237" t="s">
        <v>79</v>
      </c>
      <c r="J23" s="219" t="s">
        <v>54</v>
      </c>
      <c r="K23" s="147" t="s">
        <v>80</v>
      </c>
      <c r="L23" s="219" t="s">
        <v>81</v>
      </c>
      <c r="M23" s="44"/>
      <c r="N23" s="44"/>
      <c r="O23" s="44"/>
    </row>
    <row r="24" spans="1:15" ht="15" customHeight="1">
      <c r="A24" s="404" t="s">
        <v>82</v>
      </c>
      <c r="B24" s="387"/>
      <c r="C24" s="387"/>
      <c r="D24" s="387"/>
      <c r="E24" s="387"/>
      <c r="F24" s="443" t="s">
        <v>49</v>
      </c>
      <c r="G24" s="500" t="s">
        <v>71</v>
      </c>
      <c r="H24" s="501" t="s">
        <v>71</v>
      </c>
      <c r="I24" s="446" t="s">
        <v>49</v>
      </c>
      <c r="J24" s="502" t="s">
        <v>49</v>
      </c>
      <c r="K24" s="501" t="s">
        <v>49</v>
      </c>
      <c r="L24" s="508" t="s">
        <v>49</v>
      </c>
      <c r="M24" s="44"/>
      <c r="N24" s="44"/>
      <c r="O24" s="44"/>
    </row>
    <row r="25" spans="1:15" ht="19.5" customHeight="1">
      <c r="A25" s="382" t="s">
        <v>83</v>
      </c>
      <c r="B25" s="150"/>
      <c r="C25" s="150"/>
      <c r="D25" s="150"/>
      <c r="E25" s="150"/>
      <c r="F25" s="443" t="s">
        <v>49</v>
      </c>
      <c r="G25" s="504" t="s">
        <v>71</v>
      </c>
      <c r="H25" s="505" t="s">
        <v>71</v>
      </c>
      <c r="I25" s="506" t="s">
        <v>49</v>
      </c>
      <c r="J25" s="505" t="s">
        <v>49</v>
      </c>
      <c r="K25" s="505" t="s">
        <v>49</v>
      </c>
      <c r="L25" s="508" t="s">
        <v>49</v>
      </c>
      <c r="M25" s="44"/>
      <c r="N25" s="44"/>
      <c r="O25" s="44"/>
    </row>
    <row r="26" spans="1:15" ht="19.5" customHeight="1">
      <c r="A26" s="400" t="s">
        <v>88</v>
      </c>
      <c r="B26" s="152"/>
      <c r="C26" s="152"/>
      <c r="D26" s="152"/>
      <c r="E26" s="153"/>
      <c r="F26" s="509" t="s">
        <v>49</v>
      </c>
      <c r="G26" s="652" t="s">
        <v>71</v>
      </c>
      <c r="H26" s="516" t="s">
        <v>71</v>
      </c>
      <c r="I26" s="651" t="s">
        <v>49</v>
      </c>
      <c r="J26" s="516" t="s">
        <v>49</v>
      </c>
      <c r="K26" s="516" t="s">
        <v>49</v>
      </c>
      <c r="L26" s="653" t="s">
        <v>49</v>
      </c>
      <c r="M26" s="44"/>
      <c r="N26" s="44"/>
      <c r="O26" s="44"/>
    </row>
    <row r="27" spans="1:15" ht="19.5" customHeight="1">
      <c r="A27" s="412" t="s">
        <v>89</v>
      </c>
      <c r="B27" s="350"/>
      <c r="C27" s="350"/>
      <c r="D27" s="350"/>
      <c r="E27" s="350"/>
      <c r="F27" s="455" t="s">
        <v>49</v>
      </c>
      <c r="G27" s="456" t="s">
        <v>71</v>
      </c>
      <c r="H27" s="457" t="s">
        <v>71</v>
      </c>
      <c r="I27" s="458" t="s">
        <v>49</v>
      </c>
      <c r="J27" s="457" t="s">
        <v>49</v>
      </c>
      <c r="K27" s="457" t="s">
        <v>49</v>
      </c>
      <c r="L27" s="471" t="s">
        <v>49</v>
      </c>
      <c r="M27" s="44"/>
      <c r="N27" s="44"/>
      <c r="O27" s="44"/>
    </row>
    <row r="28" spans="1:15" ht="19.5" customHeight="1">
      <c r="A28" s="413"/>
      <c r="B28" s="407"/>
      <c r="C28" s="407" t="s">
        <v>317</v>
      </c>
      <c r="D28" s="407"/>
      <c r="E28" s="407"/>
      <c r="F28" s="390" t="s">
        <v>49</v>
      </c>
      <c r="G28" s="408" t="s">
        <v>71</v>
      </c>
      <c r="H28" s="409" t="s">
        <v>71</v>
      </c>
      <c r="I28" s="410" t="s">
        <v>49</v>
      </c>
      <c r="J28" s="409" t="s">
        <v>49</v>
      </c>
      <c r="K28" s="409" t="s">
        <v>49</v>
      </c>
      <c r="L28" s="411" t="s">
        <v>49</v>
      </c>
      <c r="M28" s="44"/>
      <c r="N28" s="44"/>
      <c r="O28" s="44"/>
    </row>
    <row r="29" spans="1:15" ht="19.5" customHeight="1">
      <c r="A29" s="250" t="s">
        <v>91</v>
      </c>
      <c r="B29" s="251"/>
      <c r="C29" s="251"/>
      <c r="D29" s="251"/>
      <c r="E29" s="251"/>
      <c r="F29" s="449" t="s">
        <v>49</v>
      </c>
      <c r="G29" s="450" t="s">
        <v>71</v>
      </c>
      <c r="H29" s="451" t="s">
        <v>71</v>
      </c>
      <c r="I29" s="452" t="s">
        <v>49</v>
      </c>
      <c r="J29" s="451" t="s">
        <v>49</v>
      </c>
      <c r="K29" s="451" t="s">
        <v>49</v>
      </c>
      <c r="L29" s="462" t="s">
        <v>49</v>
      </c>
      <c r="M29" s="44"/>
      <c r="N29" s="44"/>
      <c r="O29" s="44"/>
    </row>
    <row r="30" spans="1:15" ht="19.5" customHeight="1">
      <c r="A30" s="250" t="s">
        <v>93</v>
      </c>
      <c r="B30" s="251"/>
      <c r="C30" s="251"/>
      <c r="D30" s="251"/>
      <c r="E30" s="251"/>
      <c r="F30" s="449" t="s">
        <v>85</v>
      </c>
      <c r="G30" s="450" t="s">
        <v>49</v>
      </c>
      <c r="H30" s="451" t="s">
        <v>49</v>
      </c>
      <c r="I30" s="452" t="s">
        <v>49</v>
      </c>
      <c r="J30" s="451" t="s">
        <v>49</v>
      </c>
      <c r="K30" s="451" t="s">
        <v>49</v>
      </c>
      <c r="L30" s="462" t="s">
        <v>49</v>
      </c>
      <c r="M30" s="44"/>
      <c r="N30" s="44"/>
      <c r="O30" s="44"/>
    </row>
    <row r="31" spans="1:15" ht="19.5" customHeight="1">
      <c r="A31" s="250" t="s">
        <v>94</v>
      </c>
      <c r="B31" s="251"/>
      <c r="C31" s="251"/>
      <c r="D31" s="251"/>
      <c r="E31" s="251"/>
      <c r="F31" s="449" t="s">
        <v>49</v>
      </c>
      <c r="G31" s="450" t="s">
        <v>71</v>
      </c>
      <c r="H31" s="451" t="s">
        <v>71</v>
      </c>
      <c r="I31" s="452" t="s">
        <v>49</v>
      </c>
      <c r="J31" s="451" t="s">
        <v>49</v>
      </c>
      <c r="K31" s="451" t="s">
        <v>49</v>
      </c>
      <c r="L31" s="462" t="s">
        <v>49</v>
      </c>
      <c r="M31" s="44"/>
      <c r="N31" s="44"/>
      <c r="O31" s="44"/>
    </row>
    <row r="32" spans="1:15" ht="19.5" customHeight="1">
      <c r="A32" s="250" t="s">
        <v>102</v>
      </c>
      <c r="B32" s="251"/>
      <c r="C32" s="251"/>
      <c r="D32" s="251"/>
      <c r="E32" s="251"/>
      <c r="F32" s="449" t="s">
        <v>49</v>
      </c>
      <c r="G32" s="450" t="s">
        <v>71</v>
      </c>
      <c r="H32" s="451" t="s">
        <v>71</v>
      </c>
      <c r="I32" s="452" t="s">
        <v>49</v>
      </c>
      <c r="J32" s="451" t="s">
        <v>49</v>
      </c>
      <c r="K32" s="451" t="s">
        <v>49</v>
      </c>
      <c r="L32" s="462" t="s">
        <v>49</v>
      </c>
      <c r="M32" s="44"/>
      <c r="N32" s="44"/>
      <c r="O32" s="44"/>
    </row>
    <row r="33" spans="1:15" ht="19.5" customHeight="1">
      <c r="A33" s="256" t="s">
        <v>116</v>
      </c>
      <c r="B33" s="350"/>
      <c r="C33" s="350"/>
      <c r="D33" s="350"/>
      <c r="E33" s="350"/>
      <c r="F33" s="455" t="s">
        <v>49</v>
      </c>
      <c r="G33" s="456" t="s">
        <v>71</v>
      </c>
      <c r="H33" s="457" t="s">
        <v>71</v>
      </c>
      <c r="I33" s="458" t="s">
        <v>49</v>
      </c>
      <c r="J33" s="457" t="s">
        <v>49</v>
      </c>
      <c r="K33" s="457" t="s">
        <v>49</v>
      </c>
      <c r="L33" s="471" t="s">
        <v>49</v>
      </c>
      <c r="M33" s="44"/>
      <c r="N33" s="44"/>
      <c r="O33" s="44"/>
    </row>
    <row r="34" spans="1:15" ht="19.5" customHeight="1">
      <c r="A34" s="402"/>
      <c r="B34" s="253" t="s">
        <v>141</v>
      </c>
      <c r="C34" s="253"/>
      <c r="D34" s="253"/>
      <c r="E34" s="253"/>
      <c r="F34" s="165" t="s">
        <v>49</v>
      </c>
      <c r="G34" s="166" t="s">
        <v>71</v>
      </c>
      <c r="H34" s="167" t="s">
        <v>71</v>
      </c>
      <c r="I34" s="168" t="s">
        <v>49</v>
      </c>
      <c r="J34" s="167" t="s">
        <v>49</v>
      </c>
      <c r="K34" s="167" t="s">
        <v>49</v>
      </c>
      <c r="L34" s="176" t="s">
        <v>49</v>
      </c>
      <c r="M34" s="44"/>
      <c r="N34" s="44"/>
      <c r="O34" s="44"/>
    </row>
    <row r="35" spans="1:15" ht="19.5" customHeight="1">
      <c r="A35" s="405"/>
      <c r="B35" s="407"/>
      <c r="C35" s="407" t="s">
        <v>318</v>
      </c>
      <c r="D35" s="407"/>
      <c r="E35" s="407"/>
      <c r="F35" s="390" t="s">
        <v>85</v>
      </c>
      <c r="G35" s="408" t="s">
        <v>49</v>
      </c>
      <c r="H35" s="409" t="s">
        <v>49</v>
      </c>
      <c r="I35" s="410" t="s">
        <v>49</v>
      </c>
      <c r="J35" s="409" t="s">
        <v>49</v>
      </c>
      <c r="K35" s="409" t="s">
        <v>49</v>
      </c>
      <c r="L35" s="411" t="s">
        <v>49</v>
      </c>
      <c r="M35" s="44"/>
      <c r="N35" s="44"/>
      <c r="O35" s="44"/>
    </row>
    <row r="36" spans="1:15" ht="19.5" customHeight="1">
      <c r="A36" s="269" t="s">
        <v>150</v>
      </c>
      <c r="B36" s="387"/>
      <c r="C36" s="387"/>
      <c r="D36" s="387"/>
      <c r="E36" s="387"/>
      <c r="F36" s="443" t="s">
        <v>49</v>
      </c>
      <c r="G36" s="500" t="s">
        <v>71</v>
      </c>
      <c r="H36" s="501" t="s">
        <v>71</v>
      </c>
      <c r="I36" s="446" t="s">
        <v>49</v>
      </c>
      <c r="J36" s="501" t="s">
        <v>49</v>
      </c>
      <c r="K36" s="501" t="s">
        <v>49</v>
      </c>
      <c r="L36" s="470" t="s">
        <v>49</v>
      </c>
      <c r="M36" s="44"/>
      <c r="N36" s="44"/>
      <c r="O36" s="44"/>
    </row>
    <row r="37" spans="1:15" ht="19.5" customHeight="1">
      <c r="A37" s="548" t="s">
        <v>156</v>
      </c>
      <c r="B37" s="335"/>
      <c r="C37" s="335"/>
      <c r="D37" s="335"/>
      <c r="E37" s="335"/>
      <c r="F37" s="509" t="s">
        <v>49</v>
      </c>
      <c r="G37" s="666" t="s">
        <v>71</v>
      </c>
      <c r="H37" s="667" t="s">
        <v>71</v>
      </c>
      <c r="I37" s="668" t="s">
        <v>49</v>
      </c>
      <c r="J37" s="667" t="s">
        <v>49</v>
      </c>
      <c r="K37" s="667" t="s">
        <v>49</v>
      </c>
      <c r="L37" s="669" t="s">
        <v>49</v>
      </c>
    </row>
    <row r="38" spans="1:15" ht="19.5" customHeight="1">
      <c r="A38" s="401"/>
      <c r="B38" s="401"/>
      <c r="C38" s="401"/>
      <c r="D38" s="401"/>
      <c r="E38" s="401"/>
      <c r="F38" s="392"/>
      <c r="G38" s="414"/>
      <c r="H38" s="415"/>
      <c r="I38" s="416"/>
      <c r="J38" s="415"/>
      <c r="K38" s="415"/>
      <c r="L38" s="417"/>
    </row>
    <row r="39" spans="1:15" ht="19.5" customHeight="1">
      <c r="G39" s="418"/>
      <c r="H39" s="419"/>
      <c r="I39" s="418"/>
      <c r="J39" s="419"/>
      <c r="K39" s="419"/>
      <c r="L39" s="420"/>
    </row>
    <row r="40" spans="1:15" ht="19.5" customHeight="1">
      <c r="G40" s="418"/>
      <c r="H40" s="419"/>
      <c r="I40" s="418"/>
      <c r="J40" s="419"/>
      <c r="K40" s="419"/>
      <c r="L40" s="420"/>
    </row>
    <row r="41" spans="1:15" ht="19.5" customHeight="1">
      <c r="A41" s="421"/>
      <c r="B41" s="421"/>
      <c r="C41" s="421"/>
      <c r="D41" s="421"/>
      <c r="E41" s="421"/>
      <c r="F41" s="20"/>
      <c r="G41" s="422"/>
      <c r="H41" s="423"/>
      <c r="I41" s="422"/>
      <c r="J41" s="423"/>
      <c r="K41" s="423"/>
      <c r="L41" s="424"/>
    </row>
    <row r="42" spans="1:15" ht="19.5" customHeight="1">
      <c r="A42" s="421"/>
      <c r="B42" s="421"/>
      <c r="C42" s="421"/>
      <c r="D42" s="421"/>
      <c r="E42" s="421"/>
      <c r="F42" s="20"/>
      <c r="G42" s="422"/>
      <c r="H42" s="423"/>
      <c r="I42" s="422"/>
      <c r="J42" s="423"/>
      <c r="K42" s="423"/>
      <c r="L42" s="424"/>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ColWidth="9"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319</v>
      </c>
      <c r="B1" s="177"/>
      <c r="C1" s="178"/>
      <c r="D1" s="178"/>
      <c r="E1" s="178"/>
      <c r="F1" s="178"/>
      <c r="G1" s="27"/>
      <c r="H1" s="25"/>
      <c r="I1" s="177"/>
      <c r="J1" s="178"/>
      <c r="K1" s="178"/>
      <c r="L1" s="178"/>
      <c r="M1" s="178"/>
    </row>
    <row r="2" spans="1:13" ht="15" customHeight="1">
      <c r="A2" s="26" t="s">
        <v>203</v>
      </c>
      <c r="B2" s="177"/>
      <c r="C2" s="53" t="s">
        <v>435</v>
      </c>
      <c r="D2" s="178"/>
      <c r="E2" s="53"/>
      <c r="F2" s="54" t="s">
        <v>75</v>
      </c>
      <c r="G2" s="53"/>
      <c r="H2" s="26" t="s">
        <v>204</v>
      </c>
      <c r="I2" s="177"/>
      <c r="J2" s="53" t="s">
        <v>435</v>
      </c>
      <c r="K2" s="178"/>
      <c r="L2" s="178"/>
      <c r="M2" s="54" t="s">
        <v>75</v>
      </c>
    </row>
    <row r="3" spans="1:13" ht="5.0999999999999996" customHeight="1">
      <c r="A3" s="737" t="s">
        <v>205</v>
      </c>
      <c r="B3" s="738"/>
      <c r="C3" s="741" t="s">
        <v>79</v>
      </c>
      <c r="D3" s="55"/>
      <c r="E3" s="55"/>
      <c r="F3" s="56"/>
      <c r="G3" s="27"/>
      <c r="H3" s="743" t="s">
        <v>205</v>
      </c>
      <c r="I3" s="743"/>
      <c r="J3" s="741" t="s">
        <v>79</v>
      </c>
      <c r="K3" s="55"/>
      <c r="L3" s="55"/>
      <c r="M3" s="56"/>
    </row>
    <row r="4" spans="1:13" ht="24" customHeight="1">
      <c r="A4" s="739"/>
      <c r="B4" s="740"/>
      <c r="C4" s="742"/>
      <c r="D4" s="28" t="s">
        <v>54</v>
      </c>
      <c r="E4" s="49" t="s">
        <v>80</v>
      </c>
      <c r="F4" s="28" t="s">
        <v>81</v>
      </c>
      <c r="G4" s="27"/>
      <c r="H4" s="743"/>
      <c r="I4" s="743"/>
      <c r="J4" s="742"/>
      <c r="K4" s="28" t="s">
        <v>54</v>
      </c>
      <c r="L4" s="49" t="s">
        <v>80</v>
      </c>
      <c r="M4" s="28" t="s">
        <v>81</v>
      </c>
    </row>
    <row r="5" spans="1:13" ht="20.100000000000001" customHeight="1">
      <c r="A5" s="46" t="s">
        <v>206</v>
      </c>
      <c r="B5" s="50"/>
      <c r="C5" s="487" t="s">
        <v>49</v>
      </c>
      <c r="D5" s="488" t="s">
        <v>295</v>
      </c>
      <c r="E5" s="517" t="s">
        <v>49</v>
      </c>
      <c r="F5" s="448">
        <v>-100</v>
      </c>
      <c r="G5" s="27"/>
      <c r="H5" s="46" t="s">
        <v>206</v>
      </c>
      <c r="I5" s="50"/>
      <c r="J5" s="487" t="s">
        <v>49</v>
      </c>
      <c r="K5" s="488" t="s">
        <v>49</v>
      </c>
      <c r="L5" s="517" t="s">
        <v>49</v>
      </c>
      <c r="M5" s="448" t="s">
        <v>49</v>
      </c>
    </row>
    <row r="6" spans="1:13" ht="20.100000000000001" customHeight="1">
      <c r="A6" s="35" t="s">
        <v>207</v>
      </c>
      <c r="B6" s="220"/>
      <c r="C6" s="489" t="s">
        <v>49</v>
      </c>
      <c r="D6" s="33" t="s">
        <v>295</v>
      </c>
      <c r="E6" s="33" t="s">
        <v>49</v>
      </c>
      <c r="F6" s="34">
        <v>-100</v>
      </c>
      <c r="G6" s="57"/>
      <c r="H6" s="35" t="s">
        <v>207</v>
      </c>
      <c r="I6" s="220"/>
      <c r="J6" s="489" t="s">
        <v>49</v>
      </c>
      <c r="K6" s="33" t="s">
        <v>49</v>
      </c>
      <c r="L6" s="33" t="s">
        <v>49</v>
      </c>
      <c r="M6" s="34" t="s">
        <v>49</v>
      </c>
    </row>
    <row r="7" spans="1:13" ht="20.100000000000001" customHeight="1">
      <c r="A7" s="32"/>
      <c r="B7" s="66" t="s">
        <v>208</v>
      </c>
      <c r="C7" s="63" t="s">
        <v>49</v>
      </c>
      <c r="D7" s="64" t="s">
        <v>49</v>
      </c>
      <c r="E7" s="64" t="s">
        <v>49</v>
      </c>
      <c r="F7" s="65" t="s">
        <v>49</v>
      </c>
      <c r="G7" s="57"/>
      <c r="H7" s="191"/>
      <c r="I7" s="66" t="s">
        <v>208</v>
      </c>
      <c r="J7" s="63" t="s">
        <v>49</v>
      </c>
      <c r="K7" s="64" t="s">
        <v>49</v>
      </c>
      <c r="L7" s="64" t="s">
        <v>49</v>
      </c>
      <c r="M7" s="65" t="s">
        <v>49</v>
      </c>
    </row>
    <row r="8" spans="1:13" ht="20.100000000000001" customHeight="1">
      <c r="A8" s="32"/>
      <c r="B8" s="71" t="s">
        <v>209</v>
      </c>
      <c r="C8" s="68" t="s">
        <v>49</v>
      </c>
      <c r="D8" s="69" t="s">
        <v>295</v>
      </c>
      <c r="E8" s="69" t="s">
        <v>49</v>
      </c>
      <c r="F8" s="70">
        <v>-100</v>
      </c>
      <c r="G8" s="57"/>
      <c r="H8" s="191"/>
      <c r="I8" s="66" t="s">
        <v>209</v>
      </c>
      <c r="J8" s="63" t="s">
        <v>49</v>
      </c>
      <c r="K8" s="64" t="s">
        <v>49</v>
      </c>
      <c r="L8" s="64" t="s">
        <v>49</v>
      </c>
      <c r="M8" s="65" t="s">
        <v>49</v>
      </c>
    </row>
    <row r="9" spans="1:13" ht="20.100000000000001" customHeight="1">
      <c r="A9" s="32"/>
      <c r="B9" s="71" t="s">
        <v>210</v>
      </c>
      <c r="C9" s="199" t="s">
        <v>49</v>
      </c>
      <c r="D9" s="200" t="s">
        <v>49</v>
      </c>
      <c r="E9" s="200" t="s">
        <v>49</v>
      </c>
      <c r="F9" s="201" t="s">
        <v>49</v>
      </c>
      <c r="G9" s="57"/>
      <c r="H9" s="191"/>
      <c r="I9" s="71" t="s">
        <v>210</v>
      </c>
      <c r="J9" s="68" t="s">
        <v>49</v>
      </c>
      <c r="K9" s="69" t="s">
        <v>49</v>
      </c>
      <c r="L9" s="69" t="s">
        <v>49</v>
      </c>
      <c r="M9" s="70" t="s">
        <v>49</v>
      </c>
    </row>
    <row r="10" spans="1:13" ht="20.100000000000001" customHeight="1">
      <c r="A10" s="46" t="s">
        <v>221</v>
      </c>
      <c r="B10" s="206"/>
      <c r="C10" s="510" t="s">
        <v>49</v>
      </c>
      <c r="D10" s="511" t="s">
        <v>49</v>
      </c>
      <c r="E10" s="511" t="s">
        <v>49</v>
      </c>
      <c r="F10" s="512" t="s">
        <v>49</v>
      </c>
      <c r="G10" s="57"/>
      <c r="H10" s="46" t="s">
        <v>221</v>
      </c>
      <c r="I10" s="206"/>
      <c r="J10" s="510" t="s">
        <v>49</v>
      </c>
      <c r="K10" s="511" t="s">
        <v>49</v>
      </c>
      <c r="L10" s="511" t="s">
        <v>49</v>
      </c>
      <c r="M10" s="512" t="s">
        <v>49</v>
      </c>
    </row>
    <row r="11" spans="1:13" ht="20.100000000000001" customHeight="1">
      <c r="A11" s="46" t="s">
        <v>228</v>
      </c>
      <c r="B11" s="206"/>
      <c r="C11" s="510" t="s">
        <v>49</v>
      </c>
      <c r="D11" s="511" t="s">
        <v>49</v>
      </c>
      <c r="E11" s="511" t="s">
        <v>49</v>
      </c>
      <c r="F11" s="512" t="s">
        <v>49</v>
      </c>
      <c r="G11" s="57"/>
      <c r="H11" s="46" t="s">
        <v>228</v>
      </c>
      <c r="I11" s="206"/>
      <c r="J11" s="510" t="s">
        <v>49</v>
      </c>
      <c r="K11" s="511" t="s">
        <v>49</v>
      </c>
      <c r="L11" s="511" t="s">
        <v>49</v>
      </c>
      <c r="M11" s="512" t="s">
        <v>49</v>
      </c>
    </row>
    <row r="12" spans="1:13" ht="20.100000000000001" customHeight="1">
      <c r="A12" s="46" t="s">
        <v>249</v>
      </c>
      <c r="B12" s="206"/>
      <c r="C12" s="510" t="s">
        <v>49</v>
      </c>
      <c r="D12" s="511" t="s">
        <v>49</v>
      </c>
      <c r="E12" s="511" t="s">
        <v>49</v>
      </c>
      <c r="F12" s="512" t="s">
        <v>49</v>
      </c>
      <c r="G12" s="57"/>
      <c r="H12" s="46" t="s">
        <v>249</v>
      </c>
      <c r="I12" s="206"/>
      <c r="J12" s="510" t="s">
        <v>49</v>
      </c>
      <c r="K12" s="511" t="s">
        <v>49</v>
      </c>
      <c r="L12" s="511" t="s">
        <v>49</v>
      </c>
      <c r="M12" s="512" t="s">
        <v>49</v>
      </c>
    </row>
    <row r="13" spans="1:13" ht="20.100000000000001" customHeight="1">
      <c r="A13" s="46" t="s">
        <v>253</v>
      </c>
      <c r="B13" s="206"/>
      <c r="C13" s="510" t="s">
        <v>49</v>
      </c>
      <c r="D13" s="511" t="s">
        <v>49</v>
      </c>
      <c r="E13" s="511" t="s">
        <v>49</v>
      </c>
      <c r="F13" s="512" t="s">
        <v>49</v>
      </c>
      <c r="G13" s="57"/>
      <c r="H13" s="46" t="s">
        <v>253</v>
      </c>
      <c r="I13" s="206"/>
      <c r="J13" s="510" t="s">
        <v>49</v>
      </c>
      <c r="K13" s="511" t="s">
        <v>49</v>
      </c>
      <c r="L13" s="511" t="s">
        <v>49</v>
      </c>
      <c r="M13" s="512" t="s">
        <v>49</v>
      </c>
    </row>
    <row r="14" spans="1:13" ht="20.100000000000001" customHeight="1">
      <c r="A14" s="46" t="s">
        <v>258</v>
      </c>
      <c r="B14" s="206"/>
      <c r="C14" s="510" t="s">
        <v>49</v>
      </c>
      <c r="D14" s="511" t="s">
        <v>49</v>
      </c>
      <c r="E14" s="511" t="s">
        <v>49</v>
      </c>
      <c r="F14" s="512" t="s">
        <v>49</v>
      </c>
      <c r="G14" s="57"/>
      <c r="H14" s="46" t="s">
        <v>258</v>
      </c>
      <c r="I14" s="206"/>
      <c r="J14" s="510" t="s">
        <v>49</v>
      </c>
      <c r="K14" s="511" t="s">
        <v>49</v>
      </c>
      <c r="L14" s="511" t="s">
        <v>49</v>
      </c>
      <c r="M14" s="512" t="s">
        <v>49</v>
      </c>
    </row>
    <row r="15" spans="1:13" ht="20.100000000000001" customHeight="1">
      <c r="A15" s="46" t="s">
        <v>264</v>
      </c>
      <c r="B15" s="206"/>
      <c r="C15" s="510" t="s">
        <v>49</v>
      </c>
      <c r="D15" s="511" t="s">
        <v>49</v>
      </c>
      <c r="E15" s="511" t="s">
        <v>49</v>
      </c>
      <c r="F15" s="512" t="s">
        <v>49</v>
      </c>
      <c r="G15" s="57"/>
      <c r="H15" s="46" t="s">
        <v>264</v>
      </c>
      <c r="I15" s="206"/>
      <c r="J15" s="510" t="s">
        <v>49</v>
      </c>
      <c r="K15" s="511" t="s">
        <v>49</v>
      </c>
      <c r="L15" s="511" t="s">
        <v>49</v>
      </c>
      <c r="M15" s="512" t="s">
        <v>49</v>
      </c>
    </row>
    <row r="16" spans="1:13" ht="20.100000000000001" customHeight="1">
      <c r="A16" s="46" t="s">
        <v>273</v>
      </c>
      <c r="B16" s="206"/>
      <c r="C16" s="510" t="s">
        <v>49</v>
      </c>
      <c r="D16" s="511" t="s">
        <v>49</v>
      </c>
      <c r="E16" s="511" t="s">
        <v>49</v>
      </c>
      <c r="F16" s="512" t="s">
        <v>49</v>
      </c>
      <c r="G16" s="203"/>
      <c r="H16" s="46" t="s">
        <v>273</v>
      </c>
      <c r="I16" s="206"/>
      <c r="J16" s="510" t="s">
        <v>49</v>
      </c>
      <c r="K16" s="511" t="s">
        <v>49</v>
      </c>
      <c r="L16" s="511" t="s">
        <v>49</v>
      </c>
      <c r="M16" s="512"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44" t="s">
        <v>280</v>
      </c>
      <c r="B18" s="745"/>
      <c r="C18" s="246"/>
      <c r="D18" s="185"/>
      <c r="E18" s="185"/>
      <c r="F18" s="185"/>
      <c r="G18" s="27"/>
      <c r="H18" s="744" t="s">
        <v>280</v>
      </c>
      <c r="I18" s="745"/>
      <c r="J18" s="246"/>
      <c r="K18" s="185"/>
      <c r="L18" s="185"/>
      <c r="M18" s="185"/>
    </row>
    <row r="19" spans="1:13" ht="20.100000000000001" customHeight="1">
      <c r="A19" s="250" t="s">
        <v>281</v>
      </c>
      <c r="B19" s="264"/>
      <c r="C19" s="247" t="s">
        <v>49</v>
      </c>
      <c r="D19" s="29" t="s">
        <v>49</v>
      </c>
      <c r="E19" s="33" t="s">
        <v>49</v>
      </c>
      <c r="F19" s="34" t="s">
        <v>49</v>
      </c>
      <c r="G19" s="60"/>
      <c r="H19" s="250" t="s">
        <v>281</v>
      </c>
      <c r="I19" s="264"/>
      <c r="J19" s="247" t="s">
        <v>49</v>
      </c>
      <c r="K19" s="29" t="s">
        <v>49</v>
      </c>
      <c r="L19" s="214" t="s">
        <v>49</v>
      </c>
      <c r="M19" s="215" t="s">
        <v>49</v>
      </c>
    </row>
    <row r="20" spans="1:13" ht="20.100000000000001" customHeight="1">
      <c r="A20" s="276" t="s">
        <v>282</v>
      </c>
      <c r="B20" s="277"/>
      <c r="C20" s="244" t="s">
        <v>49</v>
      </c>
      <c r="D20" s="61" t="s">
        <v>49</v>
      </c>
      <c r="E20" s="200" t="s">
        <v>49</v>
      </c>
      <c r="F20" s="201" t="s">
        <v>49</v>
      </c>
      <c r="G20" s="60"/>
      <c r="H20" s="276" t="s">
        <v>282</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8"/>
  <sheetViews>
    <sheetView showGridLines="0" showZeros="0" zoomScaleNormal="100" zoomScaleSheetLayoutView="55"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5.0999999999999996" customHeight="1">
      <c r="A4" s="776" t="s">
        <v>41</v>
      </c>
      <c r="B4" s="777"/>
      <c r="C4" s="777" t="s">
        <v>42</v>
      </c>
      <c r="D4" s="778"/>
      <c r="E4" s="782" t="s">
        <v>321</v>
      </c>
      <c r="F4" s="783"/>
      <c r="G4" s="16"/>
      <c r="H4" s="16"/>
      <c r="I4" s="16"/>
      <c r="J4" s="16"/>
      <c r="K4" s="16"/>
      <c r="L4" s="16"/>
      <c r="M4" s="16"/>
      <c r="N4" s="16"/>
      <c r="O4" s="16"/>
      <c r="P4" s="36"/>
      <c r="Q4" s="786" t="s">
        <v>322</v>
      </c>
      <c r="R4" s="787"/>
      <c r="S4" s="786" t="s">
        <v>323</v>
      </c>
      <c r="T4" s="787"/>
    </row>
    <row r="5" spans="1:20" ht="15" customHeight="1" thickBot="1">
      <c r="A5" s="779"/>
      <c r="B5" s="780"/>
      <c r="C5" s="780" t="s">
        <v>46</v>
      </c>
      <c r="D5" s="781"/>
      <c r="E5" s="784"/>
      <c r="F5" s="785"/>
      <c r="G5" s="791" t="s">
        <v>324</v>
      </c>
      <c r="H5" s="792"/>
      <c r="I5" s="791" t="s">
        <v>284</v>
      </c>
      <c r="J5" s="792"/>
      <c r="K5" s="791" t="s">
        <v>297</v>
      </c>
      <c r="L5" s="793"/>
      <c r="M5" s="793"/>
      <c r="N5" s="792"/>
      <c r="O5" s="791" t="s">
        <v>313</v>
      </c>
      <c r="P5" s="794"/>
      <c r="Q5" s="788"/>
      <c r="R5" s="789"/>
      <c r="S5" s="790"/>
      <c r="T5" s="789"/>
    </row>
    <row r="6" spans="1:20" ht="15" customHeight="1">
      <c r="A6" s="758" t="s">
        <v>325</v>
      </c>
      <c r="B6" s="759"/>
      <c r="C6" s="759"/>
      <c r="D6" s="760"/>
      <c r="E6" s="768">
        <v>242014.60699999999</v>
      </c>
      <c r="F6" s="769"/>
      <c r="G6" s="795">
        <v>199281.18900000001</v>
      </c>
      <c r="H6" s="795"/>
      <c r="I6" s="763">
        <v>1161.1769999999999</v>
      </c>
      <c r="J6" s="763"/>
      <c r="K6" s="763">
        <v>41572.241000000002</v>
      </c>
      <c r="L6" s="763"/>
      <c r="M6" s="763">
        <v>9910603.3029999994</v>
      </c>
      <c r="N6" s="763"/>
      <c r="O6" s="763" t="s">
        <v>49</v>
      </c>
      <c r="P6" s="764"/>
      <c r="Q6" s="765">
        <v>2374723.9029999999</v>
      </c>
      <c r="R6" s="766"/>
      <c r="S6" s="765">
        <v>9910603.3029999994</v>
      </c>
      <c r="T6" s="767"/>
    </row>
    <row r="7" spans="1:20" s="231" customFormat="1" ht="12.95" customHeight="1">
      <c r="A7" s="37"/>
      <c r="B7" s="38"/>
      <c r="C7" s="752" t="s">
        <v>46</v>
      </c>
      <c r="D7" s="753"/>
      <c r="E7" s="750">
        <v>102.65944579953803</v>
      </c>
      <c r="F7" s="751"/>
      <c r="G7" s="756">
        <v>97.248723252124691</v>
      </c>
      <c r="H7" s="756"/>
      <c r="I7" s="756">
        <v>129.71566326433722</v>
      </c>
      <c r="J7" s="756"/>
      <c r="K7" s="756">
        <v>138.90434470504431</v>
      </c>
      <c r="L7" s="756"/>
      <c r="M7" s="756"/>
      <c r="N7" s="756"/>
      <c r="O7" s="756" t="s">
        <v>295</v>
      </c>
      <c r="P7" s="757"/>
      <c r="Q7" s="748">
        <v>103.99154656860901</v>
      </c>
      <c r="R7" s="749"/>
      <c r="S7" s="748">
        <v>102.78125480870123</v>
      </c>
      <c r="T7" s="749"/>
    </row>
    <row r="8" spans="1:20" ht="12.95" customHeight="1" thickBot="1">
      <c r="A8" s="37"/>
      <c r="B8" s="38"/>
      <c r="C8" s="754" t="s">
        <v>326</v>
      </c>
      <c r="D8" s="755"/>
      <c r="E8" s="750">
        <v>2.4419765336257653</v>
      </c>
      <c r="F8" s="751"/>
      <c r="G8" s="756">
        <v>2.0107876675850438</v>
      </c>
      <c r="H8" s="756"/>
      <c r="I8" s="756">
        <v>1.17165117450368E-2</v>
      </c>
      <c r="J8" s="756"/>
      <c r="K8" s="756">
        <v>0.4194723542956848</v>
      </c>
      <c r="L8" s="756"/>
      <c r="M8" s="756"/>
      <c r="N8" s="756"/>
      <c r="O8" s="756" t="s">
        <v>49</v>
      </c>
      <c r="P8" s="757"/>
      <c r="Q8" s="748">
        <v>23.961446446768349</v>
      </c>
      <c r="R8" s="749"/>
      <c r="S8" s="748">
        <v>100</v>
      </c>
      <c r="T8" s="749"/>
    </row>
    <row r="9" spans="1:20" ht="15" customHeight="1">
      <c r="A9" s="758" t="s">
        <v>327</v>
      </c>
      <c r="B9" s="759"/>
      <c r="C9" s="759"/>
      <c r="D9" s="760"/>
      <c r="E9" s="768">
        <v>120784.909</v>
      </c>
      <c r="F9" s="769"/>
      <c r="G9" s="763">
        <v>117507.917</v>
      </c>
      <c r="H9" s="763"/>
      <c r="I9" s="763">
        <v>1972.2</v>
      </c>
      <c r="J9" s="763"/>
      <c r="K9" s="763">
        <v>1304.7919999999999</v>
      </c>
      <c r="L9" s="763"/>
      <c r="M9" s="763">
        <v>9779667.409</v>
      </c>
      <c r="N9" s="763"/>
      <c r="O9" s="763" t="s">
        <v>49</v>
      </c>
      <c r="P9" s="764"/>
      <c r="Q9" s="765">
        <v>1247412.1939999999</v>
      </c>
      <c r="R9" s="766"/>
      <c r="S9" s="765">
        <v>9779667.409</v>
      </c>
      <c r="T9" s="767"/>
    </row>
    <row r="10" spans="1:20" s="231" customFormat="1" ht="12.95" customHeight="1">
      <c r="A10" s="37"/>
      <c r="B10" s="38"/>
      <c r="C10" s="761" t="s">
        <v>46</v>
      </c>
      <c r="D10" s="762"/>
      <c r="E10" s="750">
        <v>106.36677931505784</v>
      </c>
      <c r="F10" s="751"/>
      <c r="G10" s="756">
        <v>107.25968721567828</v>
      </c>
      <c r="H10" s="756"/>
      <c r="I10" s="756">
        <v>70.506522979506556</v>
      </c>
      <c r="J10" s="756"/>
      <c r="K10" s="756">
        <v>108.43248939186685</v>
      </c>
      <c r="L10" s="756"/>
      <c r="M10" s="756"/>
      <c r="N10" s="756"/>
      <c r="O10" s="756" t="s">
        <v>49</v>
      </c>
      <c r="P10" s="757"/>
      <c r="Q10" s="748">
        <v>105.54988967770898</v>
      </c>
      <c r="R10" s="749"/>
      <c r="S10" s="748">
        <v>101.76479576240492</v>
      </c>
      <c r="T10" s="749"/>
    </row>
    <row r="11" spans="1:20" ht="12.95" customHeight="1" thickBot="1">
      <c r="A11" s="37"/>
      <c r="B11" s="38"/>
      <c r="C11" s="799" t="s">
        <v>326</v>
      </c>
      <c r="D11" s="800"/>
      <c r="E11" s="750">
        <v>1.2350615204852924</v>
      </c>
      <c r="F11" s="751"/>
      <c r="G11" s="756">
        <v>1.2015533052980942</v>
      </c>
      <c r="H11" s="756"/>
      <c r="I11" s="756">
        <v>2.0166329973400021E-2</v>
      </c>
      <c r="J11" s="756"/>
      <c r="K11" s="756">
        <v>1.3341885213798073E-2</v>
      </c>
      <c r="L11" s="756"/>
      <c r="M11" s="756"/>
      <c r="N11" s="756"/>
      <c r="O11" s="756" t="s">
        <v>49</v>
      </c>
      <c r="P11" s="757"/>
      <c r="Q11" s="748">
        <v>12.755159678048312</v>
      </c>
      <c r="R11" s="749"/>
      <c r="S11" s="748">
        <v>100</v>
      </c>
      <c r="T11" s="749"/>
    </row>
    <row r="12" spans="1:20" ht="15" customHeight="1">
      <c r="A12" s="758" t="s">
        <v>328</v>
      </c>
      <c r="B12" s="759"/>
      <c r="C12" s="759"/>
      <c r="D12" s="760"/>
      <c r="E12" s="768">
        <v>362799.516</v>
      </c>
      <c r="F12" s="769"/>
      <c r="G12" s="763">
        <v>316789.10600000003</v>
      </c>
      <c r="H12" s="763"/>
      <c r="I12" s="763">
        <v>3133.377</v>
      </c>
      <c r="J12" s="763"/>
      <c r="K12" s="763">
        <v>42877.033000000003</v>
      </c>
      <c r="L12" s="763"/>
      <c r="M12" s="763">
        <v>19690270.712000001</v>
      </c>
      <c r="N12" s="763"/>
      <c r="O12" s="763" t="s">
        <v>49</v>
      </c>
      <c r="P12" s="764"/>
      <c r="Q12" s="765">
        <v>3622136.0970000001</v>
      </c>
      <c r="R12" s="766"/>
      <c r="S12" s="765">
        <v>19690270.712000001</v>
      </c>
      <c r="T12" s="767"/>
    </row>
    <row r="13" spans="1:20" s="231" customFormat="1" ht="12.95" customHeight="1">
      <c r="A13" s="37"/>
      <c r="B13" s="38"/>
      <c r="C13" s="761" t="s">
        <v>46</v>
      </c>
      <c r="D13" s="762"/>
      <c r="E13" s="750">
        <v>103.86467456932461</v>
      </c>
      <c r="F13" s="751"/>
      <c r="G13" s="756">
        <v>100.7362873832403</v>
      </c>
      <c r="H13" s="756"/>
      <c r="I13" s="756">
        <v>84.861114534095947</v>
      </c>
      <c r="J13" s="756"/>
      <c r="K13" s="756">
        <v>137.72653897492307</v>
      </c>
      <c r="L13" s="756"/>
      <c r="M13" s="756"/>
      <c r="N13" s="756"/>
      <c r="O13" s="756" t="s">
        <v>295</v>
      </c>
      <c r="P13" s="757"/>
      <c r="Q13" s="748">
        <v>104.52299652266528</v>
      </c>
      <c r="R13" s="749"/>
      <c r="S13" s="748">
        <v>102.27387936064048</v>
      </c>
      <c r="T13" s="749"/>
    </row>
    <row r="14" spans="1:20" ht="12.95" customHeight="1" thickBot="1">
      <c r="A14" s="39"/>
      <c r="B14" s="40"/>
      <c r="C14" s="770" t="s">
        <v>326</v>
      </c>
      <c r="D14" s="771"/>
      <c r="E14" s="750">
        <v>1.8425318844341545</v>
      </c>
      <c r="F14" s="751"/>
      <c r="G14" s="756">
        <v>1.6088611001520494</v>
      </c>
      <c r="H14" s="756"/>
      <c r="I14" s="756">
        <v>1.5913326159047683E-2</v>
      </c>
      <c r="J14" s="756"/>
      <c r="K14" s="756">
        <v>0.21775745812305722</v>
      </c>
      <c r="L14" s="756"/>
      <c r="M14" s="756"/>
      <c r="N14" s="756"/>
      <c r="O14" s="756" t="s">
        <v>49</v>
      </c>
      <c r="P14" s="757"/>
      <c r="Q14" s="748">
        <v>18.395562712058258</v>
      </c>
      <c r="R14" s="749"/>
      <c r="S14" s="748">
        <v>100</v>
      </c>
      <c r="T14" s="749"/>
    </row>
    <row r="15" spans="1:20" ht="15" customHeight="1">
      <c r="A15" s="796" t="s">
        <v>329</v>
      </c>
      <c r="B15" s="717"/>
      <c r="C15" s="717"/>
      <c r="D15" s="717"/>
      <c r="E15" s="768">
        <v>121229.698</v>
      </c>
      <c r="F15" s="769"/>
      <c r="G15" s="763">
        <v>81773.271999999997</v>
      </c>
      <c r="H15" s="763"/>
      <c r="I15" s="763">
        <v>-811.02300000000002</v>
      </c>
      <c r="J15" s="763"/>
      <c r="K15" s="763">
        <v>40267.449000000001</v>
      </c>
      <c r="L15" s="763"/>
      <c r="M15" s="763">
        <v>130935.894</v>
      </c>
      <c r="N15" s="763"/>
      <c r="O15" s="763" t="s">
        <v>49</v>
      </c>
      <c r="P15" s="764"/>
      <c r="Q15" s="765">
        <v>1127311.709</v>
      </c>
      <c r="R15" s="766"/>
      <c r="S15" s="765">
        <v>130935.894</v>
      </c>
      <c r="T15" s="767"/>
    </row>
    <row r="16" spans="1:20" s="231" customFormat="1" ht="12.95" customHeight="1" thickBot="1">
      <c r="A16" s="41"/>
      <c r="B16" s="40"/>
      <c r="C16" s="797" t="s">
        <v>46</v>
      </c>
      <c r="D16" s="798"/>
      <c r="E16" s="801">
        <v>99.214100913079719</v>
      </c>
      <c r="F16" s="802"/>
      <c r="G16" s="772">
        <v>85.748140785829662</v>
      </c>
      <c r="H16" s="772"/>
      <c r="I16" s="772">
        <v>42.640155161599502</v>
      </c>
      <c r="J16" s="772"/>
      <c r="K16" s="772">
        <v>140.18082836278367</v>
      </c>
      <c r="L16" s="772"/>
      <c r="M16" s="772"/>
      <c r="N16" s="772"/>
      <c r="O16" s="772" t="s">
        <v>295</v>
      </c>
      <c r="P16" s="773"/>
      <c r="Q16" s="774">
        <v>102.31994955792337</v>
      </c>
      <c r="R16" s="775"/>
      <c r="S16" s="774">
        <v>404.70222854072853</v>
      </c>
      <c r="T16" s="775"/>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27" t="s">
        <v>52</v>
      </c>
      <c r="B19" s="728"/>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29"/>
      <c r="B20" s="730"/>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1" t="s">
        <v>70</v>
      </c>
      <c r="B21" s="732"/>
      <c r="C21" s="102"/>
      <c r="D21" s="699">
        <v>1977648.764</v>
      </c>
      <c r="E21" s="700"/>
      <c r="F21" s="103">
        <v>93.368514014013911</v>
      </c>
      <c r="G21" s="104"/>
      <c r="H21" s="699">
        <v>957182.36199999996</v>
      </c>
      <c r="I21" s="700"/>
      <c r="J21" s="103">
        <v>89.088095663539818</v>
      </c>
      <c r="K21" s="701"/>
      <c r="L21" s="702"/>
      <c r="M21" s="699">
        <v>2934831.1260000002</v>
      </c>
      <c r="N21" s="699"/>
      <c r="O21" s="700"/>
      <c r="P21" s="103">
        <v>91.927972448555451</v>
      </c>
      <c r="Q21" s="104"/>
      <c r="R21" s="699">
        <v>1020466.402</v>
      </c>
      <c r="S21" s="700"/>
      <c r="T21" s="105">
        <v>97.774978215894322</v>
      </c>
    </row>
    <row r="22" spans="1:20" ht="13.5" customHeight="1">
      <c r="A22" s="733" t="s">
        <v>383</v>
      </c>
      <c r="B22" s="734"/>
      <c r="C22" s="106"/>
      <c r="D22" s="703">
        <v>2406940.5419999999</v>
      </c>
      <c r="E22" s="704"/>
      <c r="F22" s="107">
        <v>121.70718005211971</v>
      </c>
      <c r="G22" s="108"/>
      <c r="H22" s="703">
        <v>1137761.014</v>
      </c>
      <c r="I22" s="704"/>
      <c r="J22" s="107">
        <v>118.86564767268455</v>
      </c>
      <c r="K22" s="705"/>
      <c r="L22" s="706"/>
      <c r="M22" s="703">
        <v>3544701.5559999999</v>
      </c>
      <c r="N22" s="703"/>
      <c r="O22" s="704"/>
      <c r="P22" s="107">
        <v>120.78042666908802</v>
      </c>
      <c r="Q22" s="108"/>
      <c r="R22" s="703">
        <v>1269179.5279999999</v>
      </c>
      <c r="S22" s="704"/>
      <c r="T22" s="109">
        <v>124.3724953131774</v>
      </c>
    </row>
    <row r="23" spans="1:20" ht="13.5" customHeight="1">
      <c r="A23" s="733" t="s">
        <v>384</v>
      </c>
      <c r="B23" s="734"/>
      <c r="C23" s="106"/>
      <c r="D23" s="703">
        <v>2587443.7030000002</v>
      </c>
      <c r="E23" s="704"/>
      <c r="F23" s="107">
        <v>107.49927793604799</v>
      </c>
      <c r="G23" s="108"/>
      <c r="H23" s="703">
        <v>1518444.0109999999</v>
      </c>
      <c r="I23" s="704"/>
      <c r="J23" s="107">
        <v>133.4589595104548</v>
      </c>
      <c r="K23" s="705"/>
      <c r="L23" s="706"/>
      <c r="M23" s="703">
        <v>4105887.7140000002</v>
      </c>
      <c r="N23" s="703"/>
      <c r="O23" s="704"/>
      <c r="P23" s="107">
        <v>115.83168989361315</v>
      </c>
      <c r="Q23" s="108"/>
      <c r="R23" s="703">
        <v>1068999.692</v>
      </c>
      <c r="S23" s="704"/>
      <c r="T23" s="109">
        <v>84.227618584783855</v>
      </c>
    </row>
    <row r="24" spans="1:20" ht="13.5" customHeight="1">
      <c r="A24" s="735" t="s">
        <v>425</v>
      </c>
      <c r="B24" s="736"/>
      <c r="C24" s="106"/>
      <c r="D24" s="703">
        <v>2653710.531</v>
      </c>
      <c r="E24" s="704"/>
      <c r="F24" s="107">
        <v>102.56109255336328</v>
      </c>
      <c r="G24" s="108"/>
      <c r="H24" s="703">
        <v>1457868.4839999999</v>
      </c>
      <c r="I24" s="704"/>
      <c r="J24" s="107">
        <v>96.010684189790652</v>
      </c>
      <c r="K24" s="705"/>
      <c r="L24" s="706"/>
      <c r="M24" s="703">
        <v>4111579.0150000001</v>
      </c>
      <c r="N24" s="703"/>
      <c r="O24" s="704"/>
      <c r="P24" s="107">
        <v>100.13861316715006</v>
      </c>
      <c r="Q24" s="108"/>
      <c r="R24" s="703">
        <v>1195842.047</v>
      </c>
      <c r="S24" s="704"/>
      <c r="T24" s="109">
        <v>111.86551838594919</v>
      </c>
    </row>
    <row r="25" spans="1:20" ht="13.5" customHeight="1">
      <c r="A25" s="670" t="s">
        <v>432</v>
      </c>
      <c r="B25" s="671"/>
      <c r="C25" s="110"/>
      <c r="D25" s="672">
        <v>2617155.0189999999</v>
      </c>
      <c r="E25" s="673"/>
      <c r="F25" s="111">
        <v>98.622475527267667</v>
      </c>
      <c r="G25" s="112"/>
      <c r="H25" s="672">
        <v>1417406.6629999999</v>
      </c>
      <c r="I25" s="673"/>
      <c r="J25" s="111">
        <v>97.224590459011523</v>
      </c>
      <c r="K25" s="674"/>
      <c r="L25" s="675"/>
      <c r="M25" s="672">
        <v>4034561.682</v>
      </c>
      <c r="N25" s="672"/>
      <c r="O25" s="673"/>
      <c r="P25" s="111">
        <v>98.126818608641045</v>
      </c>
      <c r="Q25" s="112"/>
      <c r="R25" s="672">
        <v>1199748.3559999999</v>
      </c>
      <c r="S25" s="673"/>
      <c r="T25" s="113">
        <v>100.32665760581003</v>
      </c>
    </row>
    <row r="26" spans="1:20" ht="13.5" customHeight="1">
      <c r="A26" s="440" t="s">
        <v>425</v>
      </c>
      <c r="B26" s="114" t="s">
        <v>56</v>
      </c>
      <c r="C26" s="102"/>
      <c r="D26" s="699">
        <v>1265528.5060000001</v>
      </c>
      <c r="E26" s="700"/>
      <c r="F26" s="103">
        <v>106.12461131300543</v>
      </c>
      <c r="G26" s="104"/>
      <c r="H26" s="699">
        <v>771943.10499999998</v>
      </c>
      <c r="I26" s="700"/>
      <c r="J26" s="103">
        <v>109.32438136884205</v>
      </c>
      <c r="K26" s="701"/>
      <c r="L26" s="702"/>
      <c r="M26" s="699">
        <v>2037471.611</v>
      </c>
      <c r="N26" s="699"/>
      <c r="O26" s="700"/>
      <c r="P26" s="103">
        <v>107.31463171487243</v>
      </c>
      <c r="Q26" s="104"/>
      <c r="R26" s="699">
        <v>493585.40100000001</v>
      </c>
      <c r="S26" s="700"/>
      <c r="T26" s="105">
        <v>101.47942921420663</v>
      </c>
    </row>
    <row r="27" spans="1:20" ht="13.5" customHeight="1">
      <c r="A27" s="281" t="s">
        <v>425</v>
      </c>
      <c r="B27" s="115" t="s">
        <v>57</v>
      </c>
      <c r="C27" s="106"/>
      <c r="D27" s="703">
        <v>1388182.0249999999</v>
      </c>
      <c r="E27" s="704"/>
      <c r="F27" s="107">
        <v>99.51476925076112</v>
      </c>
      <c r="G27" s="108"/>
      <c r="H27" s="703">
        <v>685925.37899999996</v>
      </c>
      <c r="I27" s="704"/>
      <c r="J27" s="107">
        <v>84.438142881911133</v>
      </c>
      <c r="K27" s="705"/>
      <c r="L27" s="706"/>
      <c r="M27" s="703">
        <v>2074107.4040000001</v>
      </c>
      <c r="N27" s="703"/>
      <c r="O27" s="704"/>
      <c r="P27" s="107">
        <v>93.966178491422042</v>
      </c>
      <c r="Q27" s="108"/>
      <c r="R27" s="703">
        <v>702256.64599999995</v>
      </c>
      <c r="S27" s="704"/>
      <c r="T27" s="109">
        <v>120.53630187700099</v>
      </c>
    </row>
    <row r="28" spans="1:20" ht="13.5" customHeight="1">
      <c r="A28" s="281" t="s">
        <v>432</v>
      </c>
      <c r="B28" s="115" t="s">
        <v>56</v>
      </c>
      <c r="C28" s="106"/>
      <c r="D28" s="703">
        <v>1287207.852</v>
      </c>
      <c r="E28" s="704"/>
      <c r="F28" s="107">
        <v>101.71306658816582</v>
      </c>
      <c r="G28" s="108"/>
      <c r="H28" s="703">
        <v>725120.38800000004</v>
      </c>
      <c r="I28" s="704"/>
      <c r="J28" s="107">
        <v>93.934434196416589</v>
      </c>
      <c r="K28" s="705"/>
      <c r="L28" s="706"/>
      <c r="M28" s="703">
        <v>2012328.24</v>
      </c>
      <c r="N28" s="703"/>
      <c r="O28" s="704"/>
      <c r="P28" s="107">
        <v>98.765952327175768</v>
      </c>
      <c r="Q28" s="108"/>
      <c r="R28" s="703">
        <v>562087.46400000004</v>
      </c>
      <c r="S28" s="704"/>
      <c r="T28" s="109">
        <v>113.87846213871305</v>
      </c>
    </row>
    <row r="29" spans="1:20" ht="13.5" customHeight="1">
      <c r="A29" s="116" t="s">
        <v>432</v>
      </c>
      <c r="B29" s="117" t="s">
        <v>57</v>
      </c>
      <c r="C29" s="110"/>
      <c r="D29" s="672">
        <v>1329947.1669999999</v>
      </c>
      <c r="E29" s="673"/>
      <c r="F29" s="111">
        <v>95.804955189504057</v>
      </c>
      <c r="G29" s="112"/>
      <c r="H29" s="672">
        <v>692286.27500000002</v>
      </c>
      <c r="I29" s="673"/>
      <c r="J29" s="111">
        <v>100.92734518866666</v>
      </c>
      <c r="K29" s="674"/>
      <c r="L29" s="675"/>
      <c r="M29" s="672">
        <v>2022233.442</v>
      </c>
      <c r="N29" s="672"/>
      <c r="O29" s="673"/>
      <c r="P29" s="111">
        <v>97.498974165949221</v>
      </c>
      <c r="Q29" s="112"/>
      <c r="R29" s="672">
        <v>637660.89199999999</v>
      </c>
      <c r="S29" s="673"/>
      <c r="T29" s="113">
        <v>90.801688475583333</v>
      </c>
    </row>
    <row r="30" spans="1:20" ht="13.5" customHeight="1">
      <c r="A30" s="118" t="s">
        <v>425</v>
      </c>
      <c r="B30" s="119" t="s">
        <v>58</v>
      </c>
      <c r="C30" s="102"/>
      <c r="D30" s="699">
        <v>179147.655</v>
      </c>
      <c r="E30" s="700"/>
      <c r="F30" s="103">
        <v>113.41698883253157</v>
      </c>
      <c r="G30" s="104"/>
      <c r="H30" s="699">
        <v>136483.967</v>
      </c>
      <c r="I30" s="700"/>
      <c r="J30" s="103">
        <v>131.05941266732299</v>
      </c>
      <c r="K30" s="701"/>
      <c r="L30" s="702"/>
      <c r="M30" s="699">
        <v>315631.62199999997</v>
      </c>
      <c r="N30" s="699"/>
      <c r="O30" s="700"/>
      <c r="P30" s="103">
        <v>120.42693695638943</v>
      </c>
      <c r="Q30" s="104"/>
      <c r="R30" s="699">
        <v>42663.688000000002</v>
      </c>
      <c r="S30" s="700"/>
      <c r="T30" s="105">
        <v>79.277158868990753</v>
      </c>
    </row>
    <row r="31" spans="1:20" ht="13.5" customHeight="1">
      <c r="A31" s="120"/>
      <c r="B31" s="121" t="s">
        <v>59</v>
      </c>
      <c r="C31" s="106"/>
      <c r="D31" s="703">
        <v>210337.04199999999</v>
      </c>
      <c r="E31" s="704"/>
      <c r="F31" s="107">
        <v>113.5645736523266</v>
      </c>
      <c r="G31" s="108"/>
      <c r="H31" s="703">
        <v>133111.82399999999</v>
      </c>
      <c r="I31" s="704"/>
      <c r="J31" s="107">
        <v>136.3270720931738</v>
      </c>
      <c r="K31" s="705"/>
      <c r="L31" s="706"/>
      <c r="M31" s="703">
        <v>343448.86599999998</v>
      </c>
      <c r="N31" s="703"/>
      <c r="O31" s="704"/>
      <c r="P31" s="107">
        <v>121.42218246885221</v>
      </c>
      <c r="Q31" s="108"/>
      <c r="R31" s="703">
        <v>77225.217999999993</v>
      </c>
      <c r="S31" s="704"/>
      <c r="T31" s="109">
        <v>88.18474087525172</v>
      </c>
    </row>
    <row r="32" spans="1:20" ht="13.5" customHeight="1">
      <c r="A32" s="120"/>
      <c r="B32" s="121" t="s">
        <v>60</v>
      </c>
      <c r="C32" s="106"/>
      <c r="D32" s="703">
        <v>235298.00099999999</v>
      </c>
      <c r="E32" s="704"/>
      <c r="F32" s="107">
        <v>102.96340473160028</v>
      </c>
      <c r="G32" s="108"/>
      <c r="H32" s="703">
        <v>132714.96299999999</v>
      </c>
      <c r="I32" s="704"/>
      <c r="J32" s="107">
        <v>119.79518308141857</v>
      </c>
      <c r="K32" s="705"/>
      <c r="L32" s="706"/>
      <c r="M32" s="703">
        <v>368012.96399999998</v>
      </c>
      <c r="N32" s="703"/>
      <c r="O32" s="704"/>
      <c r="P32" s="107">
        <v>108.45897701100218</v>
      </c>
      <c r="Q32" s="108"/>
      <c r="R32" s="703">
        <v>102583.038</v>
      </c>
      <c r="S32" s="704"/>
      <c r="T32" s="109">
        <v>87.126038818571246</v>
      </c>
    </row>
    <row r="33" spans="1:20" ht="13.5" customHeight="1">
      <c r="A33" s="120"/>
      <c r="B33" s="121" t="s">
        <v>61</v>
      </c>
      <c r="C33" s="106"/>
      <c r="D33" s="703">
        <v>224715.16800000001</v>
      </c>
      <c r="E33" s="704"/>
      <c r="F33" s="107">
        <v>104.99890627681229</v>
      </c>
      <c r="G33" s="108"/>
      <c r="H33" s="703">
        <v>123107.29300000001</v>
      </c>
      <c r="I33" s="704"/>
      <c r="J33" s="107">
        <v>89.725049029538596</v>
      </c>
      <c r="K33" s="705"/>
      <c r="L33" s="706"/>
      <c r="M33" s="703">
        <v>347822.46100000001</v>
      </c>
      <c r="N33" s="703"/>
      <c r="O33" s="704"/>
      <c r="P33" s="107">
        <v>99.032161789516209</v>
      </c>
      <c r="Q33" s="108"/>
      <c r="R33" s="703">
        <v>101607.875</v>
      </c>
      <c r="S33" s="704"/>
      <c r="T33" s="109">
        <v>132.28188710118653</v>
      </c>
    </row>
    <row r="34" spans="1:20" ht="13.5" customHeight="1">
      <c r="A34" s="120"/>
      <c r="B34" s="121" t="s">
        <v>62</v>
      </c>
      <c r="C34" s="106"/>
      <c r="D34" s="703">
        <v>191860.42600000001</v>
      </c>
      <c r="E34" s="704"/>
      <c r="F34" s="107">
        <v>105.16532609219836</v>
      </c>
      <c r="G34" s="108"/>
      <c r="H34" s="703">
        <v>122243.298</v>
      </c>
      <c r="I34" s="704"/>
      <c r="J34" s="107">
        <v>100.47037755139402</v>
      </c>
      <c r="K34" s="705"/>
      <c r="L34" s="706"/>
      <c r="M34" s="703">
        <v>314103.72399999999</v>
      </c>
      <c r="N34" s="703"/>
      <c r="O34" s="704"/>
      <c r="P34" s="107">
        <v>103.28691739186941</v>
      </c>
      <c r="Q34" s="108"/>
      <c r="R34" s="703">
        <v>69617.127999999997</v>
      </c>
      <c r="S34" s="704"/>
      <c r="T34" s="109">
        <v>114.56596509589569</v>
      </c>
    </row>
    <row r="35" spans="1:20" ht="13.5" customHeight="1">
      <c r="A35" s="120"/>
      <c r="B35" s="121" t="s">
        <v>63</v>
      </c>
      <c r="C35" s="106"/>
      <c r="D35" s="703">
        <v>224170.21400000001</v>
      </c>
      <c r="E35" s="704"/>
      <c r="F35" s="107">
        <v>99.922098547316736</v>
      </c>
      <c r="G35" s="108"/>
      <c r="H35" s="703">
        <v>124281.76</v>
      </c>
      <c r="I35" s="704"/>
      <c r="J35" s="107">
        <v>92.291706516470057</v>
      </c>
      <c r="K35" s="705"/>
      <c r="L35" s="706"/>
      <c r="M35" s="703">
        <v>348451.97399999999</v>
      </c>
      <c r="N35" s="703"/>
      <c r="O35" s="704"/>
      <c r="P35" s="107">
        <v>97.059972188387832</v>
      </c>
      <c r="Q35" s="108"/>
      <c r="R35" s="703">
        <v>99888.453999999998</v>
      </c>
      <c r="S35" s="704"/>
      <c r="T35" s="109">
        <v>111.37936508163055</v>
      </c>
    </row>
    <row r="36" spans="1:20" ht="13.5" customHeight="1">
      <c r="A36" s="120"/>
      <c r="B36" s="121" t="s">
        <v>64</v>
      </c>
      <c r="C36" s="106"/>
      <c r="D36" s="703">
        <v>234264.41699999999</v>
      </c>
      <c r="E36" s="704"/>
      <c r="F36" s="107">
        <v>102.07322648182719</v>
      </c>
      <c r="G36" s="108"/>
      <c r="H36" s="703">
        <v>111401.179</v>
      </c>
      <c r="I36" s="704"/>
      <c r="J36" s="107">
        <v>92.671942234279911</v>
      </c>
      <c r="K36" s="705"/>
      <c r="L36" s="706"/>
      <c r="M36" s="703">
        <v>345665.59600000002</v>
      </c>
      <c r="N36" s="703"/>
      <c r="O36" s="704"/>
      <c r="P36" s="107">
        <v>98.841663711201221</v>
      </c>
      <c r="Q36" s="108"/>
      <c r="R36" s="703">
        <v>122863.238</v>
      </c>
      <c r="S36" s="704"/>
      <c r="T36" s="109">
        <v>112.41332148940853</v>
      </c>
    </row>
    <row r="37" spans="1:20" ht="13.5" customHeight="1">
      <c r="A37" s="120"/>
      <c r="B37" s="121" t="s">
        <v>65</v>
      </c>
      <c r="C37" s="106"/>
      <c r="D37" s="703">
        <v>199106.35800000001</v>
      </c>
      <c r="E37" s="704"/>
      <c r="F37" s="107">
        <v>95.17826257175787</v>
      </c>
      <c r="G37" s="108"/>
      <c r="H37" s="703">
        <v>107064.515</v>
      </c>
      <c r="I37" s="704"/>
      <c r="J37" s="107">
        <v>83.530821901135639</v>
      </c>
      <c r="K37" s="705"/>
      <c r="L37" s="706"/>
      <c r="M37" s="703">
        <v>306170.87300000002</v>
      </c>
      <c r="N37" s="703"/>
      <c r="O37" s="704"/>
      <c r="P37" s="107">
        <v>90.753122616429408</v>
      </c>
      <c r="Q37" s="108"/>
      <c r="R37" s="703">
        <v>92041.842999999993</v>
      </c>
      <c r="S37" s="704"/>
      <c r="T37" s="109">
        <v>113.60464543347352</v>
      </c>
    </row>
    <row r="38" spans="1:20" ht="13.5" customHeight="1">
      <c r="A38" s="120"/>
      <c r="B38" s="121" t="s">
        <v>66</v>
      </c>
      <c r="C38" s="106"/>
      <c r="D38" s="703">
        <v>230788.17800000001</v>
      </c>
      <c r="E38" s="704"/>
      <c r="F38" s="107">
        <v>107.46036444097433</v>
      </c>
      <c r="G38" s="108"/>
      <c r="H38" s="703">
        <v>114061.916</v>
      </c>
      <c r="I38" s="704"/>
      <c r="J38" s="107">
        <v>85.786176335178936</v>
      </c>
      <c r="K38" s="705"/>
      <c r="L38" s="706"/>
      <c r="M38" s="703">
        <v>344850.09399999998</v>
      </c>
      <c r="N38" s="703"/>
      <c r="O38" s="704"/>
      <c r="P38" s="107">
        <v>99.172773620009153</v>
      </c>
      <c r="Q38" s="108"/>
      <c r="R38" s="703">
        <v>116726.262</v>
      </c>
      <c r="S38" s="704"/>
      <c r="T38" s="109">
        <v>142.68816885158225</v>
      </c>
    </row>
    <row r="39" spans="1:20" ht="13.5" customHeight="1">
      <c r="A39" s="120"/>
      <c r="B39" s="121" t="s">
        <v>67</v>
      </c>
      <c r="C39" s="106"/>
      <c r="D39" s="703">
        <v>250120.772</v>
      </c>
      <c r="E39" s="704"/>
      <c r="F39" s="107">
        <v>100.64173554745057</v>
      </c>
      <c r="G39" s="108"/>
      <c r="H39" s="703">
        <v>117037.213</v>
      </c>
      <c r="I39" s="704"/>
      <c r="J39" s="107">
        <v>81.960813926678398</v>
      </c>
      <c r="K39" s="705"/>
      <c r="L39" s="706"/>
      <c r="M39" s="703">
        <v>367157.98499999999</v>
      </c>
      <c r="N39" s="703"/>
      <c r="O39" s="704"/>
      <c r="P39" s="107">
        <v>93.824924546047185</v>
      </c>
      <c r="Q39" s="108"/>
      <c r="R39" s="703">
        <v>133083.55900000001</v>
      </c>
      <c r="S39" s="704"/>
      <c r="T39" s="109">
        <v>125.87192231258028</v>
      </c>
    </row>
    <row r="40" spans="1:20" ht="13.5" customHeight="1">
      <c r="A40" s="120"/>
      <c r="B40" s="121" t="s">
        <v>68</v>
      </c>
      <c r="C40" s="106"/>
      <c r="D40" s="703">
        <v>238157.20600000001</v>
      </c>
      <c r="E40" s="704"/>
      <c r="F40" s="107">
        <v>97.317921196330133</v>
      </c>
      <c r="G40" s="108"/>
      <c r="H40" s="703">
        <v>122805.45</v>
      </c>
      <c r="I40" s="704"/>
      <c r="J40" s="107">
        <v>87.745574620087268</v>
      </c>
      <c r="K40" s="705"/>
      <c r="L40" s="706"/>
      <c r="M40" s="703">
        <v>360962.65600000002</v>
      </c>
      <c r="N40" s="703"/>
      <c r="O40" s="704"/>
      <c r="P40" s="107">
        <v>93.835233758391126</v>
      </c>
      <c r="Q40" s="108"/>
      <c r="R40" s="703">
        <v>115351.75599999999</v>
      </c>
      <c r="S40" s="704"/>
      <c r="T40" s="109">
        <v>110.10574362187229</v>
      </c>
    </row>
    <row r="41" spans="1:20" ht="13.5" customHeight="1">
      <c r="A41" s="122"/>
      <c r="B41" s="123" t="s">
        <v>69</v>
      </c>
      <c r="C41" s="110"/>
      <c r="D41" s="672">
        <v>235745.09400000001</v>
      </c>
      <c r="E41" s="673"/>
      <c r="F41" s="111">
        <v>94.967040131702831</v>
      </c>
      <c r="G41" s="112"/>
      <c r="H41" s="672">
        <v>113555.106</v>
      </c>
      <c r="I41" s="673"/>
      <c r="J41" s="111">
        <v>76.600550154074867</v>
      </c>
      <c r="K41" s="674"/>
      <c r="L41" s="675"/>
      <c r="M41" s="672">
        <v>349300.2</v>
      </c>
      <c r="N41" s="672"/>
      <c r="O41" s="673"/>
      <c r="P41" s="111">
        <v>88.099876298310647</v>
      </c>
      <c r="Q41" s="112"/>
      <c r="R41" s="672">
        <v>122189.988</v>
      </c>
      <c r="S41" s="673"/>
      <c r="T41" s="113">
        <v>122.19529494165933</v>
      </c>
    </row>
    <row r="42" spans="1:20" ht="13.5" customHeight="1">
      <c r="A42" s="118" t="s">
        <v>432</v>
      </c>
      <c r="B42" s="124" t="s">
        <v>58</v>
      </c>
      <c r="C42" s="125"/>
      <c r="D42" s="707">
        <v>188140.731</v>
      </c>
      <c r="E42" s="708"/>
      <c r="F42" s="126">
        <v>105.01992392811394</v>
      </c>
      <c r="G42" s="125"/>
      <c r="H42" s="707">
        <v>148198.24600000001</v>
      </c>
      <c r="I42" s="708"/>
      <c r="J42" s="126">
        <v>108.58289750619572</v>
      </c>
      <c r="K42" s="709"/>
      <c r="L42" s="710"/>
      <c r="M42" s="707">
        <v>336338.97700000001</v>
      </c>
      <c r="N42" s="707"/>
      <c r="O42" s="708"/>
      <c r="P42" s="126">
        <v>106.56060849315028</v>
      </c>
      <c r="Q42" s="125"/>
      <c r="R42" s="707">
        <v>39942.485000000001</v>
      </c>
      <c r="S42" s="708"/>
      <c r="T42" s="126">
        <v>93.621735186137684</v>
      </c>
    </row>
    <row r="43" spans="1:20" ht="13.5" customHeight="1">
      <c r="A43" s="120"/>
      <c r="B43" s="127" t="s">
        <v>59</v>
      </c>
      <c r="C43" s="125"/>
      <c r="D43" s="707">
        <v>226334.231</v>
      </c>
      <c r="E43" s="708"/>
      <c r="F43" s="126">
        <v>107.60550250583061</v>
      </c>
      <c r="G43" s="125"/>
      <c r="H43" s="707">
        <v>110709.55499999999</v>
      </c>
      <c r="I43" s="708"/>
      <c r="J43" s="126">
        <v>83.17033879725065</v>
      </c>
      <c r="K43" s="709"/>
      <c r="L43" s="710"/>
      <c r="M43" s="707">
        <v>337043.78600000002</v>
      </c>
      <c r="N43" s="707"/>
      <c r="O43" s="708"/>
      <c r="P43" s="126">
        <v>98.135070272731667</v>
      </c>
      <c r="Q43" s="125"/>
      <c r="R43" s="707">
        <v>115624.67600000001</v>
      </c>
      <c r="S43" s="708"/>
      <c r="T43" s="126">
        <v>149.72398782998579</v>
      </c>
    </row>
    <row r="44" spans="1:20" ht="13.5" customHeight="1">
      <c r="A44" s="120"/>
      <c r="B44" s="128" t="s">
        <v>60</v>
      </c>
      <c r="C44" s="125"/>
      <c r="D44" s="707">
        <v>225732.43100000001</v>
      </c>
      <c r="E44" s="708"/>
      <c r="F44" s="126">
        <v>95.93469984473009</v>
      </c>
      <c r="G44" s="125"/>
      <c r="H44" s="707">
        <v>102905.83199999999</v>
      </c>
      <c r="I44" s="708"/>
      <c r="J44" s="126">
        <v>77.538982548636966</v>
      </c>
      <c r="K44" s="709"/>
      <c r="L44" s="710"/>
      <c r="M44" s="707">
        <v>328638.26299999998</v>
      </c>
      <c r="N44" s="707"/>
      <c r="O44" s="708"/>
      <c r="P44" s="126">
        <v>89.300729905808424</v>
      </c>
      <c r="Q44" s="125"/>
      <c r="R44" s="707">
        <v>122826.599</v>
      </c>
      <c r="S44" s="708"/>
      <c r="T44" s="126">
        <v>119.73382870567744</v>
      </c>
    </row>
    <row r="45" spans="1:20" ht="13.5" customHeight="1">
      <c r="A45" s="120"/>
      <c r="B45" s="128" t="s">
        <v>61</v>
      </c>
      <c r="C45" s="125"/>
      <c r="D45" s="707">
        <v>225721.212</v>
      </c>
      <c r="E45" s="708"/>
      <c r="F45" s="126">
        <v>100.44769741577926</v>
      </c>
      <c r="G45" s="125"/>
      <c r="H45" s="707">
        <v>121306.65</v>
      </c>
      <c r="I45" s="708"/>
      <c r="J45" s="126">
        <v>98.537338482456931</v>
      </c>
      <c r="K45" s="709"/>
      <c r="L45" s="710"/>
      <c r="M45" s="707">
        <v>347027.86200000002</v>
      </c>
      <c r="N45" s="707"/>
      <c r="O45" s="708"/>
      <c r="P45" s="126">
        <v>99.771550405998653</v>
      </c>
      <c r="Q45" s="125"/>
      <c r="R45" s="707">
        <v>104414.56200000001</v>
      </c>
      <c r="S45" s="708"/>
      <c r="T45" s="126">
        <v>102.76227310137132</v>
      </c>
    </row>
    <row r="46" spans="1:20" ht="13.5" customHeight="1">
      <c r="A46" s="120"/>
      <c r="B46" s="128" t="s">
        <v>62</v>
      </c>
      <c r="C46" s="125"/>
      <c r="D46" s="707">
        <v>194641.39499999999</v>
      </c>
      <c r="E46" s="708"/>
      <c r="F46" s="126">
        <v>101.44947504703237</v>
      </c>
      <c r="G46" s="125"/>
      <c r="H46" s="707">
        <v>130648.765</v>
      </c>
      <c r="I46" s="708"/>
      <c r="J46" s="126">
        <v>106.87601458527402</v>
      </c>
      <c r="K46" s="709"/>
      <c r="L46" s="710"/>
      <c r="M46" s="707">
        <v>325290.15999999997</v>
      </c>
      <c r="N46" s="707"/>
      <c r="O46" s="708"/>
      <c r="P46" s="126">
        <v>103.56138279977858</v>
      </c>
      <c r="Q46" s="125"/>
      <c r="R46" s="707">
        <v>63992.63</v>
      </c>
      <c r="S46" s="708"/>
      <c r="T46" s="126">
        <v>91.920812935575285</v>
      </c>
    </row>
    <row r="47" spans="1:20" ht="13.5" customHeight="1">
      <c r="A47" s="120"/>
      <c r="B47" s="128" t="s">
        <v>63</v>
      </c>
      <c r="C47" s="125"/>
      <c r="D47" s="707">
        <v>226637.85200000001</v>
      </c>
      <c r="E47" s="708"/>
      <c r="F47" s="126">
        <v>101.10078763630925</v>
      </c>
      <c r="G47" s="125"/>
      <c r="H47" s="707">
        <v>111351.34</v>
      </c>
      <c r="I47" s="708"/>
      <c r="J47" s="126">
        <v>89.595882774753107</v>
      </c>
      <c r="K47" s="709"/>
      <c r="L47" s="710"/>
      <c r="M47" s="707">
        <v>337989.19199999998</v>
      </c>
      <c r="N47" s="707"/>
      <c r="O47" s="708"/>
      <c r="P47" s="126">
        <v>96.997353213444555</v>
      </c>
      <c r="Q47" s="125"/>
      <c r="R47" s="707">
        <v>115286.512</v>
      </c>
      <c r="S47" s="708"/>
      <c r="T47" s="126">
        <v>115.41525309822094</v>
      </c>
    </row>
    <row r="48" spans="1:20" ht="13.5" customHeight="1">
      <c r="A48" s="120"/>
      <c r="B48" s="128" t="s">
        <v>64</v>
      </c>
      <c r="C48" s="125"/>
      <c r="D48" s="707">
        <v>245526.16</v>
      </c>
      <c r="E48" s="708"/>
      <c r="F48" s="126">
        <v>104.80727852066411</v>
      </c>
      <c r="G48" s="125"/>
      <c r="H48" s="707">
        <v>124812.594</v>
      </c>
      <c r="I48" s="708"/>
      <c r="J48" s="126">
        <v>112.03884475944371</v>
      </c>
      <c r="K48" s="709"/>
      <c r="L48" s="710"/>
      <c r="M48" s="707">
        <v>370338.75400000002</v>
      </c>
      <c r="N48" s="707"/>
      <c r="O48" s="708"/>
      <c r="P48" s="126">
        <v>107.13786916763333</v>
      </c>
      <c r="Q48" s="125"/>
      <c r="R48" s="707">
        <v>120713.56600000001</v>
      </c>
      <c r="S48" s="708"/>
      <c r="T48" s="126">
        <v>98.250353779541442</v>
      </c>
    </row>
    <row r="49" spans="1:20" ht="13.5" customHeight="1">
      <c r="A49" s="120"/>
      <c r="B49" s="128" t="s">
        <v>65</v>
      </c>
      <c r="C49" s="125"/>
      <c r="D49" s="707">
        <v>206953.57800000001</v>
      </c>
      <c r="E49" s="708"/>
      <c r="F49" s="126">
        <v>103.94122019950764</v>
      </c>
      <c r="G49" s="125"/>
      <c r="H49" s="707">
        <v>112258.65399999999</v>
      </c>
      <c r="I49" s="708"/>
      <c r="J49" s="126">
        <v>104.85141038559789</v>
      </c>
      <c r="K49" s="709"/>
      <c r="L49" s="710"/>
      <c r="M49" s="707">
        <v>319212.23200000002</v>
      </c>
      <c r="N49" s="707"/>
      <c r="O49" s="708"/>
      <c r="P49" s="126">
        <v>104.25950348320691</v>
      </c>
      <c r="Q49" s="125"/>
      <c r="R49" s="707">
        <v>94694.923999999999</v>
      </c>
      <c r="S49" s="708"/>
      <c r="T49" s="126">
        <v>102.88247270320304</v>
      </c>
    </row>
    <row r="50" spans="1:20" ht="13.5" customHeight="1">
      <c r="A50" s="120"/>
      <c r="B50" s="128" t="s">
        <v>66</v>
      </c>
      <c r="C50" s="125"/>
      <c r="D50" s="707">
        <v>217157.204</v>
      </c>
      <c r="E50" s="708"/>
      <c r="F50" s="126">
        <v>94.093729532367988</v>
      </c>
      <c r="G50" s="125"/>
      <c r="H50" s="707">
        <v>116230.039</v>
      </c>
      <c r="I50" s="708"/>
      <c r="J50" s="126">
        <v>101.90082989663263</v>
      </c>
      <c r="K50" s="709"/>
      <c r="L50" s="710"/>
      <c r="M50" s="707">
        <v>333387.24300000002</v>
      </c>
      <c r="N50" s="707"/>
      <c r="O50" s="708"/>
      <c r="P50" s="126">
        <v>96.675990176763591</v>
      </c>
      <c r="Q50" s="125"/>
      <c r="R50" s="707">
        <v>100927.16499999999</v>
      </c>
      <c r="S50" s="708"/>
      <c r="T50" s="126">
        <v>86.464830853574327</v>
      </c>
    </row>
    <row r="51" spans="1:20" ht="13.5" customHeight="1">
      <c r="A51" s="120"/>
      <c r="B51" s="128" t="s">
        <v>67</v>
      </c>
      <c r="C51" s="125"/>
      <c r="D51" s="707">
        <v>212512.53099999999</v>
      </c>
      <c r="E51" s="708"/>
      <c r="F51" s="126">
        <v>84.963967326951959</v>
      </c>
      <c r="G51" s="125"/>
      <c r="H51" s="707">
        <v>113378.664</v>
      </c>
      <c r="I51" s="708"/>
      <c r="J51" s="126">
        <v>96.8740292884452</v>
      </c>
      <c r="K51" s="709"/>
      <c r="L51" s="710"/>
      <c r="M51" s="707">
        <v>325891.19500000001</v>
      </c>
      <c r="N51" s="707"/>
      <c r="O51" s="708"/>
      <c r="P51" s="126">
        <v>88.760481404210779</v>
      </c>
      <c r="Q51" s="125"/>
      <c r="R51" s="707">
        <v>99133.866999999998</v>
      </c>
      <c r="S51" s="708"/>
      <c r="T51" s="126">
        <v>74.489942818556571</v>
      </c>
    </row>
    <row r="52" spans="1:20" ht="13.5" customHeight="1">
      <c r="A52" s="120"/>
      <c r="B52" s="128" t="s">
        <v>68</v>
      </c>
      <c r="C52" s="125"/>
      <c r="D52" s="707">
        <v>205783.087</v>
      </c>
      <c r="E52" s="708"/>
      <c r="F52" s="126">
        <v>86.406407958951277</v>
      </c>
      <c r="G52" s="125"/>
      <c r="H52" s="707">
        <v>104821.41499999999</v>
      </c>
      <c r="I52" s="708"/>
      <c r="J52" s="126">
        <v>85.355670289877196</v>
      </c>
      <c r="K52" s="709"/>
      <c r="L52" s="710"/>
      <c r="M52" s="707">
        <v>310604.50199999998</v>
      </c>
      <c r="N52" s="707"/>
      <c r="O52" s="708"/>
      <c r="P52" s="126">
        <v>86.048929670996216</v>
      </c>
      <c r="Q52" s="125"/>
      <c r="R52" s="707">
        <v>100961.67200000001</v>
      </c>
      <c r="S52" s="708"/>
      <c r="T52" s="126">
        <v>87.525041231275239</v>
      </c>
    </row>
    <row r="53" spans="1:20" ht="13.5" customHeight="1">
      <c r="A53" s="122"/>
      <c r="B53" s="123" t="s">
        <v>69</v>
      </c>
      <c r="C53" s="129"/>
      <c r="D53" s="672">
        <v>242014.60699999999</v>
      </c>
      <c r="E53" s="673"/>
      <c r="F53" s="111">
        <v>102.65944579953803</v>
      </c>
      <c r="G53" s="129"/>
      <c r="H53" s="672">
        <v>120784.909</v>
      </c>
      <c r="I53" s="673"/>
      <c r="J53" s="111">
        <v>106.36677931505784</v>
      </c>
      <c r="K53" s="711"/>
      <c r="L53" s="712"/>
      <c r="M53" s="672">
        <v>362799.516</v>
      </c>
      <c r="N53" s="672"/>
      <c r="O53" s="673"/>
      <c r="P53" s="111">
        <v>103.86467456932461</v>
      </c>
      <c r="Q53" s="129"/>
      <c r="R53" s="672">
        <v>121229.698</v>
      </c>
      <c r="S53" s="673"/>
      <c r="T53" s="111">
        <v>99.214100913079719</v>
      </c>
    </row>
    <row r="54" spans="1:20" ht="13.5" customHeight="1">
      <c r="A54" s="130" t="s">
        <v>433</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434</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71</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2"/>
      <c r="B73" s="442"/>
      <c r="C73" s="442"/>
      <c r="D73" s="442"/>
      <c r="E73" s="442"/>
      <c r="F73" s="442"/>
      <c r="G73" s="442"/>
      <c r="H73" s="442"/>
      <c r="I73" s="442"/>
      <c r="J73" s="442"/>
      <c r="K73" s="442"/>
      <c r="L73" s="442"/>
      <c r="M73" s="442"/>
      <c r="N73" s="442"/>
      <c r="O73" s="442"/>
      <c r="P73" s="442"/>
      <c r="Q73" s="442"/>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2"/>
      <c r="B74" s="442"/>
      <c r="C74" s="442"/>
      <c r="D74" s="442"/>
      <c r="E74" s="442"/>
      <c r="F74" s="442"/>
      <c r="G74" s="442"/>
      <c r="H74" s="442"/>
      <c r="I74" s="442"/>
      <c r="J74" s="442"/>
      <c r="K74" s="442"/>
      <c r="L74" s="442"/>
      <c r="M74" s="442"/>
      <c r="N74" s="442"/>
      <c r="O74" s="442"/>
      <c r="P74" s="442"/>
      <c r="Q74" s="442"/>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2"/>
      <c r="B75" s="442"/>
      <c r="C75" s="442"/>
      <c r="D75" s="442"/>
      <c r="E75" s="442"/>
      <c r="F75" s="442"/>
      <c r="G75" s="442"/>
      <c r="H75" s="442"/>
      <c r="I75" s="442"/>
      <c r="J75" s="442"/>
      <c r="K75" s="442"/>
      <c r="L75" s="442"/>
      <c r="M75" s="442"/>
      <c r="N75" s="442"/>
      <c r="O75" s="442"/>
      <c r="P75" s="442"/>
      <c r="Q75" s="442"/>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c r="A76" s="135"/>
      <c r="B76" s="135"/>
      <c r="C76" s="135"/>
      <c r="D76" s="135"/>
      <c r="E76" s="135"/>
      <c r="F76" s="135"/>
      <c r="G76" s="136"/>
      <c r="H76" s="135"/>
      <c r="I76" s="135"/>
      <c r="J76" s="135"/>
      <c r="K76" s="135"/>
      <c r="L76" s="442"/>
      <c r="M76" s="442"/>
      <c r="N76" s="442"/>
      <c r="O76" s="442"/>
      <c r="P76" s="442"/>
      <c r="Q76" s="442"/>
    </row>
    <row r="77" spans="1:47">
      <c r="A77" s="135"/>
      <c r="B77" s="135"/>
      <c r="C77" s="135"/>
      <c r="D77" s="135"/>
      <c r="E77" s="135"/>
      <c r="F77" s="135"/>
      <c r="G77" s="136"/>
      <c r="H77" s="135"/>
      <c r="I77" s="135"/>
      <c r="J77" s="135"/>
      <c r="K77" s="135"/>
      <c r="L77" s="442"/>
      <c r="M77" s="442"/>
      <c r="N77" s="442"/>
      <c r="O77" s="442"/>
      <c r="P77" s="442"/>
      <c r="Q77" s="442"/>
    </row>
    <row r="78" spans="1:47">
      <c r="A78" s="442"/>
      <c r="B78" s="442"/>
      <c r="C78" s="442"/>
      <c r="D78" s="442"/>
      <c r="E78" s="442"/>
      <c r="F78" s="442"/>
      <c r="G78" s="442"/>
      <c r="H78" s="442"/>
      <c r="I78" s="442"/>
      <c r="J78" s="442"/>
      <c r="K78" s="442"/>
      <c r="L78" s="442"/>
      <c r="M78" s="442"/>
      <c r="N78" s="442"/>
      <c r="O78" s="442"/>
      <c r="P78" s="442"/>
      <c r="Q78" s="442"/>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ColWidth="9"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330</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242014607</v>
      </c>
      <c r="J5" s="445">
        <v>102.6594458</v>
      </c>
      <c r="K5" s="447">
        <v>100</v>
      </c>
      <c r="L5" s="448">
        <v>2.6594457999999999</v>
      </c>
    </row>
    <row r="6" spans="1:12" ht="13.5" customHeight="1">
      <c r="A6" s="160" t="s">
        <v>83</v>
      </c>
      <c r="B6" s="161"/>
      <c r="C6" s="161"/>
      <c r="D6" s="161"/>
      <c r="E6" s="161"/>
      <c r="F6" s="449" t="s">
        <v>49</v>
      </c>
      <c r="G6" s="450" t="s">
        <v>71</v>
      </c>
      <c r="H6" s="451" t="s">
        <v>71</v>
      </c>
      <c r="I6" s="452">
        <v>3610287</v>
      </c>
      <c r="J6" s="453">
        <v>204.27962923000001</v>
      </c>
      <c r="K6" s="454">
        <v>1.49176409</v>
      </c>
      <c r="L6" s="448">
        <v>0.78176005999999998</v>
      </c>
    </row>
    <row r="7" spans="1:12" ht="13.5" customHeight="1">
      <c r="A7" s="162"/>
      <c r="B7" s="163" t="s">
        <v>84</v>
      </c>
      <c r="C7" s="163"/>
      <c r="D7" s="163"/>
      <c r="E7" s="164"/>
      <c r="F7" s="165" t="s">
        <v>85</v>
      </c>
      <c r="G7" s="166">
        <v>1347</v>
      </c>
      <c r="H7" s="167">
        <v>218.31442464</v>
      </c>
      <c r="I7" s="168">
        <v>552220</v>
      </c>
      <c r="J7" s="169">
        <v>165.8926093</v>
      </c>
      <c r="K7" s="167">
        <v>0.22817630999999999</v>
      </c>
      <c r="L7" s="170">
        <v>9.3042020000000003E-2</v>
      </c>
    </row>
    <row r="8" spans="1:12" ht="13.5" customHeight="1">
      <c r="A8" s="162"/>
      <c r="B8" s="163" t="s">
        <v>86</v>
      </c>
      <c r="C8" s="163"/>
      <c r="D8" s="163"/>
      <c r="E8" s="164"/>
      <c r="F8" s="165" t="s">
        <v>85</v>
      </c>
      <c r="G8" s="166">
        <v>1415</v>
      </c>
      <c r="H8" s="167">
        <v>204.18470418000001</v>
      </c>
      <c r="I8" s="168">
        <v>2139597</v>
      </c>
      <c r="J8" s="169">
        <v>269.33496979</v>
      </c>
      <c r="K8" s="167">
        <v>0.88407762999999995</v>
      </c>
      <c r="L8" s="170">
        <v>0.57061505999999995</v>
      </c>
    </row>
    <row r="9" spans="1:12" ht="13.5" customHeight="1">
      <c r="A9" s="297"/>
      <c r="B9" s="298"/>
      <c r="C9" s="298" t="s">
        <v>87</v>
      </c>
      <c r="D9" s="298"/>
      <c r="E9" s="299"/>
      <c r="F9" s="300" t="s">
        <v>85</v>
      </c>
      <c r="G9" s="301">
        <v>278</v>
      </c>
      <c r="H9" s="302">
        <v>125.22522523000001</v>
      </c>
      <c r="I9" s="303">
        <v>730943</v>
      </c>
      <c r="J9" s="304">
        <v>116.65094707999999</v>
      </c>
      <c r="K9" s="302">
        <v>0.30202433000000001</v>
      </c>
      <c r="L9" s="305">
        <v>4.4257970000000001E-2</v>
      </c>
    </row>
    <row r="10" spans="1:12" ht="13.5" customHeight="1">
      <c r="A10" s="172" t="s">
        <v>88</v>
      </c>
      <c r="B10" s="369"/>
      <c r="C10" s="173"/>
      <c r="D10" s="173"/>
      <c r="E10" s="173"/>
      <c r="F10" s="449" t="s">
        <v>49</v>
      </c>
      <c r="G10" s="450" t="s">
        <v>71</v>
      </c>
      <c r="H10" s="451" t="s">
        <v>71</v>
      </c>
      <c r="I10" s="452">
        <v>241840</v>
      </c>
      <c r="J10" s="453">
        <v>176.15523571</v>
      </c>
      <c r="K10" s="451">
        <v>9.9927849999999999E-2</v>
      </c>
      <c r="L10" s="448">
        <v>4.4349600000000003E-2</v>
      </c>
    </row>
    <row r="11" spans="1:12" ht="13.5" customHeight="1">
      <c r="A11" s="172" t="s">
        <v>89</v>
      </c>
      <c r="B11" s="173"/>
      <c r="C11" s="173"/>
      <c r="D11" s="173"/>
      <c r="E11" s="174"/>
      <c r="F11" s="449" t="s">
        <v>49</v>
      </c>
      <c r="G11" s="450" t="s">
        <v>71</v>
      </c>
      <c r="H11" s="451" t="s">
        <v>71</v>
      </c>
      <c r="I11" s="452">
        <v>727229</v>
      </c>
      <c r="J11" s="453">
        <v>75.779464709999999</v>
      </c>
      <c r="K11" s="451">
        <v>0.30048971000000002</v>
      </c>
      <c r="L11" s="448">
        <v>-9.8596329999999996E-2</v>
      </c>
    </row>
    <row r="12" spans="1:12" ht="13.5" customHeight="1">
      <c r="A12" s="297"/>
      <c r="B12" s="298" t="s">
        <v>90</v>
      </c>
      <c r="C12" s="298"/>
      <c r="D12" s="298"/>
      <c r="E12" s="299"/>
      <c r="F12" s="300" t="s">
        <v>85</v>
      </c>
      <c r="G12" s="301">
        <v>12117</v>
      </c>
      <c r="H12" s="302">
        <v>133.56481481</v>
      </c>
      <c r="I12" s="303">
        <v>567074</v>
      </c>
      <c r="J12" s="304">
        <v>114.06084060000001</v>
      </c>
      <c r="K12" s="302">
        <v>0.23431395999999999</v>
      </c>
      <c r="L12" s="305">
        <v>2.9653220000000001E-2</v>
      </c>
    </row>
    <row r="13" spans="1:12" ht="13.5" customHeight="1">
      <c r="A13" s="172" t="s">
        <v>91</v>
      </c>
      <c r="B13" s="173"/>
      <c r="C13" s="173"/>
      <c r="D13" s="173"/>
      <c r="E13" s="174"/>
      <c r="F13" s="449" t="s">
        <v>49</v>
      </c>
      <c r="G13" s="450" t="s">
        <v>71</v>
      </c>
      <c r="H13" s="451" t="s">
        <v>71</v>
      </c>
      <c r="I13" s="452">
        <v>282855</v>
      </c>
      <c r="J13" s="453">
        <v>146.7173957</v>
      </c>
      <c r="K13" s="451">
        <v>0.11687518</v>
      </c>
      <c r="L13" s="448">
        <v>3.820482E-2</v>
      </c>
    </row>
    <row r="14" spans="1:12" ht="13.5" customHeight="1">
      <c r="A14" s="297"/>
      <c r="B14" s="298"/>
      <c r="C14" s="298" t="s">
        <v>92</v>
      </c>
      <c r="D14" s="298"/>
      <c r="E14" s="299"/>
      <c r="F14" s="300" t="s">
        <v>49</v>
      </c>
      <c r="G14" s="301" t="s">
        <v>71</v>
      </c>
      <c r="H14" s="302" t="s">
        <v>71</v>
      </c>
      <c r="I14" s="303">
        <v>271991</v>
      </c>
      <c r="J14" s="304">
        <v>149.60918806999999</v>
      </c>
      <c r="K14" s="302">
        <v>0.11238619</v>
      </c>
      <c r="L14" s="305">
        <v>3.825742E-2</v>
      </c>
    </row>
    <row r="15" spans="1:12" ht="13.5" customHeight="1">
      <c r="A15" s="160" t="s">
        <v>93</v>
      </c>
      <c r="B15" s="161"/>
      <c r="C15" s="161"/>
      <c r="D15" s="161"/>
      <c r="E15" s="370"/>
      <c r="F15" s="455" t="s">
        <v>85</v>
      </c>
      <c r="G15" s="456">
        <v>21</v>
      </c>
      <c r="H15" s="457" t="s">
        <v>436</v>
      </c>
      <c r="I15" s="458">
        <v>3356</v>
      </c>
      <c r="J15" s="459">
        <v>225.68930732999999</v>
      </c>
      <c r="K15" s="457">
        <v>1.3866900000000001E-3</v>
      </c>
      <c r="L15" s="460">
        <v>7.9281000000000002E-4</v>
      </c>
    </row>
    <row r="16" spans="1:12" ht="13.5" customHeight="1">
      <c r="A16" s="172" t="s">
        <v>94</v>
      </c>
      <c r="B16" s="173"/>
      <c r="C16" s="173"/>
      <c r="D16" s="173"/>
      <c r="E16" s="174"/>
      <c r="F16" s="449" t="s">
        <v>49</v>
      </c>
      <c r="G16" s="450" t="s">
        <v>71</v>
      </c>
      <c r="H16" s="451" t="s">
        <v>71</v>
      </c>
      <c r="I16" s="452">
        <v>19260810</v>
      </c>
      <c r="J16" s="453">
        <v>139.30177019999999</v>
      </c>
      <c r="K16" s="451">
        <v>7.9585320199999998</v>
      </c>
      <c r="L16" s="448">
        <v>2.3050872099999999</v>
      </c>
    </row>
    <row r="17" spans="1:12" ht="13.5" customHeight="1">
      <c r="A17" s="162"/>
      <c r="B17" s="163"/>
      <c r="C17" s="163" t="s">
        <v>95</v>
      </c>
      <c r="D17" s="163"/>
      <c r="E17" s="164"/>
      <c r="F17" s="165" t="s">
        <v>49</v>
      </c>
      <c r="G17" s="166" t="s">
        <v>71</v>
      </c>
      <c r="H17" s="167" t="s">
        <v>71</v>
      </c>
      <c r="I17" s="168">
        <v>1114213</v>
      </c>
      <c r="J17" s="169">
        <v>90.858629309999998</v>
      </c>
      <c r="K17" s="167">
        <v>0.46039080999999998</v>
      </c>
      <c r="L17" s="170">
        <v>-4.7552209999999998E-2</v>
      </c>
    </row>
    <row r="18" spans="1:12" ht="13.5" customHeight="1">
      <c r="A18" s="162"/>
      <c r="B18" s="163"/>
      <c r="C18" s="163" t="s">
        <v>96</v>
      </c>
      <c r="D18" s="163"/>
      <c r="E18" s="164"/>
      <c r="F18" s="165" t="s">
        <v>85</v>
      </c>
      <c r="G18" s="166">
        <v>1723</v>
      </c>
      <c r="H18" s="167">
        <v>103.60793746</v>
      </c>
      <c r="I18" s="168">
        <v>1753678</v>
      </c>
      <c r="J18" s="169">
        <v>90.509563310000004</v>
      </c>
      <c r="K18" s="167">
        <v>0.72461659</v>
      </c>
      <c r="L18" s="170">
        <v>-7.8000769999999997E-2</v>
      </c>
    </row>
    <row r="19" spans="1:12" ht="13.5" customHeight="1">
      <c r="A19" s="162"/>
      <c r="B19" s="163" t="s">
        <v>97</v>
      </c>
      <c r="C19" s="163"/>
      <c r="D19" s="163"/>
      <c r="E19" s="164"/>
      <c r="F19" s="165" t="s">
        <v>85</v>
      </c>
      <c r="G19" s="166">
        <v>349</v>
      </c>
      <c r="H19" s="167">
        <v>115.56291391000001</v>
      </c>
      <c r="I19" s="168">
        <v>352803</v>
      </c>
      <c r="J19" s="169">
        <v>104.57791254999999</v>
      </c>
      <c r="K19" s="167">
        <v>0.14577756</v>
      </c>
      <c r="L19" s="170">
        <v>6.5511399999999996E-3</v>
      </c>
    </row>
    <row r="20" spans="1:12" ht="13.5" customHeight="1">
      <c r="A20" s="162"/>
      <c r="B20" s="163" t="s">
        <v>98</v>
      </c>
      <c r="C20" s="163"/>
      <c r="D20" s="163"/>
      <c r="E20" s="164"/>
      <c r="F20" s="165" t="s">
        <v>99</v>
      </c>
      <c r="G20" s="166">
        <v>382905</v>
      </c>
      <c r="H20" s="167">
        <v>119.51327612999999</v>
      </c>
      <c r="I20" s="168">
        <v>1074942</v>
      </c>
      <c r="J20" s="169">
        <v>108.79935709</v>
      </c>
      <c r="K20" s="167">
        <v>0.44416410000000001</v>
      </c>
      <c r="L20" s="170">
        <v>3.6877970000000003E-2</v>
      </c>
    </row>
    <row r="21" spans="1:12" ht="13.5" customHeight="1">
      <c r="A21" s="162"/>
      <c r="B21" s="163" t="s">
        <v>100</v>
      </c>
      <c r="C21" s="163"/>
      <c r="D21" s="163"/>
      <c r="E21" s="164"/>
      <c r="F21" s="165" t="s">
        <v>85</v>
      </c>
      <c r="G21" s="166">
        <v>163</v>
      </c>
      <c r="H21" s="167">
        <v>122.55639098</v>
      </c>
      <c r="I21" s="168">
        <v>665803</v>
      </c>
      <c r="J21" s="169">
        <v>105.92041209999999</v>
      </c>
      <c r="K21" s="167">
        <v>0.27510859999999998</v>
      </c>
      <c r="L21" s="170">
        <v>1.5786120000000001E-2</v>
      </c>
    </row>
    <row r="22" spans="1:12" ht="13.5" customHeight="1">
      <c r="A22" s="297"/>
      <c r="B22" s="298" t="s">
        <v>101</v>
      </c>
      <c r="C22" s="298"/>
      <c r="D22" s="298"/>
      <c r="E22" s="299"/>
      <c r="F22" s="300" t="s">
        <v>85</v>
      </c>
      <c r="G22" s="301">
        <v>8859</v>
      </c>
      <c r="H22" s="302">
        <v>168.26210825999999</v>
      </c>
      <c r="I22" s="303">
        <v>6982893</v>
      </c>
      <c r="J22" s="304">
        <v>140.15282371000001</v>
      </c>
      <c r="K22" s="302">
        <v>2.8853188200000002</v>
      </c>
      <c r="L22" s="305">
        <v>0.84860769000000003</v>
      </c>
    </row>
    <row r="23" spans="1:12" ht="13.5" customHeight="1">
      <c r="A23" s="172" t="s">
        <v>102</v>
      </c>
      <c r="B23" s="173"/>
      <c r="C23" s="173"/>
      <c r="D23" s="173"/>
      <c r="E23" s="174"/>
      <c r="F23" s="449" t="s">
        <v>49</v>
      </c>
      <c r="G23" s="450" t="s">
        <v>71</v>
      </c>
      <c r="H23" s="451" t="s">
        <v>71</v>
      </c>
      <c r="I23" s="452">
        <v>18229474</v>
      </c>
      <c r="J23" s="453">
        <v>89.827131249999994</v>
      </c>
      <c r="K23" s="451">
        <v>7.5323858399999999</v>
      </c>
      <c r="L23" s="448">
        <v>-0.87572426999999997</v>
      </c>
    </row>
    <row r="24" spans="1:12" ht="13.5" customHeight="1">
      <c r="A24" s="162"/>
      <c r="B24" s="163" t="s">
        <v>103</v>
      </c>
      <c r="C24" s="163"/>
      <c r="D24" s="163"/>
      <c r="E24" s="164"/>
      <c r="F24" s="165" t="s">
        <v>85</v>
      </c>
      <c r="G24" s="166">
        <v>737</v>
      </c>
      <c r="H24" s="167">
        <v>107.27802038</v>
      </c>
      <c r="I24" s="168">
        <v>1573244</v>
      </c>
      <c r="J24" s="169">
        <v>99.329111609999998</v>
      </c>
      <c r="K24" s="167">
        <v>0.65006158999999997</v>
      </c>
      <c r="L24" s="170">
        <v>-4.5074099999999999E-3</v>
      </c>
    </row>
    <row r="25" spans="1:12" ht="13.5" customHeight="1">
      <c r="A25" s="162"/>
      <c r="B25" s="163" t="s">
        <v>104</v>
      </c>
      <c r="C25" s="163"/>
      <c r="D25" s="163"/>
      <c r="E25" s="164"/>
      <c r="F25" s="165" t="s">
        <v>85</v>
      </c>
      <c r="G25" s="166">
        <v>14576</v>
      </c>
      <c r="H25" s="167">
        <v>125.78529512999999</v>
      </c>
      <c r="I25" s="168">
        <v>2995086</v>
      </c>
      <c r="J25" s="169">
        <v>128.52863188000001</v>
      </c>
      <c r="K25" s="167">
        <v>1.2375641399999999</v>
      </c>
      <c r="L25" s="170">
        <v>0.28199908000000001</v>
      </c>
    </row>
    <row r="26" spans="1:12" ht="13.5" customHeight="1">
      <c r="A26" s="162"/>
      <c r="B26" s="163"/>
      <c r="C26" s="163" t="s">
        <v>105</v>
      </c>
      <c r="D26" s="163"/>
      <c r="E26" s="164"/>
      <c r="F26" s="165" t="s">
        <v>85</v>
      </c>
      <c r="G26" s="166">
        <v>14077</v>
      </c>
      <c r="H26" s="167">
        <v>125.55297895</v>
      </c>
      <c r="I26" s="168">
        <v>2700286</v>
      </c>
      <c r="J26" s="169">
        <v>130.11075106999999</v>
      </c>
      <c r="K26" s="167">
        <v>1.1157533100000001</v>
      </c>
      <c r="L26" s="170">
        <v>0.26507911000000001</v>
      </c>
    </row>
    <row r="27" spans="1:12" ht="13.5" customHeight="1">
      <c r="A27" s="162"/>
      <c r="B27" s="163" t="s">
        <v>106</v>
      </c>
      <c r="C27" s="163"/>
      <c r="D27" s="163"/>
      <c r="E27" s="164"/>
      <c r="F27" s="165" t="s">
        <v>49</v>
      </c>
      <c r="G27" s="166" t="s">
        <v>71</v>
      </c>
      <c r="H27" s="167" t="s">
        <v>71</v>
      </c>
      <c r="I27" s="168">
        <v>2187600</v>
      </c>
      <c r="J27" s="169">
        <v>94.6427513</v>
      </c>
      <c r="K27" s="167">
        <v>0.90391237999999996</v>
      </c>
      <c r="L27" s="170">
        <v>-5.2526650000000001E-2</v>
      </c>
    </row>
    <row r="28" spans="1:12" ht="13.5" customHeight="1">
      <c r="A28" s="162"/>
      <c r="B28" s="163" t="s">
        <v>107</v>
      </c>
      <c r="C28" s="163"/>
      <c r="D28" s="163"/>
      <c r="E28" s="164"/>
      <c r="F28" s="165" t="s">
        <v>49</v>
      </c>
      <c r="G28" s="166" t="s">
        <v>71</v>
      </c>
      <c r="H28" s="167" t="s">
        <v>71</v>
      </c>
      <c r="I28" s="168">
        <v>1872072</v>
      </c>
      <c r="J28" s="169">
        <v>46.287373700000003</v>
      </c>
      <c r="K28" s="167">
        <v>0.77353678000000003</v>
      </c>
      <c r="L28" s="170">
        <v>-0.92149658999999995</v>
      </c>
    </row>
    <row r="29" spans="1:12" ht="13.5" customHeight="1">
      <c r="A29" s="162"/>
      <c r="B29" s="163"/>
      <c r="C29" s="163" t="s">
        <v>108</v>
      </c>
      <c r="D29" s="163"/>
      <c r="E29" s="164"/>
      <c r="F29" s="165" t="s">
        <v>49</v>
      </c>
      <c r="G29" s="166" t="s">
        <v>71</v>
      </c>
      <c r="H29" s="167" t="s">
        <v>71</v>
      </c>
      <c r="I29" s="168">
        <v>680616</v>
      </c>
      <c r="J29" s="169">
        <v>29.85910921</v>
      </c>
      <c r="K29" s="167">
        <v>0.28122931000000001</v>
      </c>
      <c r="L29" s="170">
        <v>-0.67819395999999998</v>
      </c>
    </row>
    <row r="30" spans="1:12" ht="13.5" customHeight="1">
      <c r="A30" s="162"/>
      <c r="B30" s="163" t="s">
        <v>109</v>
      </c>
      <c r="C30" s="163"/>
      <c r="D30" s="163"/>
      <c r="E30" s="164"/>
      <c r="F30" s="165" t="s">
        <v>85</v>
      </c>
      <c r="G30" s="166">
        <v>1938</v>
      </c>
      <c r="H30" s="167">
        <v>104.19354839</v>
      </c>
      <c r="I30" s="168">
        <v>1861454</v>
      </c>
      <c r="J30" s="169">
        <v>98.642708499999998</v>
      </c>
      <c r="K30" s="167">
        <v>0.76914943999999996</v>
      </c>
      <c r="L30" s="170">
        <v>-1.08647E-2</v>
      </c>
    </row>
    <row r="31" spans="1:12" ht="13.5" customHeight="1">
      <c r="A31" s="162"/>
      <c r="B31" s="163"/>
      <c r="C31" s="163" t="s">
        <v>110</v>
      </c>
      <c r="D31" s="163"/>
      <c r="E31" s="164"/>
      <c r="F31" s="165" t="s">
        <v>85</v>
      </c>
      <c r="G31" s="166">
        <v>995</v>
      </c>
      <c r="H31" s="167">
        <v>84.465195249999994</v>
      </c>
      <c r="I31" s="168">
        <v>1253333</v>
      </c>
      <c r="J31" s="169">
        <v>85.732158530000007</v>
      </c>
      <c r="K31" s="167">
        <v>0.51787494000000001</v>
      </c>
      <c r="L31" s="170">
        <v>-8.8478619999999994E-2</v>
      </c>
    </row>
    <row r="32" spans="1:12" ht="13.5" customHeight="1">
      <c r="A32" s="162"/>
      <c r="B32" s="163" t="s">
        <v>111</v>
      </c>
      <c r="C32" s="163"/>
      <c r="D32" s="163"/>
      <c r="E32" s="164"/>
      <c r="F32" s="165" t="s">
        <v>85</v>
      </c>
      <c r="G32" s="166">
        <v>2130</v>
      </c>
      <c r="H32" s="167">
        <v>90.870307170000004</v>
      </c>
      <c r="I32" s="168">
        <v>3434053</v>
      </c>
      <c r="J32" s="169">
        <v>96.428250509999998</v>
      </c>
      <c r="K32" s="167">
        <v>1.4189445199999999</v>
      </c>
      <c r="L32" s="170">
        <v>-5.3956160000000003E-2</v>
      </c>
    </row>
    <row r="33" spans="1:12" ht="13.5" customHeight="1">
      <c r="A33" s="162"/>
      <c r="B33" s="163"/>
      <c r="C33" s="163" t="s">
        <v>112</v>
      </c>
      <c r="D33" s="163"/>
      <c r="E33" s="164"/>
      <c r="F33" s="165" t="s">
        <v>85</v>
      </c>
      <c r="G33" s="166">
        <v>1780</v>
      </c>
      <c r="H33" s="167">
        <v>88.469184889999994</v>
      </c>
      <c r="I33" s="168">
        <v>3150111</v>
      </c>
      <c r="J33" s="169">
        <v>97.388593689999993</v>
      </c>
      <c r="K33" s="167">
        <v>1.3016201999999999</v>
      </c>
      <c r="L33" s="170">
        <v>-3.5830229999999998E-2</v>
      </c>
    </row>
    <row r="34" spans="1:12" ht="13.5" customHeight="1">
      <c r="A34" s="162"/>
      <c r="B34" s="163" t="s">
        <v>113</v>
      </c>
      <c r="C34" s="163"/>
      <c r="D34" s="163"/>
      <c r="E34" s="164"/>
      <c r="F34" s="165" t="s">
        <v>49</v>
      </c>
      <c r="G34" s="166" t="s">
        <v>71</v>
      </c>
      <c r="H34" s="167" t="s">
        <v>71</v>
      </c>
      <c r="I34" s="168">
        <v>4294217</v>
      </c>
      <c r="J34" s="169">
        <v>94.511750649999996</v>
      </c>
      <c r="K34" s="167">
        <v>1.7743627399999999</v>
      </c>
      <c r="L34" s="170">
        <v>-0.10577654</v>
      </c>
    </row>
    <row r="35" spans="1:12" ht="13.5" customHeight="1">
      <c r="A35" s="162"/>
      <c r="B35" s="163"/>
      <c r="C35" s="163" t="s">
        <v>114</v>
      </c>
      <c r="D35" s="163"/>
      <c r="E35" s="164"/>
      <c r="F35" s="165" t="s">
        <v>85</v>
      </c>
      <c r="G35" s="166">
        <v>1382</v>
      </c>
      <c r="H35" s="167">
        <v>95.441988949999995</v>
      </c>
      <c r="I35" s="168">
        <v>1817434</v>
      </c>
      <c r="J35" s="169">
        <v>95.595403469999994</v>
      </c>
      <c r="K35" s="167">
        <v>0.75096046000000005</v>
      </c>
      <c r="L35" s="170">
        <v>-3.5520990000000002E-2</v>
      </c>
    </row>
    <row r="36" spans="1:12" ht="13.5" customHeight="1">
      <c r="A36" s="297"/>
      <c r="B36" s="298"/>
      <c r="C36" s="298" t="s">
        <v>115</v>
      </c>
      <c r="D36" s="298"/>
      <c r="E36" s="299"/>
      <c r="F36" s="300" t="s">
        <v>99</v>
      </c>
      <c r="G36" s="301">
        <v>248002</v>
      </c>
      <c r="H36" s="302">
        <v>47.235417130000002</v>
      </c>
      <c r="I36" s="303">
        <v>1167374</v>
      </c>
      <c r="J36" s="304">
        <v>95.530647169999995</v>
      </c>
      <c r="K36" s="302">
        <v>0.48235684000000001</v>
      </c>
      <c r="L36" s="305">
        <v>-2.3166969999999999E-2</v>
      </c>
    </row>
    <row r="37" spans="1:12" ht="13.5" customHeight="1">
      <c r="A37" s="172" t="s">
        <v>116</v>
      </c>
      <c r="B37" s="173"/>
      <c r="C37" s="173"/>
      <c r="D37" s="173"/>
      <c r="E37" s="174"/>
      <c r="F37" s="449" t="s">
        <v>49</v>
      </c>
      <c r="G37" s="450" t="s">
        <v>71</v>
      </c>
      <c r="H37" s="451" t="s">
        <v>71</v>
      </c>
      <c r="I37" s="452">
        <v>164911765</v>
      </c>
      <c r="J37" s="453">
        <v>103.34608559</v>
      </c>
      <c r="K37" s="451">
        <v>68.141244470000004</v>
      </c>
      <c r="L37" s="448">
        <v>2.2649154299999998</v>
      </c>
    </row>
    <row r="38" spans="1:12" ht="13.5" customHeight="1">
      <c r="A38" s="162"/>
      <c r="B38" s="163" t="s">
        <v>117</v>
      </c>
      <c r="C38" s="163"/>
      <c r="D38" s="163"/>
      <c r="E38" s="164"/>
      <c r="F38" s="165" t="s">
        <v>49</v>
      </c>
      <c r="G38" s="166" t="s">
        <v>71</v>
      </c>
      <c r="H38" s="167" t="s">
        <v>71</v>
      </c>
      <c r="I38" s="168">
        <v>53823050</v>
      </c>
      <c r="J38" s="169">
        <v>94.224590969999994</v>
      </c>
      <c r="K38" s="167">
        <v>22.23958738</v>
      </c>
      <c r="L38" s="170">
        <v>-1.3994072799999999</v>
      </c>
    </row>
    <row r="39" spans="1:12" ht="13.5" customHeight="1">
      <c r="A39" s="162"/>
      <c r="B39" s="163"/>
      <c r="C39" s="163" t="s">
        <v>118</v>
      </c>
      <c r="D39" s="163"/>
      <c r="E39" s="164"/>
      <c r="F39" s="165" t="s">
        <v>99</v>
      </c>
      <c r="G39" s="166">
        <v>5614465</v>
      </c>
      <c r="H39" s="167">
        <v>89.765430089999995</v>
      </c>
      <c r="I39" s="168">
        <v>24143679</v>
      </c>
      <c r="J39" s="169">
        <v>78.881188890000004</v>
      </c>
      <c r="K39" s="167">
        <v>9.9761247100000006</v>
      </c>
      <c r="L39" s="170">
        <v>-2.74193278</v>
      </c>
    </row>
    <row r="40" spans="1:12" ht="13.5" customHeight="1">
      <c r="A40" s="162"/>
      <c r="B40" s="163"/>
      <c r="C40" s="163" t="s">
        <v>119</v>
      </c>
      <c r="D40" s="163"/>
      <c r="E40" s="164"/>
      <c r="F40" s="165" t="s">
        <v>49</v>
      </c>
      <c r="G40" s="166" t="s">
        <v>71</v>
      </c>
      <c r="H40" s="167" t="s">
        <v>71</v>
      </c>
      <c r="I40" s="168">
        <v>2113374</v>
      </c>
      <c r="J40" s="169">
        <v>126.22071397000001</v>
      </c>
      <c r="K40" s="167">
        <v>0.87324232999999996</v>
      </c>
      <c r="L40" s="170">
        <v>0.18622911</v>
      </c>
    </row>
    <row r="41" spans="1:12" ht="13.5" customHeight="1">
      <c r="A41" s="162"/>
      <c r="B41" s="163"/>
      <c r="C41" s="163" t="s">
        <v>120</v>
      </c>
      <c r="D41" s="163"/>
      <c r="E41" s="164"/>
      <c r="F41" s="165" t="s">
        <v>49</v>
      </c>
      <c r="G41" s="166" t="s">
        <v>71</v>
      </c>
      <c r="H41" s="167" t="s">
        <v>71</v>
      </c>
      <c r="I41" s="168">
        <v>1143816</v>
      </c>
      <c r="J41" s="169">
        <v>126.84965233</v>
      </c>
      <c r="K41" s="167">
        <v>0.47262271</v>
      </c>
      <c r="L41" s="170">
        <v>0.10269821</v>
      </c>
    </row>
    <row r="42" spans="1:12" ht="13.5" customHeight="1">
      <c r="A42" s="162"/>
      <c r="B42" s="163"/>
      <c r="C42" s="163"/>
      <c r="D42" s="163" t="s">
        <v>121</v>
      </c>
      <c r="E42" s="164"/>
      <c r="F42" s="165" t="s">
        <v>122</v>
      </c>
      <c r="G42" s="166">
        <v>32</v>
      </c>
      <c r="H42" s="167">
        <v>123.07692308</v>
      </c>
      <c r="I42" s="168">
        <v>537967</v>
      </c>
      <c r="J42" s="169">
        <v>163.65209931999999</v>
      </c>
      <c r="K42" s="167">
        <v>0.22228700000000001</v>
      </c>
      <c r="L42" s="170">
        <v>8.8757310000000006E-2</v>
      </c>
    </row>
    <row r="43" spans="1:12" ht="13.5" customHeight="1">
      <c r="A43" s="162"/>
      <c r="B43" s="163"/>
      <c r="C43" s="163" t="s">
        <v>123</v>
      </c>
      <c r="D43" s="163"/>
      <c r="E43" s="164"/>
      <c r="F43" s="165" t="s">
        <v>49</v>
      </c>
      <c r="G43" s="166" t="s">
        <v>71</v>
      </c>
      <c r="H43" s="167" t="s">
        <v>71</v>
      </c>
      <c r="I43" s="168">
        <v>6454455</v>
      </c>
      <c r="J43" s="169">
        <v>81.569489050000001</v>
      </c>
      <c r="K43" s="167">
        <v>2.6669691900000001</v>
      </c>
      <c r="L43" s="170">
        <v>-0.61862368999999995</v>
      </c>
    </row>
    <row r="44" spans="1:12" ht="13.5" customHeight="1">
      <c r="A44" s="162"/>
      <c r="B44" s="163"/>
      <c r="C44" s="163" t="s">
        <v>124</v>
      </c>
      <c r="D44" s="163"/>
      <c r="E44" s="164"/>
      <c r="F44" s="165" t="s">
        <v>49</v>
      </c>
      <c r="G44" s="166" t="s">
        <v>71</v>
      </c>
      <c r="H44" s="167" t="s">
        <v>71</v>
      </c>
      <c r="I44" s="168">
        <v>6255335</v>
      </c>
      <c r="J44" s="169">
        <v>260.45815696</v>
      </c>
      <c r="K44" s="167">
        <v>2.58469316</v>
      </c>
      <c r="L44" s="170">
        <v>1.63467622</v>
      </c>
    </row>
    <row r="45" spans="1:12" ht="13.5" customHeight="1">
      <c r="A45" s="162"/>
      <c r="B45" s="163"/>
      <c r="C45" s="163"/>
      <c r="D45" s="163" t="s">
        <v>125</v>
      </c>
      <c r="E45" s="164"/>
      <c r="F45" s="165" t="s">
        <v>49</v>
      </c>
      <c r="G45" s="166" t="s">
        <v>71</v>
      </c>
      <c r="H45" s="167" t="s">
        <v>71</v>
      </c>
      <c r="I45" s="168">
        <v>5208897</v>
      </c>
      <c r="J45" s="169">
        <v>285.25395716000003</v>
      </c>
      <c r="K45" s="167">
        <v>2.1523068599999999</v>
      </c>
      <c r="L45" s="170">
        <v>1.43495712</v>
      </c>
    </row>
    <row r="46" spans="1:12" ht="13.5" customHeight="1">
      <c r="A46" s="162"/>
      <c r="B46" s="163"/>
      <c r="C46" s="163" t="s">
        <v>126</v>
      </c>
      <c r="D46" s="163"/>
      <c r="E46" s="164"/>
      <c r="F46" s="165" t="s">
        <v>49</v>
      </c>
      <c r="G46" s="166" t="s">
        <v>71</v>
      </c>
      <c r="H46" s="167" t="s">
        <v>71</v>
      </c>
      <c r="I46" s="168">
        <v>3136380</v>
      </c>
      <c r="J46" s="169">
        <v>83.569342829999997</v>
      </c>
      <c r="K46" s="167">
        <v>1.2959465699999999</v>
      </c>
      <c r="L46" s="170">
        <v>-0.26157363</v>
      </c>
    </row>
    <row r="47" spans="1:12" ht="13.5" customHeight="1">
      <c r="A47" s="162"/>
      <c r="B47" s="163"/>
      <c r="C47" s="163" t="s">
        <v>127</v>
      </c>
      <c r="D47" s="163"/>
      <c r="E47" s="164"/>
      <c r="F47" s="165" t="s">
        <v>49</v>
      </c>
      <c r="G47" s="166" t="s">
        <v>71</v>
      </c>
      <c r="H47" s="167" t="s">
        <v>71</v>
      </c>
      <c r="I47" s="168">
        <v>505382</v>
      </c>
      <c r="J47" s="169">
        <v>127.48586103</v>
      </c>
      <c r="K47" s="167">
        <v>0.20882292999999999</v>
      </c>
      <c r="L47" s="170">
        <v>4.6219410000000002E-2</v>
      </c>
    </row>
    <row r="48" spans="1:12" ht="13.5" customHeight="1">
      <c r="A48" s="162"/>
      <c r="B48" s="163"/>
      <c r="C48" s="163" t="s">
        <v>128</v>
      </c>
      <c r="D48" s="163"/>
      <c r="E48" s="164"/>
      <c r="F48" s="165" t="s">
        <v>85</v>
      </c>
      <c r="G48" s="166">
        <v>440</v>
      </c>
      <c r="H48" s="167">
        <v>116.4021164</v>
      </c>
      <c r="I48" s="168">
        <v>745843</v>
      </c>
      <c r="J48" s="169">
        <v>94.535676350000003</v>
      </c>
      <c r="K48" s="167">
        <v>0.30818098999999999</v>
      </c>
      <c r="L48" s="170">
        <v>-1.828712E-2</v>
      </c>
    </row>
    <row r="49" spans="1:12" ht="13.5" customHeight="1">
      <c r="A49" s="162"/>
      <c r="B49" s="163"/>
      <c r="C49" s="163" t="s">
        <v>129</v>
      </c>
      <c r="D49" s="163"/>
      <c r="E49" s="164"/>
      <c r="F49" s="165" t="s">
        <v>99</v>
      </c>
      <c r="G49" s="166">
        <v>26125</v>
      </c>
      <c r="H49" s="167">
        <v>392.85714286000001</v>
      </c>
      <c r="I49" s="168">
        <v>581086</v>
      </c>
      <c r="J49" s="169">
        <v>309.24456507000002</v>
      </c>
      <c r="K49" s="167">
        <v>0.24010369000000001</v>
      </c>
      <c r="L49" s="170">
        <v>0.16678225999999999</v>
      </c>
    </row>
    <row r="50" spans="1:12" ht="13.5" customHeight="1">
      <c r="A50" s="162"/>
      <c r="B50" s="163" t="s">
        <v>130</v>
      </c>
      <c r="C50" s="163"/>
      <c r="D50" s="163"/>
      <c r="E50" s="164"/>
      <c r="F50" s="165" t="s">
        <v>49</v>
      </c>
      <c r="G50" s="166" t="s">
        <v>71</v>
      </c>
      <c r="H50" s="167" t="s">
        <v>71</v>
      </c>
      <c r="I50" s="168">
        <v>37361346</v>
      </c>
      <c r="J50" s="169">
        <v>101.07465322</v>
      </c>
      <c r="K50" s="167">
        <v>15.43764092</v>
      </c>
      <c r="L50" s="170">
        <v>0.16850234</v>
      </c>
    </row>
    <row r="51" spans="1:12" ht="13.5" customHeight="1">
      <c r="A51" s="162"/>
      <c r="B51" s="163"/>
      <c r="C51" s="163" t="s">
        <v>131</v>
      </c>
      <c r="D51" s="163"/>
      <c r="E51" s="164"/>
      <c r="F51" s="165" t="s">
        <v>49</v>
      </c>
      <c r="G51" s="166" t="s">
        <v>71</v>
      </c>
      <c r="H51" s="167" t="s">
        <v>71</v>
      </c>
      <c r="I51" s="168">
        <v>8733723</v>
      </c>
      <c r="J51" s="169">
        <v>114.64780453</v>
      </c>
      <c r="K51" s="167">
        <v>3.6087586200000001</v>
      </c>
      <c r="L51" s="170">
        <v>0.47332946999999997</v>
      </c>
    </row>
    <row r="52" spans="1:12" ht="13.5" customHeight="1">
      <c r="A52" s="162"/>
      <c r="B52" s="163"/>
      <c r="C52" s="163" t="s">
        <v>132</v>
      </c>
      <c r="D52" s="163"/>
      <c r="E52" s="164"/>
      <c r="F52" s="165" t="s">
        <v>49</v>
      </c>
      <c r="G52" s="166" t="s">
        <v>71</v>
      </c>
      <c r="H52" s="167" t="s">
        <v>71</v>
      </c>
      <c r="I52" s="168">
        <v>7578772</v>
      </c>
      <c r="J52" s="169">
        <v>96.441679789999995</v>
      </c>
      <c r="K52" s="167">
        <v>3.1315349499999998</v>
      </c>
      <c r="L52" s="170">
        <v>-0.11861413</v>
      </c>
    </row>
    <row r="53" spans="1:12" ht="13.5" customHeight="1">
      <c r="A53" s="162"/>
      <c r="B53" s="163"/>
      <c r="C53" s="163" t="s">
        <v>133</v>
      </c>
      <c r="D53" s="163"/>
      <c r="E53" s="164"/>
      <c r="F53" s="165" t="s">
        <v>99</v>
      </c>
      <c r="G53" s="166">
        <v>1351786</v>
      </c>
      <c r="H53" s="167">
        <v>96.426311720000001</v>
      </c>
      <c r="I53" s="168">
        <v>2633007</v>
      </c>
      <c r="J53" s="169">
        <v>96.625705749999995</v>
      </c>
      <c r="K53" s="167">
        <v>1.0879537500000001</v>
      </c>
      <c r="L53" s="170">
        <v>-3.9003139999999999E-2</v>
      </c>
    </row>
    <row r="54" spans="1:12" ht="13.5" customHeight="1">
      <c r="A54" s="162"/>
      <c r="B54" s="163"/>
      <c r="C54" s="163" t="s">
        <v>134</v>
      </c>
      <c r="D54" s="163"/>
      <c r="E54" s="164"/>
      <c r="F54" s="165" t="s">
        <v>122</v>
      </c>
      <c r="G54" s="166">
        <v>418</v>
      </c>
      <c r="H54" s="167">
        <v>152</v>
      </c>
      <c r="I54" s="168">
        <v>327843</v>
      </c>
      <c r="J54" s="169">
        <v>114.14669304</v>
      </c>
      <c r="K54" s="167">
        <v>0.13546414000000001</v>
      </c>
      <c r="L54" s="170">
        <v>1.7235139999999999E-2</v>
      </c>
    </row>
    <row r="55" spans="1:12" ht="13.5" customHeight="1">
      <c r="A55" s="162"/>
      <c r="B55" s="163"/>
      <c r="C55" s="163" t="s">
        <v>301</v>
      </c>
      <c r="D55" s="163"/>
      <c r="E55" s="164"/>
      <c r="F55" s="165" t="s">
        <v>49</v>
      </c>
      <c r="G55" s="166" t="s">
        <v>71</v>
      </c>
      <c r="H55" s="167" t="s">
        <v>71</v>
      </c>
      <c r="I55" s="168">
        <v>257070</v>
      </c>
      <c r="J55" s="169">
        <v>103.14320564000001</v>
      </c>
      <c r="K55" s="167">
        <v>0.10622086</v>
      </c>
      <c r="L55" s="170">
        <v>3.32308E-3</v>
      </c>
    </row>
    <row r="56" spans="1:12" ht="13.5" customHeight="1">
      <c r="A56" s="162"/>
      <c r="B56" s="163"/>
      <c r="C56" s="163" t="s">
        <v>135</v>
      </c>
      <c r="D56" s="163"/>
      <c r="E56" s="164"/>
      <c r="F56" s="165" t="s">
        <v>49</v>
      </c>
      <c r="G56" s="166" t="s">
        <v>71</v>
      </c>
      <c r="H56" s="167" t="s">
        <v>71</v>
      </c>
      <c r="I56" s="168">
        <v>476759</v>
      </c>
      <c r="J56" s="169">
        <v>85.391404960000003</v>
      </c>
      <c r="K56" s="167">
        <v>0.19699596</v>
      </c>
      <c r="L56" s="170">
        <v>-3.4597959999999997E-2</v>
      </c>
    </row>
    <row r="57" spans="1:12" ht="13.5" customHeight="1">
      <c r="A57" s="162"/>
      <c r="B57" s="163"/>
      <c r="C57" s="163" t="s">
        <v>136</v>
      </c>
      <c r="D57" s="163"/>
      <c r="E57" s="164"/>
      <c r="F57" s="165" t="s">
        <v>49</v>
      </c>
      <c r="G57" s="166" t="s">
        <v>71</v>
      </c>
      <c r="H57" s="167" t="s">
        <v>71</v>
      </c>
      <c r="I57" s="168">
        <v>4342294</v>
      </c>
      <c r="J57" s="169">
        <v>88.337781460000002</v>
      </c>
      <c r="K57" s="167">
        <v>1.79422806</v>
      </c>
      <c r="L57" s="170">
        <v>-0.24317069999999999</v>
      </c>
    </row>
    <row r="58" spans="1:12" ht="13.5" customHeight="1">
      <c r="A58" s="162"/>
      <c r="B58" s="163"/>
      <c r="C58" s="163"/>
      <c r="D58" s="163" t="s">
        <v>137</v>
      </c>
      <c r="E58" s="164"/>
      <c r="F58" s="165" t="s">
        <v>122</v>
      </c>
      <c r="G58" s="166">
        <v>8094201</v>
      </c>
      <c r="H58" s="167">
        <v>211.99690944</v>
      </c>
      <c r="I58" s="168">
        <v>1909556</v>
      </c>
      <c r="J58" s="169">
        <v>89.619296939999998</v>
      </c>
      <c r="K58" s="167">
        <v>0.78902510000000003</v>
      </c>
      <c r="L58" s="170">
        <v>-9.382422E-2</v>
      </c>
    </row>
    <row r="59" spans="1:12" ht="13.5" customHeight="1">
      <c r="A59" s="162"/>
      <c r="B59" s="163"/>
      <c r="C59" s="163"/>
      <c r="D59" s="163" t="s">
        <v>138</v>
      </c>
      <c r="E59" s="164"/>
      <c r="F59" s="165" t="s">
        <v>122</v>
      </c>
      <c r="G59" s="166">
        <v>5622387</v>
      </c>
      <c r="H59" s="167">
        <v>78.273956699999999</v>
      </c>
      <c r="I59" s="168">
        <v>1652951</v>
      </c>
      <c r="J59" s="169">
        <v>100.04006563</v>
      </c>
      <c r="K59" s="167">
        <v>0.68299637999999996</v>
      </c>
      <c r="L59" s="170">
        <v>2.8080999999999999E-4</v>
      </c>
    </row>
    <row r="60" spans="1:12" ht="13.5" customHeight="1">
      <c r="A60" s="162"/>
      <c r="B60" s="163"/>
      <c r="C60" s="163" t="s">
        <v>139</v>
      </c>
      <c r="D60" s="163"/>
      <c r="E60" s="164"/>
      <c r="F60" s="165" t="s">
        <v>49</v>
      </c>
      <c r="G60" s="166" t="s">
        <v>71</v>
      </c>
      <c r="H60" s="167" t="s">
        <v>71</v>
      </c>
      <c r="I60" s="168">
        <v>1790760</v>
      </c>
      <c r="J60" s="169">
        <v>89.466024579999996</v>
      </c>
      <c r="K60" s="167">
        <v>0.73993880999999995</v>
      </c>
      <c r="L60" s="170">
        <v>-8.9439400000000002E-2</v>
      </c>
    </row>
    <row r="61" spans="1:12" ht="13.5" customHeight="1">
      <c r="A61" s="162"/>
      <c r="B61" s="163"/>
      <c r="C61" s="163" t="s">
        <v>140</v>
      </c>
      <c r="D61" s="163"/>
      <c r="E61" s="164"/>
      <c r="F61" s="165" t="s">
        <v>49</v>
      </c>
      <c r="G61" s="166" t="s">
        <v>71</v>
      </c>
      <c r="H61" s="167" t="s">
        <v>71</v>
      </c>
      <c r="I61" s="168">
        <v>3227890</v>
      </c>
      <c r="J61" s="169">
        <v>124.21525837</v>
      </c>
      <c r="K61" s="167">
        <v>1.3337583399999999</v>
      </c>
      <c r="L61" s="170">
        <v>0.26692559999999999</v>
      </c>
    </row>
    <row r="62" spans="1:12" ht="13.5" customHeight="1">
      <c r="A62" s="162"/>
      <c r="B62" s="163" t="s">
        <v>141</v>
      </c>
      <c r="C62" s="163"/>
      <c r="D62" s="163"/>
      <c r="E62" s="164"/>
      <c r="F62" s="165" t="s">
        <v>49</v>
      </c>
      <c r="G62" s="166" t="s">
        <v>71</v>
      </c>
      <c r="H62" s="167" t="s">
        <v>71</v>
      </c>
      <c r="I62" s="168">
        <v>73727369</v>
      </c>
      <c r="J62" s="169">
        <v>112.58468508999999</v>
      </c>
      <c r="K62" s="167">
        <v>30.464016170000001</v>
      </c>
      <c r="L62" s="170">
        <v>3.4958203600000002</v>
      </c>
    </row>
    <row r="63" spans="1:12" ht="13.5" customHeight="1">
      <c r="A63" s="162"/>
      <c r="B63" s="163"/>
      <c r="C63" s="163" t="s">
        <v>142</v>
      </c>
      <c r="D63" s="163"/>
      <c r="E63" s="164"/>
      <c r="F63" s="165" t="s">
        <v>122</v>
      </c>
      <c r="G63" s="166">
        <v>18820</v>
      </c>
      <c r="H63" s="167">
        <v>145.45173506</v>
      </c>
      <c r="I63" s="168">
        <v>26217541</v>
      </c>
      <c r="J63" s="169">
        <v>152.25036047</v>
      </c>
      <c r="K63" s="167">
        <v>10.83304075</v>
      </c>
      <c r="L63" s="170">
        <v>3.8166316999999998</v>
      </c>
    </row>
    <row r="64" spans="1:12" ht="13.5" customHeight="1">
      <c r="A64" s="162"/>
      <c r="B64" s="163"/>
      <c r="C64" s="163"/>
      <c r="D64" s="163" t="s">
        <v>143</v>
      </c>
      <c r="E64" s="164"/>
      <c r="F64" s="165" t="s">
        <v>122</v>
      </c>
      <c r="G64" s="166">
        <v>18709</v>
      </c>
      <c r="H64" s="167">
        <v>172.05260254000001</v>
      </c>
      <c r="I64" s="168">
        <v>26143233</v>
      </c>
      <c r="J64" s="169">
        <v>195.79455497999999</v>
      </c>
      <c r="K64" s="167">
        <v>10.802336820000001</v>
      </c>
      <c r="L64" s="170">
        <v>5.4257133299999998</v>
      </c>
    </row>
    <row r="65" spans="1:12" ht="13.5" customHeight="1">
      <c r="A65" s="162"/>
      <c r="B65" s="163"/>
      <c r="C65" s="163"/>
      <c r="D65" s="163" t="s">
        <v>144</v>
      </c>
      <c r="E65" s="164"/>
      <c r="F65" s="165" t="s">
        <v>122</v>
      </c>
      <c r="G65" s="166">
        <v>111</v>
      </c>
      <c r="H65" s="167">
        <v>5.37530266</v>
      </c>
      <c r="I65" s="168">
        <v>74308</v>
      </c>
      <c r="J65" s="169">
        <v>1.92127549</v>
      </c>
      <c r="K65" s="167">
        <v>3.0703930000000001E-2</v>
      </c>
      <c r="L65" s="170">
        <v>-1.6090816299999999</v>
      </c>
    </row>
    <row r="66" spans="1:12" ht="13.5" customHeight="1">
      <c r="A66" s="162"/>
      <c r="B66" s="163"/>
      <c r="C66" s="163" t="s">
        <v>145</v>
      </c>
      <c r="D66" s="163"/>
      <c r="E66" s="164"/>
      <c r="F66" s="165" t="s">
        <v>99</v>
      </c>
      <c r="G66" s="166">
        <v>11295040</v>
      </c>
      <c r="H66" s="167">
        <v>87.512237720000002</v>
      </c>
      <c r="I66" s="168">
        <v>20184392</v>
      </c>
      <c r="J66" s="169">
        <v>89.805478629999996</v>
      </c>
      <c r="K66" s="167">
        <v>8.3401544399999992</v>
      </c>
      <c r="L66" s="170">
        <v>-0.97193454000000001</v>
      </c>
    </row>
    <row r="67" spans="1:12" ht="13.5" customHeight="1">
      <c r="A67" s="162"/>
      <c r="B67" s="163"/>
      <c r="C67" s="163" t="s">
        <v>146</v>
      </c>
      <c r="D67" s="163"/>
      <c r="E67" s="164"/>
      <c r="F67" s="165" t="s">
        <v>49</v>
      </c>
      <c r="G67" s="166" t="s">
        <v>71</v>
      </c>
      <c r="H67" s="167" t="s">
        <v>71</v>
      </c>
      <c r="I67" s="168">
        <v>27022850</v>
      </c>
      <c r="J67" s="169">
        <v>106.56803970999999</v>
      </c>
      <c r="K67" s="167">
        <v>11.165792980000001</v>
      </c>
      <c r="L67" s="170">
        <v>0.70647578</v>
      </c>
    </row>
    <row r="68" spans="1:12" ht="13.5" customHeight="1">
      <c r="A68" s="162"/>
      <c r="B68" s="163"/>
      <c r="C68" s="163"/>
      <c r="D68" s="163" t="s">
        <v>147</v>
      </c>
      <c r="E68" s="164"/>
      <c r="F68" s="165" t="s">
        <v>122</v>
      </c>
      <c r="G68" s="166">
        <v>26559</v>
      </c>
      <c r="H68" s="167">
        <v>100.3969154</v>
      </c>
      <c r="I68" s="168">
        <v>24493951</v>
      </c>
      <c r="J68" s="169">
        <v>103.5930326</v>
      </c>
      <c r="K68" s="167">
        <v>10.12085647</v>
      </c>
      <c r="L68" s="170">
        <v>0.36036847</v>
      </c>
    </row>
    <row r="69" spans="1:12" ht="13.5" customHeight="1">
      <c r="A69" s="162"/>
      <c r="B69" s="163"/>
      <c r="C69" s="163" t="s">
        <v>148</v>
      </c>
      <c r="D69" s="163"/>
      <c r="E69" s="164"/>
      <c r="F69" s="165" t="s">
        <v>49</v>
      </c>
      <c r="G69" s="166" t="s">
        <v>71</v>
      </c>
      <c r="H69" s="167" t="s">
        <v>71</v>
      </c>
      <c r="I69" s="168">
        <v>13161</v>
      </c>
      <c r="J69" s="169">
        <v>75.240109759999996</v>
      </c>
      <c r="K69" s="167">
        <v>5.4381000000000004E-3</v>
      </c>
      <c r="L69" s="170">
        <v>-1.8371500000000001E-3</v>
      </c>
    </row>
    <row r="70" spans="1:12" ht="13.5" customHeight="1">
      <c r="A70" s="297"/>
      <c r="B70" s="298"/>
      <c r="C70" s="298" t="s">
        <v>149</v>
      </c>
      <c r="D70" s="298"/>
      <c r="E70" s="299"/>
      <c r="F70" s="341" t="s">
        <v>122</v>
      </c>
      <c r="G70" s="301">
        <v>122</v>
      </c>
      <c r="H70" s="302">
        <v>103.38983051</v>
      </c>
      <c r="I70" s="303">
        <v>133147</v>
      </c>
      <c r="J70" s="304">
        <v>74.550809360000002</v>
      </c>
      <c r="K70" s="302">
        <v>5.5016099999999998E-2</v>
      </c>
      <c r="L70" s="305">
        <v>-1.9280149999999999E-2</v>
      </c>
    </row>
    <row r="71" spans="1:12" ht="13.5" customHeight="1">
      <c r="A71" s="172" t="s">
        <v>150</v>
      </c>
      <c r="B71" s="173"/>
      <c r="C71" s="173"/>
      <c r="D71" s="173"/>
      <c r="E71" s="174"/>
      <c r="F71" s="486" t="s">
        <v>49</v>
      </c>
      <c r="G71" s="450" t="s">
        <v>71</v>
      </c>
      <c r="H71" s="451" t="s">
        <v>71</v>
      </c>
      <c r="I71" s="452">
        <v>25086080</v>
      </c>
      <c r="J71" s="453">
        <v>82.971679809999998</v>
      </c>
      <c r="K71" s="451">
        <v>10.365523100000001</v>
      </c>
      <c r="L71" s="448">
        <v>-2.18389656</v>
      </c>
    </row>
    <row r="72" spans="1:12" ht="13.5" customHeight="1">
      <c r="A72" s="295"/>
      <c r="B72" s="296"/>
      <c r="C72" s="296" t="s">
        <v>151</v>
      </c>
      <c r="D72" s="296"/>
      <c r="E72" s="296"/>
      <c r="F72" s="310" t="s">
        <v>49</v>
      </c>
      <c r="G72" s="315" t="s">
        <v>71</v>
      </c>
      <c r="H72" s="316" t="s">
        <v>71</v>
      </c>
      <c r="I72" s="315">
        <v>10632983</v>
      </c>
      <c r="J72" s="383">
        <v>71.78500004</v>
      </c>
      <c r="K72" s="316">
        <v>4.39352944</v>
      </c>
      <c r="L72" s="317">
        <v>-1.7727961699999999</v>
      </c>
    </row>
    <row r="73" spans="1:12" ht="13.5" customHeight="1">
      <c r="A73" s="295"/>
      <c r="B73" s="296"/>
      <c r="C73" s="296" t="s">
        <v>152</v>
      </c>
      <c r="D73" s="296"/>
      <c r="E73" s="296"/>
      <c r="F73" s="310" t="s">
        <v>49</v>
      </c>
      <c r="G73" s="315" t="s">
        <v>71</v>
      </c>
      <c r="H73" s="316" t="s">
        <v>71</v>
      </c>
      <c r="I73" s="315">
        <v>5793901</v>
      </c>
      <c r="J73" s="383">
        <v>100.17970062000001</v>
      </c>
      <c r="K73" s="316">
        <v>2.3940294600000001</v>
      </c>
      <c r="L73" s="317">
        <v>4.4085799999999996E-3</v>
      </c>
    </row>
    <row r="74" spans="1:12" ht="13.5" customHeight="1">
      <c r="A74" s="295"/>
      <c r="B74" s="296"/>
      <c r="C74" s="296" t="s">
        <v>153</v>
      </c>
      <c r="D74" s="296"/>
      <c r="E74" s="296"/>
      <c r="F74" s="310" t="s">
        <v>49</v>
      </c>
      <c r="G74" s="315" t="s">
        <v>71</v>
      </c>
      <c r="H74" s="316" t="s">
        <v>71</v>
      </c>
      <c r="I74" s="315">
        <v>3706418</v>
      </c>
      <c r="J74" s="383">
        <v>82.799320080000001</v>
      </c>
      <c r="K74" s="316">
        <v>1.53148525</v>
      </c>
      <c r="L74" s="317">
        <v>-0.32661083000000002</v>
      </c>
    </row>
    <row r="75" spans="1:12" ht="13.5" customHeight="1">
      <c r="A75" s="295"/>
      <c r="B75" s="296"/>
      <c r="C75" s="296" t="s">
        <v>154</v>
      </c>
      <c r="D75" s="296"/>
      <c r="E75" s="296"/>
      <c r="F75" s="310" t="s">
        <v>99</v>
      </c>
      <c r="G75" s="315">
        <v>898650</v>
      </c>
      <c r="H75" s="316">
        <v>88.131454289999994</v>
      </c>
      <c r="I75" s="315">
        <v>2602931</v>
      </c>
      <c r="J75" s="383">
        <v>85.014596249999997</v>
      </c>
      <c r="K75" s="316">
        <v>1.0755264</v>
      </c>
      <c r="L75" s="317">
        <v>-0.19462335</v>
      </c>
    </row>
    <row r="76" spans="1:12" ht="13.5" customHeight="1">
      <c r="A76" s="306"/>
      <c r="B76" s="307"/>
      <c r="C76" s="307" t="s">
        <v>155</v>
      </c>
      <c r="D76" s="307"/>
      <c r="E76" s="307"/>
      <c r="F76" s="311" t="s">
        <v>99</v>
      </c>
      <c r="G76" s="319">
        <v>414242</v>
      </c>
      <c r="H76" s="320">
        <v>93.295016140000001</v>
      </c>
      <c r="I76" s="319">
        <v>1119699</v>
      </c>
      <c r="J76" s="384">
        <v>100.42206543</v>
      </c>
      <c r="K76" s="320">
        <v>0.46265761</v>
      </c>
      <c r="L76" s="321">
        <v>1.9962199999999999E-3</v>
      </c>
    </row>
    <row r="77" spans="1:12" ht="13.5" customHeight="1">
      <c r="A77" s="308" t="s">
        <v>156</v>
      </c>
      <c r="B77" s="309"/>
      <c r="C77" s="309"/>
      <c r="D77" s="309"/>
      <c r="E77" s="309"/>
      <c r="F77" s="461" t="s">
        <v>49</v>
      </c>
      <c r="G77" s="463" t="s">
        <v>71</v>
      </c>
      <c r="H77" s="464" t="s">
        <v>71</v>
      </c>
      <c r="I77" s="463">
        <v>9660911</v>
      </c>
      <c r="J77" s="513">
        <v>110.29619499</v>
      </c>
      <c r="K77" s="464">
        <v>3.9918710399999999</v>
      </c>
      <c r="L77" s="465">
        <v>0.38255303000000002</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ColWidth="9"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8"/>
      <c r="G1" s="138"/>
      <c r="H1" s="138"/>
      <c r="I1" s="238"/>
      <c r="J1" s="138"/>
      <c r="K1" s="138"/>
      <c r="L1" s="138"/>
    </row>
    <row r="2" spans="1:12" s="19" customFormat="1" ht="15" customHeight="1">
      <c r="A2" s="17"/>
      <c r="B2" s="140"/>
      <c r="C2" s="140"/>
      <c r="D2" s="140"/>
      <c r="E2" s="140"/>
      <c r="F2" s="140"/>
      <c r="G2" s="142" t="s">
        <v>435</v>
      </c>
      <c r="H2" s="140"/>
      <c r="I2" s="239"/>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120784909</v>
      </c>
      <c r="J5" s="445">
        <v>106.36677932000001</v>
      </c>
      <c r="K5" s="447">
        <v>100</v>
      </c>
      <c r="L5" s="445">
        <v>6.36677932</v>
      </c>
    </row>
    <row r="6" spans="1:12" ht="13.5" customHeight="1">
      <c r="A6" s="250" t="s">
        <v>83</v>
      </c>
      <c r="B6" s="251"/>
      <c r="C6" s="251"/>
      <c r="D6" s="251"/>
      <c r="E6" s="251"/>
      <c r="F6" s="449" t="s">
        <v>49</v>
      </c>
      <c r="G6" s="450" t="s">
        <v>71</v>
      </c>
      <c r="H6" s="451" t="s">
        <v>71</v>
      </c>
      <c r="I6" s="452">
        <v>23372270</v>
      </c>
      <c r="J6" s="451">
        <v>88.295489840000002</v>
      </c>
      <c r="K6" s="454">
        <v>19.350322980000001</v>
      </c>
      <c r="L6" s="462">
        <v>-2.7284057100000001</v>
      </c>
    </row>
    <row r="7" spans="1:12" ht="13.5" customHeight="1">
      <c r="A7" s="252"/>
      <c r="B7" s="253" t="s">
        <v>84</v>
      </c>
      <c r="C7" s="253"/>
      <c r="D7" s="253"/>
      <c r="E7" s="253"/>
      <c r="F7" s="165" t="s">
        <v>85</v>
      </c>
      <c r="G7" s="166">
        <v>15246</v>
      </c>
      <c r="H7" s="167">
        <v>84.643570949999997</v>
      </c>
      <c r="I7" s="168">
        <v>14093234</v>
      </c>
      <c r="J7" s="167">
        <v>81.884158470000003</v>
      </c>
      <c r="K7" s="167">
        <v>11.66804207</v>
      </c>
      <c r="L7" s="176">
        <v>-2.7457602799999998</v>
      </c>
    </row>
    <row r="8" spans="1:12" ht="13.5" customHeight="1">
      <c r="A8" s="252"/>
      <c r="B8" s="253"/>
      <c r="C8" s="253"/>
      <c r="D8" s="253" t="s">
        <v>158</v>
      </c>
      <c r="E8" s="253"/>
      <c r="F8" s="165" t="s">
        <v>99</v>
      </c>
      <c r="G8" s="166">
        <v>10141362</v>
      </c>
      <c r="H8" s="167">
        <v>80.832327250000006</v>
      </c>
      <c r="I8" s="168">
        <v>10314403</v>
      </c>
      <c r="J8" s="167">
        <v>77.280589280000001</v>
      </c>
      <c r="K8" s="167">
        <v>8.53947988</v>
      </c>
      <c r="L8" s="176">
        <v>-2.6703246599999999</v>
      </c>
    </row>
    <row r="9" spans="1:12" ht="13.5" customHeight="1">
      <c r="A9" s="252"/>
      <c r="B9" s="253"/>
      <c r="C9" s="253" t="s">
        <v>159</v>
      </c>
      <c r="D9" s="253"/>
      <c r="E9" s="253"/>
      <c r="F9" s="165" t="s">
        <v>85</v>
      </c>
      <c r="G9" s="166">
        <v>9957</v>
      </c>
      <c r="H9" s="167">
        <v>165.70144783000001</v>
      </c>
      <c r="I9" s="168">
        <v>496543</v>
      </c>
      <c r="J9" s="167">
        <v>131.98769816000001</v>
      </c>
      <c r="K9" s="167">
        <v>0.41109688999999999</v>
      </c>
      <c r="L9" s="176">
        <v>0.1059741</v>
      </c>
    </row>
    <row r="10" spans="1:12" ht="13.5" customHeight="1">
      <c r="A10" s="252"/>
      <c r="B10" s="253"/>
      <c r="C10" s="253" t="s">
        <v>160</v>
      </c>
      <c r="D10" s="253"/>
      <c r="E10" s="253"/>
      <c r="F10" s="165" t="s">
        <v>85</v>
      </c>
      <c r="G10" s="166">
        <v>51481</v>
      </c>
      <c r="H10" s="167">
        <v>119.62866571000001</v>
      </c>
      <c r="I10" s="168">
        <v>2038564</v>
      </c>
      <c r="J10" s="167">
        <v>117.75173734000001</v>
      </c>
      <c r="K10" s="167">
        <v>1.68776382</v>
      </c>
      <c r="L10" s="176">
        <v>0.27063953000000002</v>
      </c>
    </row>
    <row r="11" spans="1:12" ht="13.5" customHeight="1">
      <c r="A11" s="252"/>
      <c r="B11" s="253"/>
      <c r="C11" s="253" t="s">
        <v>161</v>
      </c>
      <c r="D11" s="253"/>
      <c r="E11" s="253"/>
      <c r="F11" s="165" t="s">
        <v>99</v>
      </c>
      <c r="G11" s="166">
        <v>2164912</v>
      </c>
      <c r="H11" s="167">
        <v>103.51595596999999</v>
      </c>
      <c r="I11" s="168">
        <v>898776</v>
      </c>
      <c r="J11" s="167">
        <v>101.87050947</v>
      </c>
      <c r="K11" s="167">
        <v>0.74411282999999995</v>
      </c>
      <c r="L11" s="176">
        <v>1.4533030000000001E-2</v>
      </c>
    </row>
    <row r="12" spans="1:12" ht="13.5" customHeight="1">
      <c r="A12" s="252"/>
      <c r="B12" s="253"/>
      <c r="C12" s="253" t="s">
        <v>162</v>
      </c>
      <c r="D12" s="253"/>
      <c r="E12" s="253"/>
      <c r="F12" s="165" t="s">
        <v>99</v>
      </c>
      <c r="G12" s="166">
        <v>2715919</v>
      </c>
      <c r="H12" s="167">
        <v>78.498625660000002</v>
      </c>
      <c r="I12" s="168">
        <v>888684</v>
      </c>
      <c r="J12" s="167">
        <v>71.941966149999999</v>
      </c>
      <c r="K12" s="167">
        <v>0.73575747999999996</v>
      </c>
      <c r="L12" s="176">
        <v>-0.30522185000000002</v>
      </c>
    </row>
    <row r="13" spans="1:12" ht="13.5" customHeight="1">
      <c r="A13" s="252"/>
      <c r="B13" s="253"/>
      <c r="C13" s="253" t="s">
        <v>163</v>
      </c>
      <c r="D13" s="253"/>
      <c r="E13" s="253"/>
      <c r="F13" s="165" t="s">
        <v>85</v>
      </c>
      <c r="G13" s="166">
        <v>1374</v>
      </c>
      <c r="H13" s="167">
        <v>110.27287319</v>
      </c>
      <c r="I13" s="168">
        <v>941283</v>
      </c>
      <c r="J13" s="167">
        <v>138.20244020999999</v>
      </c>
      <c r="K13" s="167">
        <v>0.77930513999999995</v>
      </c>
      <c r="L13" s="176">
        <v>0.22913369</v>
      </c>
    </row>
    <row r="14" spans="1:12" ht="13.5" customHeight="1">
      <c r="A14" s="312"/>
      <c r="B14" s="313" t="s">
        <v>164</v>
      </c>
      <c r="C14" s="313"/>
      <c r="D14" s="313"/>
      <c r="E14" s="313"/>
      <c r="F14" s="300" t="s">
        <v>85</v>
      </c>
      <c r="G14" s="301">
        <v>2207</v>
      </c>
      <c r="H14" s="302">
        <v>77.221833450000005</v>
      </c>
      <c r="I14" s="303">
        <v>1454790</v>
      </c>
      <c r="J14" s="302">
        <v>77.61334651</v>
      </c>
      <c r="K14" s="302">
        <v>1.20444682</v>
      </c>
      <c r="L14" s="314">
        <v>-0.3695272</v>
      </c>
    </row>
    <row r="15" spans="1:12" ht="13.5" customHeight="1">
      <c r="A15" s="250" t="s">
        <v>88</v>
      </c>
      <c r="B15" s="251"/>
      <c r="C15" s="251"/>
      <c r="D15" s="251"/>
      <c r="E15" s="251"/>
      <c r="F15" s="449" t="s">
        <v>49</v>
      </c>
      <c r="G15" s="450" t="s">
        <v>71</v>
      </c>
      <c r="H15" s="451" t="s">
        <v>71</v>
      </c>
      <c r="I15" s="452">
        <v>526785</v>
      </c>
      <c r="J15" s="451">
        <v>150.80557893</v>
      </c>
      <c r="K15" s="451">
        <v>0.43613478</v>
      </c>
      <c r="L15" s="462">
        <v>0.15628623999999999</v>
      </c>
    </row>
    <row r="16" spans="1:12" ht="13.5" customHeight="1">
      <c r="A16" s="312"/>
      <c r="B16" s="313" t="s">
        <v>165</v>
      </c>
      <c r="C16" s="313"/>
      <c r="D16" s="313"/>
      <c r="E16" s="318"/>
      <c r="F16" s="300" t="s">
        <v>166</v>
      </c>
      <c r="G16" s="301">
        <v>1128</v>
      </c>
      <c r="H16" s="302">
        <v>139.77695166999999</v>
      </c>
      <c r="I16" s="303">
        <v>526785</v>
      </c>
      <c r="J16" s="302">
        <v>150.80557893</v>
      </c>
      <c r="K16" s="302">
        <v>0.43613478</v>
      </c>
      <c r="L16" s="314">
        <v>0.15628623999999999</v>
      </c>
    </row>
    <row r="17" spans="1:12" ht="13.5" customHeight="1">
      <c r="A17" s="250" t="s">
        <v>89</v>
      </c>
      <c r="B17" s="251"/>
      <c r="C17" s="251"/>
      <c r="D17" s="251"/>
      <c r="E17" s="254"/>
      <c r="F17" s="449" t="s">
        <v>49</v>
      </c>
      <c r="G17" s="450" t="s">
        <v>71</v>
      </c>
      <c r="H17" s="451" t="s">
        <v>71</v>
      </c>
      <c r="I17" s="452">
        <v>13118779</v>
      </c>
      <c r="J17" s="451">
        <v>174.71373313999999</v>
      </c>
      <c r="K17" s="451">
        <v>10.861273239999999</v>
      </c>
      <c r="L17" s="462">
        <v>4.9403775799999998</v>
      </c>
    </row>
    <row r="18" spans="1:12" ht="13.5" customHeight="1">
      <c r="A18" s="252"/>
      <c r="B18" s="253"/>
      <c r="C18" s="253" t="s">
        <v>167</v>
      </c>
      <c r="D18" s="253"/>
      <c r="E18" s="255"/>
      <c r="F18" s="165" t="s">
        <v>85</v>
      </c>
      <c r="G18" s="166">
        <v>37930</v>
      </c>
      <c r="H18" s="167" t="s">
        <v>243</v>
      </c>
      <c r="I18" s="168">
        <v>2688404</v>
      </c>
      <c r="J18" s="167" t="s">
        <v>243</v>
      </c>
      <c r="K18" s="167">
        <v>2.2257780600000001</v>
      </c>
      <c r="L18" s="176">
        <v>2.3674884299999999</v>
      </c>
    </row>
    <row r="19" spans="1:12" ht="13.5" customHeight="1">
      <c r="A19" s="252"/>
      <c r="B19" s="253"/>
      <c r="C19" s="253" t="s">
        <v>168</v>
      </c>
      <c r="D19" s="253"/>
      <c r="E19" s="255"/>
      <c r="F19" s="165" t="s">
        <v>85</v>
      </c>
      <c r="G19" s="166">
        <v>24377</v>
      </c>
      <c r="H19" s="167">
        <v>127.42812336999999</v>
      </c>
      <c r="I19" s="168">
        <v>1980309</v>
      </c>
      <c r="J19" s="167">
        <v>124.35127647</v>
      </c>
      <c r="K19" s="167">
        <v>1.63953346</v>
      </c>
      <c r="L19" s="176">
        <v>0.34150555999999999</v>
      </c>
    </row>
    <row r="20" spans="1:12" ht="13.5" customHeight="1">
      <c r="A20" s="252"/>
      <c r="B20" s="253"/>
      <c r="C20" s="253"/>
      <c r="D20" s="253" t="s">
        <v>169</v>
      </c>
      <c r="E20" s="255"/>
      <c r="F20" s="165" t="s">
        <v>85</v>
      </c>
      <c r="G20" s="166">
        <v>24377</v>
      </c>
      <c r="H20" s="167">
        <v>127.42812336999999</v>
      </c>
      <c r="I20" s="168">
        <v>1980309</v>
      </c>
      <c r="J20" s="167">
        <v>124.35127647</v>
      </c>
      <c r="K20" s="167">
        <v>1.63953346</v>
      </c>
      <c r="L20" s="176">
        <v>0.34150555999999999</v>
      </c>
    </row>
    <row r="21" spans="1:12" ht="13.5" customHeight="1">
      <c r="A21" s="252"/>
      <c r="B21" s="253"/>
      <c r="C21" s="253" t="s">
        <v>170</v>
      </c>
      <c r="D21" s="253"/>
      <c r="E21" s="255"/>
      <c r="F21" s="165" t="s">
        <v>49</v>
      </c>
      <c r="G21" s="166" t="s">
        <v>71</v>
      </c>
      <c r="H21" s="167" t="s">
        <v>71</v>
      </c>
      <c r="I21" s="168">
        <v>363736</v>
      </c>
      <c r="J21" s="167">
        <v>71.261679040000004</v>
      </c>
      <c r="K21" s="167">
        <v>0.30114358000000002</v>
      </c>
      <c r="L21" s="176">
        <v>-0.12917693</v>
      </c>
    </row>
    <row r="22" spans="1:12" ht="13.5" customHeight="1">
      <c r="A22" s="252"/>
      <c r="B22" s="253"/>
      <c r="C22" s="253"/>
      <c r="D22" s="253" t="s">
        <v>171</v>
      </c>
      <c r="E22" s="255"/>
      <c r="F22" s="165" t="s">
        <v>49</v>
      </c>
      <c r="G22" s="166" t="s">
        <v>71</v>
      </c>
      <c r="H22" s="167" t="s">
        <v>71</v>
      </c>
      <c r="I22" s="168">
        <v>318560</v>
      </c>
      <c r="J22" s="167">
        <v>68.20025905</v>
      </c>
      <c r="K22" s="167">
        <v>0.26374155999999999</v>
      </c>
      <c r="L22" s="176">
        <v>-0.13080433</v>
      </c>
    </row>
    <row r="23" spans="1:12" ht="13.5" customHeight="1">
      <c r="A23" s="252"/>
      <c r="B23" s="253"/>
      <c r="C23" s="253" t="s">
        <v>172</v>
      </c>
      <c r="D23" s="253"/>
      <c r="E23" s="255"/>
      <c r="F23" s="165" t="s">
        <v>85</v>
      </c>
      <c r="G23" s="166">
        <v>37463</v>
      </c>
      <c r="H23" s="167">
        <v>156.64408764000001</v>
      </c>
      <c r="I23" s="168">
        <v>4293873</v>
      </c>
      <c r="J23" s="167">
        <v>156.72116057</v>
      </c>
      <c r="K23" s="167">
        <v>3.55497474</v>
      </c>
      <c r="L23" s="176">
        <v>1.3685478799999999</v>
      </c>
    </row>
    <row r="24" spans="1:12" ht="13.5" customHeight="1">
      <c r="A24" s="312"/>
      <c r="B24" s="313" t="s">
        <v>90</v>
      </c>
      <c r="C24" s="313"/>
      <c r="D24" s="313"/>
      <c r="E24" s="313"/>
      <c r="F24" s="300" t="s">
        <v>85</v>
      </c>
      <c r="G24" s="301">
        <v>391</v>
      </c>
      <c r="H24" s="302">
        <v>126.12903226</v>
      </c>
      <c r="I24" s="303">
        <v>2766538</v>
      </c>
      <c r="J24" s="302">
        <v>739.96335673999999</v>
      </c>
      <c r="K24" s="302">
        <v>2.2904665999999998</v>
      </c>
      <c r="L24" s="314">
        <v>2.1070501199999998</v>
      </c>
    </row>
    <row r="25" spans="1:12" ht="13.5" customHeight="1">
      <c r="A25" s="250" t="s">
        <v>91</v>
      </c>
      <c r="B25" s="251"/>
      <c r="C25" s="251"/>
      <c r="D25" s="251"/>
      <c r="E25" s="251"/>
      <c r="F25" s="449" t="s">
        <v>49</v>
      </c>
      <c r="G25" s="450" t="s">
        <v>71</v>
      </c>
      <c r="H25" s="451" t="s">
        <v>71</v>
      </c>
      <c r="I25" s="452">
        <v>15223694</v>
      </c>
      <c r="J25" s="451">
        <v>133.08542789000001</v>
      </c>
      <c r="K25" s="451">
        <v>12.60397025</v>
      </c>
      <c r="L25" s="462">
        <v>3.3328796299999999</v>
      </c>
    </row>
    <row r="26" spans="1:12" ht="13.5" customHeight="1">
      <c r="A26" s="312"/>
      <c r="B26" s="313" t="s">
        <v>173</v>
      </c>
      <c r="C26" s="313"/>
      <c r="D26" s="313"/>
      <c r="E26" s="313"/>
      <c r="F26" s="300" t="s">
        <v>85</v>
      </c>
      <c r="G26" s="301">
        <v>142783</v>
      </c>
      <c r="H26" s="302">
        <v>118.31243837</v>
      </c>
      <c r="I26" s="303">
        <v>14760964</v>
      </c>
      <c r="J26" s="302">
        <v>130.59211606</v>
      </c>
      <c r="K26" s="302">
        <v>12.220867760000001</v>
      </c>
      <c r="L26" s="314">
        <v>3.04509337</v>
      </c>
    </row>
    <row r="27" spans="1:12" ht="13.5" customHeight="1">
      <c r="A27" s="250" t="s">
        <v>93</v>
      </c>
      <c r="B27" s="251"/>
      <c r="C27" s="251"/>
      <c r="D27" s="251"/>
      <c r="E27" s="251"/>
      <c r="F27" s="449" t="s">
        <v>85</v>
      </c>
      <c r="G27" s="450">
        <v>438</v>
      </c>
      <c r="H27" s="451">
        <v>107.8817734</v>
      </c>
      <c r="I27" s="452">
        <v>413687</v>
      </c>
      <c r="J27" s="451">
        <v>121.53645474</v>
      </c>
      <c r="K27" s="451">
        <v>0.34249890999999999</v>
      </c>
      <c r="L27" s="462">
        <v>6.4555440000000006E-2</v>
      </c>
    </row>
    <row r="28" spans="1:12" ht="13.5" customHeight="1">
      <c r="A28" s="250" t="s">
        <v>94</v>
      </c>
      <c r="B28" s="251"/>
      <c r="C28" s="251"/>
      <c r="D28" s="251"/>
      <c r="E28" s="251"/>
      <c r="F28" s="449" t="s">
        <v>49</v>
      </c>
      <c r="G28" s="450" t="s">
        <v>71</v>
      </c>
      <c r="H28" s="451" t="s">
        <v>71</v>
      </c>
      <c r="I28" s="452">
        <v>13581057</v>
      </c>
      <c r="J28" s="451">
        <v>90.644760460000001</v>
      </c>
      <c r="K28" s="451">
        <v>11.244001519999999</v>
      </c>
      <c r="L28" s="462">
        <v>-1.23435224</v>
      </c>
    </row>
    <row r="29" spans="1:12" ht="13.5" customHeight="1">
      <c r="A29" s="252"/>
      <c r="B29" s="253"/>
      <c r="C29" s="253" t="s">
        <v>95</v>
      </c>
      <c r="D29" s="253"/>
      <c r="E29" s="253"/>
      <c r="F29" s="165" t="s">
        <v>49</v>
      </c>
      <c r="G29" s="166" t="s">
        <v>71</v>
      </c>
      <c r="H29" s="167" t="s">
        <v>71</v>
      </c>
      <c r="I29" s="168">
        <v>4767552</v>
      </c>
      <c r="J29" s="167">
        <v>102.26132884</v>
      </c>
      <c r="K29" s="167">
        <v>3.9471421100000001</v>
      </c>
      <c r="L29" s="176">
        <v>9.2841270000000004E-2</v>
      </c>
    </row>
    <row r="30" spans="1:12" ht="13.5" customHeight="1">
      <c r="A30" s="252"/>
      <c r="B30" s="253"/>
      <c r="C30" s="253" t="s">
        <v>96</v>
      </c>
      <c r="D30" s="253"/>
      <c r="E30" s="253"/>
      <c r="F30" s="165" t="s">
        <v>85</v>
      </c>
      <c r="G30" s="166">
        <v>3818</v>
      </c>
      <c r="H30" s="167">
        <v>7.9241210400000002</v>
      </c>
      <c r="I30" s="168">
        <v>282326</v>
      </c>
      <c r="J30" s="167">
        <v>14.16977674</v>
      </c>
      <c r="K30" s="167">
        <v>0.23374278000000001</v>
      </c>
      <c r="L30" s="176">
        <v>-1.50598776</v>
      </c>
    </row>
    <row r="31" spans="1:12" ht="13.5" customHeight="1">
      <c r="A31" s="252"/>
      <c r="B31" s="253" t="s">
        <v>97</v>
      </c>
      <c r="C31" s="253"/>
      <c r="D31" s="253"/>
      <c r="E31" s="253"/>
      <c r="F31" s="165" t="s">
        <v>99</v>
      </c>
      <c r="G31" s="166">
        <v>663200</v>
      </c>
      <c r="H31" s="167">
        <v>101.94325487</v>
      </c>
      <c r="I31" s="168">
        <v>622035</v>
      </c>
      <c r="J31" s="167">
        <v>119.42552259999999</v>
      </c>
      <c r="K31" s="167">
        <v>0.51499397000000002</v>
      </c>
      <c r="L31" s="176">
        <v>8.9101230000000003E-2</v>
      </c>
    </row>
    <row r="32" spans="1:12" ht="13.5" customHeight="1">
      <c r="A32" s="252"/>
      <c r="B32" s="253" t="s">
        <v>98</v>
      </c>
      <c r="C32" s="253"/>
      <c r="D32" s="253"/>
      <c r="E32" s="253"/>
      <c r="F32" s="165" t="s">
        <v>99</v>
      </c>
      <c r="G32" s="166">
        <v>188208</v>
      </c>
      <c r="H32" s="167">
        <v>96.005876409999999</v>
      </c>
      <c r="I32" s="168">
        <v>772658</v>
      </c>
      <c r="J32" s="167">
        <v>78.358747809999997</v>
      </c>
      <c r="K32" s="167">
        <v>0.63969746000000005</v>
      </c>
      <c r="L32" s="176">
        <v>-0.18792110000000001</v>
      </c>
    </row>
    <row r="33" spans="1:13" s="19" customFormat="1" ht="13.5" customHeight="1">
      <c r="A33" s="252"/>
      <c r="B33" s="253" t="s">
        <v>100</v>
      </c>
      <c r="C33" s="253"/>
      <c r="D33" s="253"/>
      <c r="E33" s="253"/>
      <c r="F33" s="165" t="s">
        <v>85</v>
      </c>
      <c r="G33" s="166">
        <v>344</v>
      </c>
      <c r="H33" s="167">
        <v>105.52147239</v>
      </c>
      <c r="I33" s="168">
        <v>504980</v>
      </c>
      <c r="J33" s="167">
        <v>57.218936249999999</v>
      </c>
      <c r="K33" s="167">
        <v>0.41808202999999999</v>
      </c>
      <c r="L33" s="176">
        <v>-0.33249055</v>
      </c>
      <c r="M33" s="22"/>
    </row>
    <row r="34" spans="1:13" ht="13.5" customHeight="1">
      <c r="A34" s="252"/>
      <c r="B34" s="253" t="s">
        <v>101</v>
      </c>
      <c r="C34" s="253"/>
      <c r="D34" s="253"/>
      <c r="E34" s="253"/>
      <c r="F34" s="165" t="s">
        <v>85</v>
      </c>
      <c r="G34" s="166">
        <v>12449</v>
      </c>
      <c r="H34" s="167">
        <v>119.805601</v>
      </c>
      <c r="I34" s="168">
        <v>3564465</v>
      </c>
      <c r="J34" s="167">
        <v>122.19010561</v>
      </c>
      <c r="K34" s="167">
        <v>2.9510847299999998</v>
      </c>
      <c r="L34" s="176">
        <v>0.57004745999999995</v>
      </c>
    </row>
    <row r="35" spans="1:13" ht="13.5" customHeight="1">
      <c r="A35" s="312"/>
      <c r="B35" s="313"/>
      <c r="C35" s="313" t="s">
        <v>174</v>
      </c>
      <c r="D35" s="313"/>
      <c r="E35" s="313"/>
      <c r="F35" s="300" t="s">
        <v>85</v>
      </c>
      <c r="G35" s="301">
        <v>697</v>
      </c>
      <c r="H35" s="302">
        <v>66.191832860000005</v>
      </c>
      <c r="I35" s="303">
        <v>488972</v>
      </c>
      <c r="J35" s="302">
        <v>72.453498929999995</v>
      </c>
      <c r="K35" s="302">
        <v>0.40482871999999998</v>
      </c>
      <c r="L35" s="314">
        <v>-0.16371347</v>
      </c>
    </row>
    <row r="36" spans="1:13" ht="13.5" customHeight="1">
      <c r="A36" s="250" t="s">
        <v>102</v>
      </c>
      <c r="B36" s="251"/>
      <c r="C36" s="251"/>
      <c r="D36" s="251"/>
      <c r="E36" s="251"/>
      <c r="F36" s="449" t="s">
        <v>49</v>
      </c>
      <c r="G36" s="450" t="s">
        <v>71</v>
      </c>
      <c r="H36" s="451" t="s">
        <v>71</v>
      </c>
      <c r="I36" s="452">
        <v>13999095</v>
      </c>
      <c r="J36" s="451">
        <v>119.58870955</v>
      </c>
      <c r="K36" s="451">
        <v>11.590102699999999</v>
      </c>
      <c r="L36" s="462">
        <v>2.0193376399999998</v>
      </c>
    </row>
    <row r="37" spans="1:13" ht="13.5" customHeight="1">
      <c r="A37" s="252"/>
      <c r="B37" s="253" t="s">
        <v>103</v>
      </c>
      <c r="C37" s="253"/>
      <c r="D37" s="253"/>
      <c r="E37" s="253"/>
      <c r="F37" s="165" t="s">
        <v>85</v>
      </c>
      <c r="G37" s="166">
        <v>417</v>
      </c>
      <c r="H37" s="167">
        <v>84.928716899999998</v>
      </c>
      <c r="I37" s="168">
        <v>456554</v>
      </c>
      <c r="J37" s="167">
        <v>99.924272270000003</v>
      </c>
      <c r="K37" s="167">
        <v>0.37798926999999999</v>
      </c>
      <c r="L37" s="176">
        <v>-3.0469999999999998E-4</v>
      </c>
    </row>
    <row r="38" spans="1:13" ht="13.5" customHeight="1">
      <c r="A38" s="252"/>
      <c r="B38" s="253"/>
      <c r="C38" s="253" t="s">
        <v>175</v>
      </c>
      <c r="D38" s="253"/>
      <c r="E38" s="253"/>
      <c r="F38" s="165" t="s">
        <v>49</v>
      </c>
      <c r="G38" s="166" t="s">
        <v>71</v>
      </c>
      <c r="H38" s="167" t="s">
        <v>71</v>
      </c>
      <c r="I38" s="168">
        <v>437046</v>
      </c>
      <c r="J38" s="167">
        <v>103.98157555</v>
      </c>
      <c r="K38" s="167">
        <v>0.36183824999999997</v>
      </c>
      <c r="L38" s="176">
        <v>1.473734E-2</v>
      </c>
    </row>
    <row r="39" spans="1:13" ht="13.5" customHeight="1">
      <c r="A39" s="252"/>
      <c r="B39" s="253"/>
      <c r="C39" s="253" t="s">
        <v>176</v>
      </c>
      <c r="D39" s="253"/>
      <c r="E39" s="253"/>
      <c r="F39" s="165" t="s">
        <v>85</v>
      </c>
      <c r="G39" s="166">
        <v>2554</v>
      </c>
      <c r="H39" s="167">
        <v>88.434903050000003</v>
      </c>
      <c r="I39" s="168">
        <v>240728</v>
      </c>
      <c r="J39" s="167">
        <v>86.764462069999993</v>
      </c>
      <c r="K39" s="167">
        <v>0.19930303999999999</v>
      </c>
      <c r="L39" s="176">
        <v>-3.2338480000000003E-2</v>
      </c>
    </row>
    <row r="40" spans="1:13" ht="13.5" customHeight="1">
      <c r="A40" s="252"/>
      <c r="B40" s="253"/>
      <c r="C40" s="253" t="s">
        <v>177</v>
      </c>
      <c r="D40" s="253"/>
      <c r="E40" s="253"/>
      <c r="F40" s="165" t="s">
        <v>99</v>
      </c>
      <c r="G40" s="166">
        <v>4260650</v>
      </c>
      <c r="H40" s="167">
        <v>112.46624877000001</v>
      </c>
      <c r="I40" s="168">
        <v>1039633</v>
      </c>
      <c r="J40" s="167">
        <v>102.95098298000001</v>
      </c>
      <c r="K40" s="167">
        <v>0.86073087000000004</v>
      </c>
      <c r="L40" s="176">
        <v>2.6242769999999999E-2</v>
      </c>
    </row>
    <row r="41" spans="1:13" ht="13.5" customHeight="1">
      <c r="A41" s="252"/>
      <c r="B41" s="253" t="s">
        <v>178</v>
      </c>
      <c r="C41" s="253"/>
      <c r="D41" s="253"/>
      <c r="E41" s="253"/>
      <c r="F41" s="165" t="s">
        <v>85</v>
      </c>
      <c r="G41" s="166">
        <v>9456</v>
      </c>
      <c r="H41" s="167">
        <v>128.44335778000001</v>
      </c>
      <c r="I41" s="168">
        <v>1934627</v>
      </c>
      <c r="J41" s="167">
        <v>132.25722872</v>
      </c>
      <c r="K41" s="167">
        <v>1.60171251</v>
      </c>
      <c r="L41" s="176">
        <v>0.41552601</v>
      </c>
    </row>
    <row r="42" spans="1:13" ht="13.5" customHeight="1">
      <c r="A42" s="252"/>
      <c r="B42" s="253"/>
      <c r="C42" s="253" t="s">
        <v>179</v>
      </c>
      <c r="D42" s="253"/>
      <c r="E42" s="253"/>
      <c r="F42" s="165" t="s">
        <v>85</v>
      </c>
      <c r="G42" s="166">
        <v>8654</v>
      </c>
      <c r="H42" s="167">
        <v>138.13248204000001</v>
      </c>
      <c r="I42" s="168">
        <v>1755102</v>
      </c>
      <c r="J42" s="167">
        <v>148.87055799999999</v>
      </c>
      <c r="K42" s="167">
        <v>1.45308053</v>
      </c>
      <c r="L42" s="176">
        <v>0.50738097000000004</v>
      </c>
    </row>
    <row r="43" spans="1:13" ht="13.5" customHeight="1">
      <c r="A43" s="252"/>
      <c r="B43" s="253" t="s">
        <v>180</v>
      </c>
      <c r="C43" s="253"/>
      <c r="D43" s="253"/>
      <c r="E43" s="253"/>
      <c r="F43" s="165" t="s">
        <v>49</v>
      </c>
      <c r="G43" s="166" t="s">
        <v>71</v>
      </c>
      <c r="H43" s="167" t="s">
        <v>71</v>
      </c>
      <c r="I43" s="168">
        <v>1843717</v>
      </c>
      <c r="J43" s="167">
        <v>116.37078241</v>
      </c>
      <c r="K43" s="167">
        <v>1.5264464900000001</v>
      </c>
      <c r="L43" s="176">
        <v>0.22840893000000001</v>
      </c>
    </row>
    <row r="44" spans="1:13" ht="13.5" customHeight="1">
      <c r="A44" s="252"/>
      <c r="B44" s="253" t="s">
        <v>181</v>
      </c>
      <c r="C44" s="253"/>
      <c r="D44" s="253"/>
      <c r="E44" s="253"/>
      <c r="F44" s="165" t="s">
        <v>49</v>
      </c>
      <c r="G44" s="166" t="s">
        <v>71</v>
      </c>
      <c r="H44" s="167" t="s">
        <v>71</v>
      </c>
      <c r="I44" s="168">
        <v>1155487</v>
      </c>
      <c r="J44" s="167">
        <v>92.677103079999995</v>
      </c>
      <c r="K44" s="167">
        <v>0.95664848000000002</v>
      </c>
      <c r="L44" s="176">
        <v>-8.0402370000000001E-2</v>
      </c>
    </row>
    <row r="45" spans="1:13" s="19" customFormat="1" ht="13.5" customHeight="1">
      <c r="A45" s="252"/>
      <c r="B45" s="253" t="s">
        <v>182</v>
      </c>
      <c r="C45" s="253"/>
      <c r="D45" s="253"/>
      <c r="E45" s="253"/>
      <c r="F45" s="165" t="s">
        <v>85</v>
      </c>
      <c r="G45" s="166">
        <v>9901</v>
      </c>
      <c r="H45" s="167">
        <v>211.15376413000001</v>
      </c>
      <c r="I45" s="168">
        <v>1411580</v>
      </c>
      <c r="J45" s="167">
        <v>158.41581936</v>
      </c>
      <c r="K45" s="167">
        <v>1.1686724900000001</v>
      </c>
      <c r="L45" s="176">
        <v>0.45838538000000001</v>
      </c>
      <c r="M45" s="22"/>
    </row>
    <row r="46" spans="1:13" ht="13.5" customHeight="1">
      <c r="A46" s="252"/>
      <c r="B46" s="253"/>
      <c r="C46" s="253" t="s">
        <v>183</v>
      </c>
      <c r="D46" s="253"/>
      <c r="E46" s="253"/>
      <c r="F46" s="165" t="s">
        <v>85</v>
      </c>
      <c r="G46" s="166">
        <v>6356</v>
      </c>
      <c r="H46" s="167">
        <v>94.176915100000002</v>
      </c>
      <c r="I46" s="168">
        <v>2760125</v>
      </c>
      <c r="J46" s="167">
        <v>110.49419091</v>
      </c>
      <c r="K46" s="167">
        <v>2.2851571599999998</v>
      </c>
      <c r="L46" s="176">
        <v>0.23085090999999999</v>
      </c>
    </row>
    <row r="47" spans="1:13" ht="13.5" customHeight="1">
      <c r="A47" s="312"/>
      <c r="B47" s="313" t="s">
        <v>184</v>
      </c>
      <c r="C47" s="313"/>
      <c r="D47" s="313"/>
      <c r="E47" s="313"/>
      <c r="F47" s="300" t="s">
        <v>49</v>
      </c>
      <c r="G47" s="301" t="s">
        <v>71</v>
      </c>
      <c r="H47" s="302" t="s">
        <v>71</v>
      </c>
      <c r="I47" s="303">
        <v>1843713</v>
      </c>
      <c r="J47" s="302">
        <v>178.02953201</v>
      </c>
      <c r="K47" s="302">
        <v>1.52644318</v>
      </c>
      <c r="L47" s="314">
        <v>0.71162893999999999</v>
      </c>
    </row>
    <row r="48" spans="1:13" ht="13.5" customHeight="1">
      <c r="A48" s="250" t="s">
        <v>116</v>
      </c>
      <c r="B48" s="251"/>
      <c r="C48" s="251"/>
      <c r="D48" s="251"/>
      <c r="E48" s="251"/>
      <c r="F48" s="449" t="s">
        <v>49</v>
      </c>
      <c r="G48" s="450" t="s">
        <v>71</v>
      </c>
      <c r="H48" s="451" t="s">
        <v>71</v>
      </c>
      <c r="I48" s="452">
        <v>29569350</v>
      </c>
      <c r="J48" s="451">
        <v>103.47360515</v>
      </c>
      <c r="K48" s="451">
        <v>24.480997039999998</v>
      </c>
      <c r="L48" s="462">
        <v>0.87415003999999996</v>
      </c>
    </row>
    <row r="49" spans="1:13" ht="13.5" customHeight="1">
      <c r="A49" s="252"/>
      <c r="B49" s="253" t="s">
        <v>117</v>
      </c>
      <c r="C49" s="253"/>
      <c r="D49" s="253"/>
      <c r="E49" s="253"/>
      <c r="F49" s="165" t="s">
        <v>49</v>
      </c>
      <c r="G49" s="166" t="s">
        <v>71</v>
      </c>
      <c r="H49" s="167" t="s">
        <v>71</v>
      </c>
      <c r="I49" s="168">
        <v>9242802</v>
      </c>
      <c r="J49" s="167">
        <v>95.044539139999998</v>
      </c>
      <c r="K49" s="167">
        <v>7.6522821199999997</v>
      </c>
      <c r="L49" s="176">
        <v>-0.42437898000000002</v>
      </c>
    </row>
    <row r="50" spans="1:13" ht="13.5" customHeight="1">
      <c r="A50" s="252"/>
      <c r="B50" s="253"/>
      <c r="C50" s="253" t="s">
        <v>118</v>
      </c>
      <c r="D50" s="253"/>
      <c r="E50" s="253"/>
      <c r="F50" s="165" t="s">
        <v>85</v>
      </c>
      <c r="G50" s="166">
        <v>358</v>
      </c>
      <c r="H50" s="167">
        <v>68.71401152</v>
      </c>
      <c r="I50" s="168">
        <v>577893</v>
      </c>
      <c r="J50" s="167">
        <v>67.872268460000001</v>
      </c>
      <c r="K50" s="167">
        <v>0.47844801999999997</v>
      </c>
      <c r="L50" s="176">
        <v>-0.24089537999999999</v>
      </c>
    </row>
    <row r="51" spans="1:13" ht="13.5" customHeight="1">
      <c r="A51" s="252"/>
      <c r="B51" s="253"/>
      <c r="C51" s="253" t="s">
        <v>119</v>
      </c>
      <c r="D51" s="253"/>
      <c r="E51" s="253"/>
      <c r="F51" s="165" t="s">
        <v>49</v>
      </c>
      <c r="G51" s="166" t="s">
        <v>71</v>
      </c>
      <c r="H51" s="167" t="s">
        <v>71</v>
      </c>
      <c r="I51" s="168">
        <v>794216</v>
      </c>
      <c r="J51" s="167">
        <v>48.596559390000003</v>
      </c>
      <c r="K51" s="167">
        <v>0.65754572</v>
      </c>
      <c r="L51" s="176">
        <v>-0.73980732999999999</v>
      </c>
    </row>
    <row r="52" spans="1:13" s="19" customFormat="1" ht="13.5" customHeight="1">
      <c r="A52" s="252"/>
      <c r="B52" s="253"/>
      <c r="C52" s="253" t="s">
        <v>120</v>
      </c>
      <c r="D52" s="253"/>
      <c r="E52" s="253"/>
      <c r="F52" s="165" t="s">
        <v>49</v>
      </c>
      <c r="G52" s="166" t="s">
        <v>71</v>
      </c>
      <c r="H52" s="167" t="s">
        <v>71</v>
      </c>
      <c r="I52" s="168">
        <v>94318</v>
      </c>
      <c r="J52" s="167">
        <v>55.450841599999997</v>
      </c>
      <c r="K52" s="167">
        <v>7.8087569999999995E-2</v>
      </c>
      <c r="L52" s="176">
        <v>-6.6729720000000006E-2</v>
      </c>
      <c r="M52" s="22"/>
    </row>
    <row r="53" spans="1:13" ht="13.5" customHeight="1">
      <c r="A53" s="252"/>
      <c r="B53" s="253"/>
      <c r="C53" s="253" t="s">
        <v>185</v>
      </c>
      <c r="D53" s="253"/>
      <c r="E53" s="253"/>
      <c r="F53" s="165" t="s">
        <v>49</v>
      </c>
      <c r="G53" s="166" t="s">
        <v>71</v>
      </c>
      <c r="H53" s="167" t="s">
        <v>71</v>
      </c>
      <c r="I53" s="168">
        <v>1341003</v>
      </c>
      <c r="J53" s="167">
        <v>118.15878884</v>
      </c>
      <c r="K53" s="167">
        <v>1.1102405200000001</v>
      </c>
      <c r="L53" s="176">
        <v>0.18148633</v>
      </c>
    </row>
    <row r="54" spans="1:13" ht="13.5" customHeight="1">
      <c r="A54" s="252"/>
      <c r="B54" s="253"/>
      <c r="C54" s="253" t="s">
        <v>186</v>
      </c>
      <c r="D54" s="253"/>
      <c r="E54" s="253"/>
      <c r="F54" s="165" t="s">
        <v>49</v>
      </c>
      <c r="G54" s="166" t="s">
        <v>71</v>
      </c>
      <c r="H54" s="167" t="s">
        <v>71</v>
      </c>
      <c r="I54" s="168">
        <v>2366475</v>
      </c>
      <c r="J54" s="167">
        <v>106.90404599999999</v>
      </c>
      <c r="K54" s="167">
        <v>1.9592472400000001</v>
      </c>
      <c r="L54" s="176">
        <v>0.13458751999999999</v>
      </c>
    </row>
    <row r="55" spans="1:13" ht="13.5" customHeight="1">
      <c r="A55" s="252"/>
      <c r="B55" s="253"/>
      <c r="C55" s="253"/>
      <c r="D55" s="253" t="s">
        <v>187</v>
      </c>
      <c r="E55" s="253"/>
      <c r="F55" s="165" t="s">
        <v>49</v>
      </c>
      <c r="G55" s="166" t="s">
        <v>71</v>
      </c>
      <c r="H55" s="167" t="s">
        <v>71</v>
      </c>
      <c r="I55" s="168">
        <v>1318666</v>
      </c>
      <c r="J55" s="167">
        <v>144.27986222999999</v>
      </c>
      <c r="K55" s="167">
        <v>1.0917473099999999</v>
      </c>
      <c r="L55" s="176">
        <v>0.3563926</v>
      </c>
    </row>
    <row r="56" spans="1:13" ht="13.5" customHeight="1">
      <c r="A56" s="252"/>
      <c r="B56" s="253"/>
      <c r="C56" s="253" t="s">
        <v>188</v>
      </c>
      <c r="D56" s="253"/>
      <c r="E56" s="253"/>
      <c r="F56" s="165" t="s">
        <v>49</v>
      </c>
      <c r="G56" s="166" t="s">
        <v>71</v>
      </c>
      <c r="H56" s="167" t="s">
        <v>71</v>
      </c>
      <c r="I56" s="168">
        <v>2074519</v>
      </c>
      <c r="J56" s="167">
        <v>144.36678918999999</v>
      </c>
      <c r="K56" s="167">
        <v>1.7175316199999999</v>
      </c>
      <c r="L56" s="176">
        <v>0.56143754999999995</v>
      </c>
    </row>
    <row r="57" spans="1:13" s="19" customFormat="1" ht="13.5" customHeight="1">
      <c r="A57" s="252"/>
      <c r="B57" s="253"/>
      <c r="C57" s="253" t="s">
        <v>189</v>
      </c>
      <c r="D57" s="253"/>
      <c r="E57" s="253"/>
      <c r="F57" s="165" t="s">
        <v>99</v>
      </c>
      <c r="G57" s="166">
        <v>204632</v>
      </c>
      <c r="H57" s="167">
        <v>60.513545399999998</v>
      </c>
      <c r="I57" s="168">
        <v>521173</v>
      </c>
      <c r="J57" s="167">
        <v>76.070878609999994</v>
      </c>
      <c r="K57" s="167">
        <v>0.43148850999999999</v>
      </c>
      <c r="L57" s="176">
        <v>-0.14437220000000001</v>
      </c>
      <c r="M57" s="22"/>
    </row>
    <row r="58" spans="1:13" ht="13.5" customHeight="1">
      <c r="A58" s="252"/>
      <c r="B58" s="253" t="s">
        <v>130</v>
      </c>
      <c r="C58" s="253"/>
      <c r="D58" s="253"/>
      <c r="E58" s="253"/>
      <c r="F58" s="165" t="s">
        <v>49</v>
      </c>
      <c r="G58" s="166" t="s">
        <v>71</v>
      </c>
      <c r="H58" s="167" t="s">
        <v>71</v>
      </c>
      <c r="I58" s="168">
        <v>15868608</v>
      </c>
      <c r="J58" s="167">
        <v>108.17887689</v>
      </c>
      <c r="K58" s="167">
        <v>13.13790616</v>
      </c>
      <c r="L58" s="176">
        <v>1.0565337299999999</v>
      </c>
    </row>
    <row r="59" spans="1:13" ht="13.5" customHeight="1">
      <c r="A59" s="252"/>
      <c r="B59" s="253"/>
      <c r="C59" s="253" t="s">
        <v>131</v>
      </c>
      <c r="D59" s="253"/>
      <c r="E59" s="253"/>
      <c r="F59" s="165" t="s">
        <v>49</v>
      </c>
      <c r="G59" s="166" t="s">
        <v>71</v>
      </c>
      <c r="H59" s="167" t="s">
        <v>71</v>
      </c>
      <c r="I59" s="168">
        <v>2780751</v>
      </c>
      <c r="J59" s="167">
        <v>119.31168882999999</v>
      </c>
      <c r="K59" s="167">
        <v>2.3022338000000002</v>
      </c>
      <c r="L59" s="176">
        <v>0.39636262999999999</v>
      </c>
    </row>
    <row r="60" spans="1:13" ht="13.5" customHeight="1">
      <c r="A60" s="252"/>
      <c r="B60" s="253"/>
      <c r="C60" s="253" t="s">
        <v>132</v>
      </c>
      <c r="D60" s="253"/>
      <c r="E60" s="253"/>
      <c r="F60" s="165" t="s">
        <v>99</v>
      </c>
      <c r="G60" s="166">
        <v>459630</v>
      </c>
      <c r="H60" s="167">
        <v>89.790424540000004</v>
      </c>
      <c r="I60" s="168">
        <v>1888035</v>
      </c>
      <c r="J60" s="167">
        <v>110.33204186</v>
      </c>
      <c r="K60" s="167">
        <v>1.5631381600000001</v>
      </c>
      <c r="L60" s="176">
        <v>0.15569974</v>
      </c>
    </row>
    <row r="61" spans="1:13" ht="13.5" customHeight="1">
      <c r="A61" s="252"/>
      <c r="B61" s="253"/>
      <c r="C61" s="253" t="s">
        <v>190</v>
      </c>
      <c r="D61" s="253"/>
      <c r="E61" s="253"/>
      <c r="F61" s="165" t="s">
        <v>99</v>
      </c>
      <c r="G61" s="166">
        <v>1639635</v>
      </c>
      <c r="H61" s="167">
        <v>98.211964640000005</v>
      </c>
      <c r="I61" s="168">
        <v>4864265</v>
      </c>
      <c r="J61" s="167">
        <v>101.39614299</v>
      </c>
      <c r="K61" s="167">
        <v>4.0272125399999998</v>
      </c>
      <c r="L61" s="176">
        <v>5.8981939999999997E-2</v>
      </c>
    </row>
    <row r="62" spans="1:13" ht="13.5" customHeight="1">
      <c r="A62" s="252"/>
      <c r="B62" s="253"/>
      <c r="C62" s="253" t="s">
        <v>333</v>
      </c>
      <c r="D62" s="253"/>
      <c r="E62" s="253"/>
      <c r="F62" s="165" t="s">
        <v>49</v>
      </c>
      <c r="G62" s="166" t="s">
        <v>71</v>
      </c>
      <c r="H62" s="167" t="s">
        <v>71</v>
      </c>
      <c r="I62" s="168">
        <v>929496</v>
      </c>
      <c r="J62" s="167">
        <v>97.276354990000002</v>
      </c>
      <c r="K62" s="167">
        <v>0.76954646999999998</v>
      </c>
      <c r="L62" s="176">
        <v>-2.291839E-2</v>
      </c>
    </row>
    <row r="63" spans="1:13" ht="13.5" customHeight="1">
      <c r="A63" s="252"/>
      <c r="B63" s="253"/>
      <c r="C63" s="253" t="s">
        <v>191</v>
      </c>
      <c r="D63" s="253"/>
      <c r="E63" s="253"/>
      <c r="F63" s="165" t="s">
        <v>49</v>
      </c>
      <c r="G63" s="166" t="s">
        <v>71</v>
      </c>
      <c r="H63" s="167" t="s">
        <v>71</v>
      </c>
      <c r="I63" s="168">
        <v>821353</v>
      </c>
      <c r="J63" s="167">
        <v>155.49390219</v>
      </c>
      <c r="K63" s="167">
        <v>0.68001292999999996</v>
      </c>
      <c r="L63" s="176">
        <v>0.25813986999999999</v>
      </c>
    </row>
    <row r="64" spans="1:13" ht="13.5" customHeight="1">
      <c r="A64" s="252"/>
      <c r="B64" s="253"/>
      <c r="C64" s="253" t="s">
        <v>192</v>
      </c>
      <c r="D64" s="253"/>
      <c r="E64" s="253"/>
      <c r="F64" s="165" t="s">
        <v>49</v>
      </c>
      <c r="G64" s="166" t="s">
        <v>71</v>
      </c>
      <c r="H64" s="167" t="s">
        <v>71</v>
      </c>
      <c r="I64" s="168">
        <v>643450</v>
      </c>
      <c r="J64" s="167">
        <v>74.206528140000003</v>
      </c>
      <c r="K64" s="167">
        <v>0.53272383999999995</v>
      </c>
      <c r="L64" s="176">
        <v>-0.196959</v>
      </c>
    </row>
    <row r="65" spans="1:12" ht="13.5" customHeight="1">
      <c r="A65" s="252"/>
      <c r="B65" s="253"/>
      <c r="C65" s="253" t="s">
        <v>193</v>
      </c>
      <c r="D65" s="253"/>
      <c r="E65" s="253"/>
      <c r="F65" s="165" t="s">
        <v>49</v>
      </c>
      <c r="G65" s="166" t="s">
        <v>71</v>
      </c>
      <c r="H65" s="167" t="s">
        <v>71</v>
      </c>
      <c r="I65" s="168">
        <v>492223</v>
      </c>
      <c r="J65" s="167">
        <v>112.43333006</v>
      </c>
      <c r="K65" s="167">
        <v>0.40752028000000001</v>
      </c>
      <c r="L65" s="176">
        <v>4.7934440000000002E-2</v>
      </c>
    </row>
    <row r="66" spans="1:12" ht="13.5" customHeight="1">
      <c r="A66" s="252"/>
      <c r="B66" s="253" t="s">
        <v>141</v>
      </c>
      <c r="C66" s="253"/>
      <c r="D66" s="253"/>
      <c r="E66" s="253"/>
      <c r="F66" s="165" t="s">
        <v>49</v>
      </c>
      <c r="G66" s="166" t="s">
        <v>71</v>
      </c>
      <c r="H66" s="167" t="s">
        <v>71</v>
      </c>
      <c r="I66" s="168">
        <v>4457940</v>
      </c>
      <c r="J66" s="167">
        <v>106.56917695</v>
      </c>
      <c r="K66" s="167">
        <v>3.6908087599999999</v>
      </c>
      <c r="L66" s="176">
        <v>0.24199528000000001</v>
      </c>
    </row>
    <row r="67" spans="1:12" ht="13.5" customHeight="1">
      <c r="A67" s="252"/>
      <c r="B67" s="253"/>
      <c r="C67" s="253" t="s">
        <v>308</v>
      </c>
      <c r="D67" s="253"/>
      <c r="E67" s="253"/>
      <c r="F67" s="165" t="s">
        <v>122</v>
      </c>
      <c r="G67" s="166">
        <v>36</v>
      </c>
      <c r="H67" s="167" t="s">
        <v>422</v>
      </c>
      <c r="I67" s="168">
        <v>81608</v>
      </c>
      <c r="J67" s="167" t="s">
        <v>441</v>
      </c>
      <c r="K67" s="167">
        <v>6.7564730000000003E-2</v>
      </c>
      <c r="L67" s="176">
        <v>6.6761420000000002E-2</v>
      </c>
    </row>
    <row r="68" spans="1:12" ht="13.5" customHeight="1">
      <c r="A68" s="252"/>
      <c r="B68" s="253"/>
      <c r="C68" s="253" t="s">
        <v>194</v>
      </c>
      <c r="D68" s="253"/>
      <c r="E68" s="253"/>
      <c r="F68" s="165" t="s">
        <v>99</v>
      </c>
      <c r="G68" s="166">
        <v>913822</v>
      </c>
      <c r="H68" s="167">
        <v>87.065907629999998</v>
      </c>
      <c r="I68" s="168">
        <v>2231445</v>
      </c>
      <c r="J68" s="167">
        <v>87.169770189999994</v>
      </c>
      <c r="K68" s="167">
        <v>1.84745348</v>
      </c>
      <c r="L68" s="176">
        <v>-0.28923314</v>
      </c>
    </row>
    <row r="69" spans="1:12" ht="13.5" customHeight="1">
      <c r="A69" s="312"/>
      <c r="B69" s="313"/>
      <c r="C69" s="313" t="s">
        <v>195</v>
      </c>
      <c r="D69" s="313"/>
      <c r="E69" s="313"/>
      <c r="F69" s="300" t="s">
        <v>49</v>
      </c>
      <c r="G69" s="301" t="s">
        <v>71</v>
      </c>
      <c r="H69" s="302" t="s">
        <v>71</v>
      </c>
      <c r="I69" s="303">
        <v>1632274</v>
      </c>
      <c r="J69" s="302">
        <v>112.27908225</v>
      </c>
      <c r="K69" s="302">
        <v>1.3513890200000001</v>
      </c>
      <c r="L69" s="314">
        <v>0.15720033</v>
      </c>
    </row>
    <row r="70" spans="1:12" ht="13.5" customHeight="1">
      <c r="A70" s="250" t="s">
        <v>150</v>
      </c>
      <c r="B70" s="251"/>
      <c r="C70" s="251"/>
      <c r="D70" s="251"/>
      <c r="E70" s="251"/>
      <c r="F70" s="449" t="s">
        <v>49</v>
      </c>
      <c r="G70" s="450" t="s">
        <v>71</v>
      </c>
      <c r="H70" s="451" t="s">
        <v>71</v>
      </c>
      <c r="I70" s="452">
        <v>10361352</v>
      </c>
      <c r="J70" s="451">
        <v>88.374428050000006</v>
      </c>
      <c r="K70" s="451">
        <v>8.5783497999999998</v>
      </c>
      <c r="L70" s="462">
        <v>-1.2003211899999999</v>
      </c>
    </row>
    <row r="71" spans="1:12" ht="13.5" customHeight="1">
      <c r="A71" s="252"/>
      <c r="B71" s="253" t="s">
        <v>196</v>
      </c>
      <c r="C71" s="253"/>
      <c r="D71" s="253"/>
      <c r="E71" s="253"/>
      <c r="F71" s="165" t="s">
        <v>99</v>
      </c>
      <c r="G71" s="166">
        <v>1365950</v>
      </c>
      <c r="H71" s="167">
        <v>106.64302634000001</v>
      </c>
      <c r="I71" s="168">
        <v>878296</v>
      </c>
      <c r="J71" s="167">
        <v>98.024982370000004</v>
      </c>
      <c r="K71" s="167">
        <v>0.72715706999999996</v>
      </c>
      <c r="L71" s="176">
        <v>-1.5583619999999999E-2</v>
      </c>
    </row>
    <row r="72" spans="1:12" ht="13.5" customHeight="1">
      <c r="A72" s="252"/>
      <c r="B72" s="253" t="s">
        <v>197</v>
      </c>
      <c r="C72" s="253"/>
      <c r="D72" s="253"/>
      <c r="E72" s="253"/>
      <c r="F72" s="165" t="s">
        <v>49</v>
      </c>
      <c r="G72" s="166" t="s">
        <v>71</v>
      </c>
      <c r="H72" s="167" t="s">
        <v>71</v>
      </c>
      <c r="I72" s="168">
        <v>858716</v>
      </c>
      <c r="J72" s="167">
        <v>144.66556714000001</v>
      </c>
      <c r="K72" s="167">
        <v>0.71094643000000002</v>
      </c>
      <c r="L72" s="176">
        <v>0.23348047</v>
      </c>
    </row>
    <row r="73" spans="1:12" ht="13.5" customHeight="1">
      <c r="A73" s="252"/>
      <c r="B73" s="253" t="s">
        <v>198</v>
      </c>
      <c r="C73" s="253"/>
      <c r="D73" s="253"/>
      <c r="E73" s="253"/>
      <c r="F73" s="165" t="s">
        <v>99</v>
      </c>
      <c r="G73" s="166">
        <v>133149</v>
      </c>
      <c r="H73" s="167">
        <v>97.69105476</v>
      </c>
      <c r="I73" s="168">
        <v>378143</v>
      </c>
      <c r="J73" s="167">
        <v>95.066936510000005</v>
      </c>
      <c r="K73" s="167">
        <v>0.3130714</v>
      </c>
      <c r="L73" s="176">
        <v>-1.7279719999999998E-2</v>
      </c>
    </row>
    <row r="74" spans="1:12" ht="13.5" customHeight="1">
      <c r="A74" s="295"/>
      <c r="B74" s="296"/>
      <c r="C74" s="296" t="s">
        <v>151</v>
      </c>
      <c r="D74" s="296"/>
      <c r="E74" s="296"/>
      <c r="F74" s="310" t="s">
        <v>49</v>
      </c>
      <c r="G74" s="346" t="s">
        <v>71</v>
      </c>
      <c r="H74" s="347" t="s">
        <v>71</v>
      </c>
      <c r="I74" s="346">
        <v>1705058</v>
      </c>
      <c r="J74" s="347">
        <v>61.457218220000001</v>
      </c>
      <c r="K74" s="347">
        <v>1.4116482100000001</v>
      </c>
      <c r="L74" s="348">
        <v>-0.94167847999999998</v>
      </c>
    </row>
    <row r="75" spans="1:12" ht="13.5" customHeight="1">
      <c r="A75" s="295"/>
      <c r="B75" s="296"/>
      <c r="C75" s="296" t="s">
        <v>199</v>
      </c>
      <c r="D75" s="296"/>
      <c r="E75" s="296"/>
      <c r="F75" s="310" t="s">
        <v>99</v>
      </c>
      <c r="G75" s="346">
        <v>2680387</v>
      </c>
      <c r="H75" s="347">
        <v>109.58443243000001</v>
      </c>
      <c r="I75" s="346">
        <v>2200094</v>
      </c>
      <c r="J75" s="347">
        <v>109.31416244</v>
      </c>
      <c r="K75" s="347">
        <v>1.82149742</v>
      </c>
      <c r="L75" s="348">
        <v>0.16508285</v>
      </c>
    </row>
    <row r="76" spans="1:12" ht="13.5" customHeight="1">
      <c r="A76" s="295"/>
      <c r="B76" s="296"/>
      <c r="C76" s="296" t="s">
        <v>200</v>
      </c>
      <c r="D76" s="296"/>
      <c r="E76" s="296"/>
      <c r="F76" s="310" t="s">
        <v>99</v>
      </c>
      <c r="G76" s="346">
        <v>228816</v>
      </c>
      <c r="H76" s="347">
        <v>94.469307880000002</v>
      </c>
      <c r="I76" s="346">
        <v>956316</v>
      </c>
      <c r="J76" s="347">
        <v>64.539675750000001</v>
      </c>
      <c r="K76" s="347">
        <v>0.79175123000000003</v>
      </c>
      <c r="L76" s="348">
        <v>-0.46271191</v>
      </c>
    </row>
    <row r="77" spans="1:12" ht="13.5" customHeight="1">
      <c r="A77" s="306"/>
      <c r="B77" s="307"/>
      <c r="C77" s="307" t="s">
        <v>201</v>
      </c>
      <c r="D77" s="307"/>
      <c r="E77" s="307"/>
      <c r="F77" s="311" t="s">
        <v>49</v>
      </c>
      <c r="G77" s="351" t="s">
        <v>71</v>
      </c>
      <c r="H77" s="352" t="s">
        <v>71</v>
      </c>
      <c r="I77" s="351">
        <v>247224</v>
      </c>
      <c r="J77" s="352">
        <v>68.886306829999995</v>
      </c>
      <c r="K77" s="352">
        <v>0.20468120000000001</v>
      </c>
      <c r="L77" s="353">
        <v>-9.8333760000000006E-2</v>
      </c>
    </row>
    <row r="78" spans="1:12" ht="13.5" customHeight="1">
      <c r="A78" s="308" t="s">
        <v>156</v>
      </c>
      <c r="B78" s="309"/>
      <c r="C78" s="309"/>
      <c r="D78" s="309"/>
      <c r="E78" s="309"/>
      <c r="F78" s="461" t="s">
        <v>49</v>
      </c>
      <c r="G78" s="476" t="s">
        <v>71</v>
      </c>
      <c r="H78" s="477" t="s">
        <v>71</v>
      </c>
      <c r="I78" s="476">
        <v>618840</v>
      </c>
      <c r="J78" s="477">
        <v>135.32976296999999</v>
      </c>
      <c r="K78" s="477">
        <v>0.51234877000000001</v>
      </c>
      <c r="L78" s="478">
        <v>0.14227189000000001</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ColWidth="9"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332</v>
      </c>
      <c r="H1" s="25"/>
    </row>
    <row r="2" spans="1:13" ht="15" customHeight="1">
      <c r="A2" s="26" t="s">
        <v>203</v>
      </c>
      <c r="C2" s="53" t="s">
        <v>435</v>
      </c>
      <c r="E2" s="53"/>
      <c r="F2" s="54" t="s">
        <v>75</v>
      </c>
      <c r="G2" s="53"/>
      <c r="H2" s="26" t="s">
        <v>204</v>
      </c>
      <c r="J2" s="53" t="s">
        <v>435</v>
      </c>
      <c r="M2" s="54" t="s">
        <v>75</v>
      </c>
    </row>
    <row r="3" spans="1:13" ht="5.0999999999999996" customHeight="1">
      <c r="A3" s="737" t="s">
        <v>205</v>
      </c>
      <c r="B3" s="738"/>
      <c r="C3" s="741" t="s">
        <v>79</v>
      </c>
      <c r="D3" s="55"/>
      <c r="E3" s="55"/>
      <c r="F3" s="56"/>
      <c r="H3" s="743" t="s">
        <v>205</v>
      </c>
      <c r="I3" s="743"/>
      <c r="J3" s="741" t="s">
        <v>79</v>
      </c>
      <c r="K3" s="55"/>
      <c r="L3" s="55"/>
      <c r="M3" s="56"/>
    </row>
    <row r="4" spans="1:13" ht="30" customHeight="1">
      <c r="A4" s="739"/>
      <c r="B4" s="740"/>
      <c r="C4" s="742"/>
      <c r="D4" s="28" t="s">
        <v>54</v>
      </c>
      <c r="E4" s="49" t="s">
        <v>80</v>
      </c>
      <c r="F4" s="28" t="s">
        <v>81</v>
      </c>
      <c r="H4" s="743"/>
      <c r="I4" s="743"/>
      <c r="J4" s="742"/>
      <c r="K4" s="28" t="s">
        <v>54</v>
      </c>
      <c r="L4" s="49" t="s">
        <v>80</v>
      </c>
      <c r="M4" s="28" t="s">
        <v>81</v>
      </c>
    </row>
    <row r="5" spans="1:13" ht="15" customHeight="1">
      <c r="A5" s="46" t="s">
        <v>206</v>
      </c>
      <c r="B5" s="50"/>
      <c r="C5" s="466">
        <v>242014607</v>
      </c>
      <c r="D5" s="517">
        <v>102.6594458</v>
      </c>
      <c r="E5" s="517">
        <v>100</v>
      </c>
      <c r="F5" s="448">
        <v>2.6594457999999999</v>
      </c>
      <c r="H5" s="46" t="s">
        <v>206</v>
      </c>
      <c r="I5" s="50"/>
      <c r="J5" s="466">
        <v>120784909</v>
      </c>
      <c r="K5" s="517">
        <v>106.36677932000001</v>
      </c>
      <c r="L5" s="517">
        <v>100</v>
      </c>
      <c r="M5" s="448">
        <v>6.36677932</v>
      </c>
    </row>
    <row r="6" spans="1:13" ht="15" customHeight="1">
      <c r="A6" s="256" t="s">
        <v>207</v>
      </c>
      <c r="B6" s="257"/>
      <c r="C6" s="247">
        <v>87514214</v>
      </c>
      <c r="D6" s="29">
        <v>97.842606770000003</v>
      </c>
      <c r="E6" s="29">
        <v>36.160715699999997</v>
      </c>
      <c r="F6" s="29">
        <v>-0.81853496000000003</v>
      </c>
      <c r="G6" s="57"/>
      <c r="H6" s="256" t="s">
        <v>207</v>
      </c>
      <c r="I6" s="257"/>
      <c r="J6" s="247">
        <v>74323947</v>
      </c>
      <c r="K6" s="29">
        <v>99.339953679999994</v>
      </c>
      <c r="L6" s="29">
        <v>61.534133369999999</v>
      </c>
      <c r="M6" s="29">
        <v>-0.43488313000000001</v>
      </c>
    </row>
    <row r="7" spans="1:13" ht="15" customHeight="1">
      <c r="A7" s="258"/>
      <c r="B7" s="259" t="s">
        <v>208</v>
      </c>
      <c r="C7" s="240">
        <v>5245887</v>
      </c>
      <c r="D7" s="58">
        <v>85.163613929999997</v>
      </c>
      <c r="E7" s="58">
        <v>2.1675910699999998</v>
      </c>
      <c r="F7" s="58">
        <v>-0.38765938999999999</v>
      </c>
      <c r="G7" s="57"/>
      <c r="H7" s="258"/>
      <c r="I7" s="259" t="s">
        <v>208</v>
      </c>
      <c r="J7" s="240">
        <v>5199681</v>
      </c>
      <c r="K7" s="58">
        <v>79.887256800000003</v>
      </c>
      <c r="L7" s="58">
        <v>4.3049094800000001</v>
      </c>
      <c r="M7" s="58">
        <v>-1.1528261900000001</v>
      </c>
    </row>
    <row r="8" spans="1:13" ht="15" customHeight="1">
      <c r="A8" s="258"/>
      <c r="B8" s="259" t="s">
        <v>209</v>
      </c>
      <c r="C8" s="240">
        <v>25935072</v>
      </c>
      <c r="D8" s="58">
        <v>84.810585639999999</v>
      </c>
      <c r="E8" s="58">
        <v>10.71632507</v>
      </c>
      <c r="F8" s="58">
        <v>-1.97031545</v>
      </c>
      <c r="G8" s="57"/>
      <c r="H8" s="258"/>
      <c r="I8" s="259" t="s">
        <v>209</v>
      </c>
      <c r="J8" s="240">
        <v>29433697</v>
      </c>
      <c r="K8" s="58">
        <v>115.68515250999999</v>
      </c>
      <c r="L8" s="58">
        <v>24.368687479999998</v>
      </c>
      <c r="M8" s="58">
        <v>3.51438446</v>
      </c>
    </row>
    <row r="9" spans="1:13" ht="15" customHeight="1">
      <c r="A9" s="258"/>
      <c r="B9" s="259" t="s">
        <v>210</v>
      </c>
      <c r="C9" s="240">
        <v>9084746</v>
      </c>
      <c r="D9" s="58">
        <v>172.95850898</v>
      </c>
      <c r="E9" s="58">
        <v>3.7538007000000002</v>
      </c>
      <c r="F9" s="58">
        <v>1.62556426</v>
      </c>
      <c r="G9" s="57"/>
      <c r="H9" s="258"/>
      <c r="I9" s="259" t="s">
        <v>210</v>
      </c>
      <c r="J9" s="240">
        <v>5873526</v>
      </c>
      <c r="K9" s="58">
        <v>102.94204197000001</v>
      </c>
      <c r="L9" s="58">
        <v>4.8627978799999996</v>
      </c>
      <c r="M9" s="58">
        <v>0.14782513999999999</v>
      </c>
    </row>
    <row r="10" spans="1:13" ht="15" customHeight="1">
      <c r="A10" s="258"/>
      <c r="B10" s="259" t="s">
        <v>211</v>
      </c>
      <c r="C10" s="240">
        <v>2114411</v>
      </c>
      <c r="D10" s="58">
        <v>82.039547479999996</v>
      </c>
      <c r="E10" s="58">
        <v>0.87367081999999996</v>
      </c>
      <c r="F10" s="58">
        <v>-0.19635446000000001</v>
      </c>
      <c r="G10" s="57"/>
      <c r="H10" s="258"/>
      <c r="I10" s="259" t="s">
        <v>212</v>
      </c>
      <c r="J10" s="240">
        <v>7185318</v>
      </c>
      <c r="K10" s="58">
        <v>79.702408700000007</v>
      </c>
      <c r="L10" s="58">
        <v>5.9488540900000002</v>
      </c>
      <c r="M10" s="58">
        <v>-1.6114334800000001</v>
      </c>
    </row>
    <row r="11" spans="1:13" ht="15" customHeight="1">
      <c r="A11" s="258"/>
      <c r="B11" s="259" t="s">
        <v>212</v>
      </c>
      <c r="C11" s="240">
        <v>6558350</v>
      </c>
      <c r="D11" s="58">
        <v>64.675845649999999</v>
      </c>
      <c r="E11" s="58">
        <v>2.70989842</v>
      </c>
      <c r="F11" s="58">
        <v>-1.5194331000000001</v>
      </c>
      <c r="G11" s="57"/>
      <c r="H11" s="258"/>
      <c r="I11" s="259" t="s">
        <v>213</v>
      </c>
      <c r="J11" s="240">
        <v>10596914</v>
      </c>
      <c r="K11" s="58">
        <v>102.31698633000001</v>
      </c>
      <c r="L11" s="58">
        <v>8.77337582</v>
      </c>
      <c r="M11" s="58">
        <v>0.21132382999999999</v>
      </c>
    </row>
    <row r="12" spans="1:13" ht="15" customHeight="1">
      <c r="A12" s="258"/>
      <c r="B12" s="259" t="s">
        <v>213</v>
      </c>
      <c r="C12" s="240">
        <v>9465928</v>
      </c>
      <c r="D12" s="58">
        <v>101.85056109</v>
      </c>
      <c r="E12" s="58">
        <v>3.9113044100000001</v>
      </c>
      <c r="F12" s="58">
        <v>7.2955919999999994E-2</v>
      </c>
      <c r="G12" s="57"/>
      <c r="H12" s="258"/>
      <c r="I12" s="259" t="s">
        <v>214</v>
      </c>
      <c r="J12" s="240">
        <v>2939711</v>
      </c>
      <c r="K12" s="58">
        <v>310.41404223000001</v>
      </c>
      <c r="L12" s="58">
        <v>2.43383964</v>
      </c>
      <c r="M12" s="58">
        <v>1.75481497</v>
      </c>
    </row>
    <row r="13" spans="1:13" ht="15" customHeight="1">
      <c r="A13" s="260"/>
      <c r="B13" s="261" t="s">
        <v>214</v>
      </c>
      <c r="C13" s="240">
        <v>1689218</v>
      </c>
      <c r="D13" s="58">
        <v>97.141342249999994</v>
      </c>
      <c r="E13" s="58">
        <v>0.69798183999999996</v>
      </c>
      <c r="F13" s="58">
        <v>-2.108633E-2</v>
      </c>
      <c r="G13" s="57"/>
      <c r="H13" s="260"/>
      <c r="I13" s="261" t="s">
        <v>215</v>
      </c>
      <c r="J13" s="240">
        <v>1769437</v>
      </c>
      <c r="K13" s="58">
        <v>27.565025089999999</v>
      </c>
      <c r="L13" s="58">
        <v>1.4649487400000001</v>
      </c>
      <c r="M13" s="58">
        <v>-4.0946648400000001</v>
      </c>
    </row>
    <row r="14" spans="1:13" ht="15" customHeight="1">
      <c r="A14" s="260"/>
      <c r="B14" s="261" t="s">
        <v>215</v>
      </c>
      <c r="C14" s="240">
        <v>1412739</v>
      </c>
      <c r="D14" s="58">
        <v>95.656474970000005</v>
      </c>
      <c r="E14" s="58">
        <v>0.58374121000000001</v>
      </c>
      <c r="F14" s="58">
        <v>-2.721117E-2</v>
      </c>
      <c r="G14" s="57"/>
      <c r="H14" s="260"/>
      <c r="I14" s="261" t="s">
        <v>216</v>
      </c>
      <c r="J14" s="240" t="s">
        <v>49</v>
      </c>
      <c r="K14" s="58" t="s">
        <v>49</v>
      </c>
      <c r="L14" s="58" t="s">
        <v>49</v>
      </c>
      <c r="M14" s="58" t="s">
        <v>49</v>
      </c>
    </row>
    <row r="15" spans="1:13" ht="15" customHeight="1">
      <c r="A15" s="258"/>
      <c r="B15" s="259" t="s">
        <v>217</v>
      </c>
      <c r="C15" s="240">
        <v>4110392</v>
      </c>
      <c r="D15" s="58">
        <v>107.55354203</v>
      </c>
      <c r="E15" s="58">
        <v>1.6984065800000001</v>
      </c>
      <c r="F15" s="58">
        <v>0.12245217999999999</v>
      </c>
      <c r="G15" s="57"/>
      <c r="H15" s="258"/>
      <c r="I15" s="259" t="s">
        <v>217</v>
      </c>
      <c r="J15" s="240">
        <v>2880366</v>
      </c>
      <c r="K15" s="58">
        <v>107.19284220999999</v>
      </c>
      <c r="L15" s="58">
        <v>2.3847068500000002</v>
      </c>
      <c r="M15" s="58">
        <v>0.17020635000000001</v>
      </c>
    </row>
    <row r="16" spans="1:13" ht="15" customHeight="1">
      <c r="A16" s="260"/>
      <c r="B16" s="261" t="s">
        <v>218</v>
      </c>
      <c r="C16" s="240">
        <v>8583760</v>
      </c>
      <c r="D16" s="58">
        <v>120.04347082</v>
      </c>
      <c r="E16" s="58">
        <v>3.54679418</v>
      </c>
      <c r="F16" s="58">
        <v>0.60795199</v>
      </c>
      <c r="G16" s="57"/>
      <c r="H16" s="260"/>
      <c r="I16" s="261" t="s">
        <v>218</v>
      </c>
      <c r="J16" s="240">
        <v>6452450</v>
      </c>
      <c r="K16" s="58">
        <v>104.93564846</v>
      </c>
      <c r="L16" s="58">
        <v>5.3420994799999999</v>
      </c>
      <c r="M16" s="58">
        <v>0.26726318999999998</v>
      </c>
    </row>
    <row r="17" spans="1:13" ht="15" customHeight="1">
      <c r="A17" s="260"/>
      <c r="B17" s="261" t="s">
        <v>219</v>
      </c>
      <c r="C17" s="240">
        <v>9742594</v>
      </c>
      <c r="D17" s="58">
        <v>108.36511679</v>
      </c>
      <c r="E17" s="58">
        <v>4.0256223000000002</v>
      </c>
      <c r="F17" s="58">
        <v>0.31901745999999997</v>
      </c>
      <c r="G17" s="57"/>
      <c r="H17" s="260"/>
      <c r="I17" s="261" t="s">
        <v>219</v>
      </c>
      <c r="J17" s="240">
        <v>1351096</v>
      </c>
      <c r="K17" s="58">
        <v>132.22368582999999</v>
      </c>
      <c r="L17" s="58">
        <v>1.1185966899999999</v>
      </c>
      <c r="M17" s="58">
        <v>0.28996494</v>
      </c>
    </row>
    <row r="18" spans="1:13" ht="15" customHeight="1">
      <c r="A18" s="260"/>
      <c r="B18" s="262" t="s">
        <v>220</v>
      </c>
      <c r="C18" s="241">
        <v>3352729</v>
      </c>
      <c r="D18" s="59">
        <v>170.76564506</v>
      </c>
      <c r="E18" s="59">
        <v>1.3853415899999999</v>
      </c>
      <c r="F18" s="59">
        <v>0.58935605999999996</v>
      </c>
      <c r="G18" s="57"/>
      <c r="H18" s="260"/>
      <c r="I18" s="261" t="s">
        <v>220</v>
      </c>
      <c r="J18" s="240">
        <v>46844</v>
      </c>
      <c r="K18" s="58">
        <v>63.435574510000002</v>
      </c>
      <c r="L18" s="58">
        <v>3.8782990000000003E-2</v>
      </c>
      <c r="M18" s="58">
        <v>-2.3777880000000001E-2</v>
      </c>
    </row>
    <row r="19" spans="1:13" ht="15" customHeight="1">
      <c r="A19" s="263" t="s">
        <v>221</v>
      </c>
      <c r="B19" s="264"/>
      <c r="C19" s="247">
        <v>1647038</v>
      </c>
      <c r="D19" s="29">
        <v>107.77351725</v>
      </c>
      <c r="E19" s="29">
        <v>0.68055314</v>
      </c>
      <c r="F19" s="29">
        <v>5.0392569999999998E-2</v>
      </c>
      <c r="G19" s="57"/>
      <c r="H19" s="260"/>
      <c r="I19" s="262" t="s">
        <v>222</v>
      </c>
      <c r="J19" s="241">
        <v>501107</v>
      </c>
      <c r="K19" s="59">
        <v>180.07618363</v>
      </c>
      <c r="L19" s="59">
        <v>0.41487550000000001</v>
      </c>
      <c r="M19" s="59">
        <v>0.19623247999999999</v>
      </c>
    </row>
    <row r="20" spans="1:13" ht="15" customHeight="1">
      <c r="A20" s="260"/>
      <c r="B20" s="261" t="s">
        <v>223</v>
      </c>
      <c r="C20" s="240">
        <v>327261</v>
      </c>
      <c r="D20" s="58">
        <v>75.811368659999999</v>
      </c>
      <c r="E20" s="58">
        <v>0.13522366</v>
      </c>
      <c r="F20" s="58">
        <v>-4.4292329999999998E-2</v>
      </c>
      <c r="G20" s="57"/>
      <c r="H20" s="263" t="s">
        <v>221</v>
      </c>
      <c r="I20" s="264"/>
      <c r="J20" s="247">
        <v>585335</v>
      </c>
      <c r="K20" s="29">
        <v>64.645756250000005</v>
      </c>
      <c r="L20" s="29">
        <v>0.48460937999999998</v>
      </c>
      <c r="M20" s="29">
        <v>-0.28190278000000002</v>
      </c>
    </row>
    <row r="21" spans="1:13" ht="15" customHeight="1">
      <c r="A21" s="265"/>
      <c r="B21" s="261" t="s">
        <v>224</v>
      </c>
      <c r="C21" s="240">
        <v>271594</v>
      </c>
      <c r="D21" s="58">
        <v>104.20033302</v>
      </c>
      <c r="E21" s="58">
        <v>0.11222215000000001</v>
      </c>
      <c r="F21" s="58">
        <v>4.6439999999999997E-3</v>
      </c>
      <c r="G21" s="57"/>
      <c r="H21" s="265"/>
      <c r="I21" s="261" t="s">
        <v>225</v>
      </c>
      <c r="J21" s="240">
        <v>170353</v>
      </c>
      <c r="K21" s="58">
        <v>57.333782079999999</v>
      </c>
      <c r="L21" s="58">
        <v>0.14103831</v>
      </c>
      <c r="M21" s="58">
        <v>-0.11163919</v>
      </c>
    </row>
    <row r="22" spans="1:13" ht="15" customHeight="1">
      <c r="A22" s="265"/>
      <c r="B22" s="261" t="s">
        <v>226</v>
      </c>
      <c r="C22" s="240">
        <v>253155</v>
      </c>
      <c r="D22" s="58">
        <v>223.03815757999999</v>
      </c>
      <c r="E22" s="58">
        <v>0.10460319</v>
      </c>
      <c r="F22" s="58">
        <v>5.9238560000000003E-2</v>
      </c>
      <c r="G22" s="57"/>
      <c r="H22" s="265"/>
      <c r="I22" s="262" t="s">
        <v>227</v>
      </c>
      <c r="J22" s="241">
        <v>371038</v>
      </c>
      <c r="K22" s="59">
        <v>74.575106120000001</v>
      </c>
      <c r="L22" s="59">
        <v>0.30718904000000002</v>
      </c>
      <c r="M22" s="59">
        <v>-0.11139789999999999</v>
      </c>
    </row>
    <row r="23" spans="1:13" ht="15" customHeight="1">
      <c r="A23" s="265"/>
      <c r="B23" s="262" t="s">
        <v>227</v>
      </c>
      <c r="C23" s="241">
        <v>471303</v>
      </c>
      <c r="D23" s="59">
        <v>82.200905199999994</v>
      </c>
      <c r="E23" s="59">
        <v>0.19474155000000001</v>
      </c>
      <c r="F23" s="59">
        <v>-4.3289130000000002E-2</v>
      </c>
      <c r="G23" s="57"/>
      <c r="H23" s="263" t="s">
        <v>228</v>
      </c>
      <c r="I23" s="264"/>
      <c r="J23" s="247">
        <v>10579452</v>
      </c>
      <c r="K23" s="29">
        <v>112.69585648</v>
      </c>
      <c r="L23" s="29">
        <v>8.7589187200000005</v>
      </c>
      <c r="M23" s="29">
        <v>1.0495679499999999</v>
      </c>
    </row>
    <row r="24" spans="1:13" ht="15" customHeight="1">
      <c r="A24" s="263" t="s">
        <v>228</v>
      </c>
      <c r="B24" s="264"/>
      <c r="C24" s="466">
        <v>59016488</v>
      </c>
      <c r="D24" s="467">
        <v>113.79081131</v>
      </c>
      <c r="E24" s="467">
        <v>24.385506620000001</v>
      </c>
      <c r="F24" s="467">
        <v>3.0339842400000001</v>
      </c>
      <c r="G24" s="57"/>
      <c r="H24" s="265"/>
      <c r="I24" s="261" t="s">
        <v>229</v>
      </c>
      <c r="J24" s="240">
        <v>253217</v>
      </c>
      <c r="K24" s="58">
        <v>125.17400589</v>
      </c>
      <c r="L24" s="58">
        <v>0.20964290999999999</v>
      </c>
      <c r="M24" s="58">
        <v>4.4846070000000002E-2</v>
      </c>
    </row>
    <row r="25" spans="1:13" ht="15" customHeight="1">
      <c r="A25" s="265"/>
      <c r="B25" s="261" t="s">
        <v>229</v>
      </c>
      <c r="C25" s="240">
        <v>171147</v>
      </c>
      <c r="D25" s="58" t="s">
        <v>436</v>
      </c>
      <c r="E25" s="58">
        <v>7.0717630000000004E-2</v>
      </c>
      <c r="F25" s="58">
        <v>6.605482E-2</v>
      </c>
      <c r="G25" s="57"/>
      <c r="H25" s="265"/>
      <c r="I25" s="261" t="s">
        <v>230</v>
      </c>
      <c r="J25" s="240">
        <v>744243</v>
      </c>
      <c r="K25" s="58">
        <v>200.62134571999999</v>
      </c>
      <c r="L25" s="58">
        <v>0.61617217000000002</v>
      </c>
      <c r="M25" s="58">
        <v>0.32871616999999997</v>
      </c>
    </row>
    <row r="26" spans="1:13" ht="15" customHeight="1">
      <c r="A26" s="265"/>
      <c r="B26" s="261" t="s">
        <v>230</v>
      </c>
      <c r="C26" s="240">
        <v>411518</v>
      </c>
      <c r="D26" s="58">
        <v>69.54207323</v>
      </c>
      <c r="E26" s="58">
        <v>0.17003850000000001</v>
      </c>
      <c r="F26" s="58">
        <v>-7.6453759999999996E-2</v>
      </c>
      <c r="G26" s="57"/>
      <c r="H26" s="265"/>
      <c r="I26" s="261" t="s">
        <v>231</v>
      </c>
      <c r="J26" s="240">
        <v>181540</v>
      </c>
      <c r="K26" s="58">
        <v>30.067641429999998</v>
      </c>
      <c r="L26" s="58">
        <v>0.15030023000000001</v>
      </c>
      <c r="M26" s="58">
        <v>-0.37183003999999997</v>
      </c>
    </row>
    <row r="27" spans="1:13" ht="15" customHeight="1">
      <c r="A27" s="265"/>
      <c r="B27" s="261" t="s">
        <v>231</v>
      </c>
      <c r="C27" s="240">
        <v>525264</v>
      </c>
      <c r="D27" s="58">
        <v>86.14952633</v>
      </c>
      <c r="E27" s="58">
        <v>0.21703813999999999</v>
      </c>
      <c r="F27" s="58">
        <v>-3.5821739999999998E-2</v>
      </c>
      <c r="G27" s="57"/>
      <c r="H27" s="265"/>
      <c r="I27" s="261" t="s">
        <v>232</v>
      </c>
      <c r="J27" s="240">
        <v>543779</v>
      </c>
      <c r="K27" s="58">
        <v>79.005032810000003</v>
      </c>
      <c r="L27" s="58">
        <v>0.45020441999999999</v>
      </c>
      <c r="M27" s="58">
        <v>-0.12725539999999999</v>
      </c>
    </row>
    <row r="28" spans="1:13" ht="15" customHeight="1">
      <c r="A28" s="265"/>
      <c r="B28" s="261" t="s">
        <v>232</v>
      </c>
      <c r="C28" s="240">
        <v>8897001</v>
      </c>
      <c r="D28" s="58">
        <v>97.73471241</v>
      </c>
      <c r="E28" s="58">
        <v>3.6762248</v>
      </c>
      <c r="F28" s="58">
        <v>-8.7473289999999995E-2</v>
      </c>
      <c r="G28" s="57"/>
      <c r="H28" s="265"/>
      <c r="I28" s="261" t="s">
        <v>233</v>
      </c>
      <c r="J28" s="240">
        <v>308981</v>
      </c>
      <c r="K28" s="58">
        <v>134.21993441000001</v>
      </c>
      <c r="L28" s="58">
        <v>0.25581092999999999</v>
      </c>
      <c r="M28" s="58">
        <v>6.9372489999999995E-2</v>
      </c>
    </row>
    <row r="29" spans="1:13" ht="15" customHeight="1">
      <c r="A29" s="265"/>
      <c r="B29" s="261" t="s">
        <v>234</v>
      </c>
      <c r="C29" s="240">
        <v>4423323</v>
      </c>
      <c r="D29" s="58">
        <v>101.55188789</v>
      </c>
      <c r="E29" s="58">
        <v>1.8277091000000001</v>
      </c>
      <c r="F29" s="58">
        <v>2.8673339999999999E-2</v>
      </c>
      <c r="G29" s="57"/>
      <c r="H29" s="265"/>
      <c r="I29" s="261" t="s">
        <v>234</v>
      </c>
      <c r="J29" s="240">
        <v>386086</v>
      </c>
      <c r="K29" s="58">
        <v>276.23742541000001</v>
      </c>
      <c r="L29" s="58">
        <v>0.31964755</v>
      </c>
      <c r="M29" s="58">
        <v>0.21691671000000001</v>
      </c>
    </row>
    <row r="30" spans="1:13" ht="15" customHeight="1">
      <c r="A30" s="266"/>
      <c r="B30" s="261" t="s">
        <v>235</v>
      </c>
      <c r="C30" s="240">
        <v>6666766</v>
      </c>
      <c r="D30" s="58">
        <v>183.38708328999999</v>
      </c>
      <c r="E30" s="58">
        <v>2.75469571</v>
      </c>
      <c r="F30" s="58">
        <v>1.2858863599999999</v>
      </c>
      <c r="G30" s="57"/>
      <c r="H30" s="266"/>
      <c r="I30" s="261" t="s">
        <v>235</v>
      </c>
      <c r="J30" s="240">
        <v>129603</v>
      </c>
      <c r="K30" s="58">
        <v>83.234644329999995</v>
      </c>
      <c r="L30" s="58">
        <v>0.10730066000000001</v>
      </c>
      <c r="M30" s="58">
        <v>-2.298884E-2</v>
      </c>
    </row>
    <row r="31" spans="1:13" ht="15" customHeight="1">
      <c r="A31" s="265"/>
      <c r="B31" s="261" t="s">
        <v>236</v>
      </c>
      <c r="C31" s="240">
        <v>8718574</v>
      </c>
      <c r="D31" s="58">
        <v>121.73793689999999</v>
      </c>
      <c r="E31" s="58">
        <v>3.6024990799999999</v>
      </c>
      <c r="F31" s="58">
        <v>0.66038193000000001</v>
      </c>
      <c r="G31" s="57"/>
      <c r="H31" s="265"/>
      <c r="I31" s="261" t="s">
        <v>236</v>
      </c>
      <c r="J31" s="240">
        <v>563787</v>
      </c>
      <c r="K31" s="58">
        <v>120.95915657</v>
      </c>
      <c r="L31" s="58">
        <v>0.4667694</v>
      </c>
      <c r="M31" s="58">
        <v>8.6028720000000003E-2</v>
      </c>
    </row>
    <row r="32" spans="1:13" ht="15" customHeight="1">
      <c r="A32" s="265"/>
      <c r="B32" s="261" t="s">
        <v>237</v>
      </c>
      <c r="C32" s="240">
        <v>9750494</v>
      </c>
      <c r="D32" s="58">
        <v>105.96387738999999</v>
      </c>
      <c r="E32" s="58">
        <v>4.0288865700000001</v>
      </c>
      <c r="F32" s="58">
        <v>0.23278491000000001</v>
      </c>
      <c r="G32" s="57"/>
      <c r="H32" s="265"/>
      <c r="I32" s="261" t="s">
        <v>237</v>
      </c>
      <c r="J32" s="240">
        <v>2012184</v>
      </c>
      <c r="K32" s="58">
        <v>120.57222227</v>
      </c>
      <c r="L32" s="58">
        <v>1.6659233499999999</v>
      </c>
      <c r="M32" s="58">
        <v>0.30233955000000001</v>
      </c>
    </row>
    <row r="33" spans="1:13" ht="15" customHeight="1">
      <c r="A33" s="265"/>
      <c r="B33" s="261" t="s">
        <v>238</v>
      </c>
      <c r="C33" s="240">
        <v>1546871</v>
      </c>
      <c r="D33" s="58">
        <v>106.69238441</v>
      </c>
      <c r="E33" s="58">
        <v>0.63916430999999996</v>
      </c>
      <c r="F33" s="58">
        <v>4.1158439999999998E-2</v>
      </c>
      <c r="G33" s="57"/>
      <c r="H33" s="265"/>
      <c r="I33" s="261" t="s">
        <v>238</v>
      </c>
      <c r="J33" s="240">
        <v>275929</v>
      </c>
      <c r="K33" s="58">
        <v>122.68963984</v>
      </c>
      <c r="L33" s="58">
        <v>0.22844659</v>
      </c>
      <c r="M33" s="58">
        <v>4.4937650000000003E-2</v>
      </c>
    </row>
    <row r="34" spans="1:13" ht="15" customHeight="1">
      <c r="A34" s="265"/>
      <c r="B34" s="261" t="s">
        <v>239</v>
      </c>
      <c r="C34" s="240">
        <v>69566</v>
      </c>
      <c r="D34" s="58">
        <v>62.917507030000003</v>
      </c>
      <c r="E34" s="58">
        <v>2.8744550000000001E-2</v>
      </c>
      <c r="F34" s="58">
        <v>-1.7392089999999999E-2</v>
      </c>
      <c r="G34" s="57"/>
      <c r="H34" s="265"/>
      <c r="I34" s="261" t="s">
        <v>240</v>
      </c>
      <c r="J34" s="240">
        <v>689585</v>
      </c>
      <c r="K34" s="58">
        <v>161.69374127</v>
      </c>
      <c r="L34" s="58">
        <v>0.57091983000000002</v>
      </c>
      <c r="M34" s="58">
        <v>0.23170160000000001</v>
      </c>
    </row>
    <row r="35" spans="1:13" ht="15" customHeight="1">
      <c r="A35" s="265"/>
      <c r="B35" s="261" t="s">
        <v>240</v>
      </c>
      <c r="C35" s="240">
        <v>1918005</v>
      </c>
      <c r="D35" s="58">
        <v>79.557408109999997</v>
      </c>
      <c r="E35" s="58">
        <v>0.79251621000000005</v>
      </c>
      <c r="F35" s="58">
        <v>-0.20905588999999999</v>
      </c>
      <c r="G35" s="57"/>
      <c r="H35" s="265"/>
      <c r="I35" s="261" t="s">
        <v>241</v>
      </c>
      <c r="J35" s="240">
        <v>944202</v>
      </c>
      <c r="K35" s="58">
        <v>165.52199271000001</v>
      </c>
      <c r="L35" s="58">
        <v>0.78172182999999995</v>
      </c>
      <c r="M35" s="58">
        <v>0.32914680000000002</v>
      </c>
    </row>
    <row r="36" spans="1:13" ht="15" customHeight="1">
      <c r="A36" s="265"/>
      <c r="B36" s="261" t="s">
        <v>241</v>
      </c>
      <c r="C36" s="240">
        <v>10585533</v>
      </c>
      <c r="D36" s="58">
        <v>173.84522329999999</v>
      </c>
      <c r="E36" s="58">
        <v>4.3739231800000002</v>
      </c>
      <c r="F36" s="58">
        <v>1.9073470100000001</v>
      </c>
      <c r="G36" s="57"/>
      <c r="H36" s="265"/>
      <c r="I36" s="261" t="s">
        <v>242</v>
      </c>
      <c r="J36" s="240">
        <v>2216769</v>
      </c>
      <c r="K36" s="58">
        <v>93.796831900000001</v>
      </c>
      <c r="L36" s="58">
        <v>1.83530295</v>
      </c>
      <c r="M36" s="58">
        <v>-0.12910384</v>
      </c>
    </row>
    <row r="37" spans="1:13" ht="15" customHeight="1">
      <c r="A37" s="265"/>
      <c r="B37" s="261" t="s">
        <v>244</v>
      </c>
      <c r="C37" s="240">
        <v>114442</v>
      </c>
      <c r="D37" s="58">
        <v>41.061612869999998</v>
      </c>
      <c r="E37" s="58">
        <v>4.728723E-2</v>
      </c>
      <c r="F37" s="58">
        <v>-6.9679500000000005E-2</v>
      </c>
      <c r="G37" s="57"/>
      <c r="H37" s="265"/>
      <c r="I37" s="261" t="s">
        <v>244</v>
      </c>
      <c r="J37" s="240">
        <v>1028796</v>
      </c>
      <c r="K37" s="58">
        <v>122.60620231999999</v>
      </c>
      <c r="L37" s="58">
        <v>0.85175871999999997</v>
      </c>
      <c r="M37" s="58">
        <v>0.16704664999999999</v>
      </c>
    </row>
    <row r="38" spans="1:13" ht="15" customHeight="1">
      <c r="A38" s="265"/>
      <c r="B38" s="261" t="s">
        <v>245</v>
      </c>
      <c r="C38" s="240">
        <v>1817456</v>
      </c>
      <c r="D38" s="58">
        <v>59.999907559999997</v>
      </c>
      <c r="E38" s="58">
        <v>0.75096954999999999</v>
      </c>
      <c r="F38" s="58">
        <v>-0.51396275999999996</v>
      </c>
      <c r="G38" s="57"/>
      <c r="H38" s="265"/>
      <c r="I38" s="261" t="s">
        <v>245</v>
      </c>
      <c r="J38" s="240">
        <v>164109</v>
      </c>
      <c r="K38" s="58">
        <v>75.107781309999993</v>
      </c>
      <c r="L38" s="58">
        <v>0.13586878999999999</v>
      </c>
      <c r="M38" s="58">
        <v>-4.7896569999999999E-2</v>
      </c>
    </row>
    <row r="39" spans="1:13" ht="15" customHeight="1">
      <c r="A39" s="265"/>
      <c r="B39" s="261" t="s">
        <v>246</v>
      </c>
      <c r="C39" s="240">
        <v>737545</v>
      </c>
      <c r="D39" s="58">
        <v>57.113862220000001</v>
      </c>
      <c r="E39" s="58">
        <v>0.30475226999999999</v>
      </c>
      <c r="F39" s="58">
        <v>-0.23492068999999999</v>
      </c>
      <c r="G39" s="57"/>
      <c r="H39" s="265"/>
      <c r="I39" s="261" t="s">
        <v>247</v>
      </c>
      <c r="J39" s="240">
        <v>41474</v>
      </c>
      <c r="K39" s="58">
        <v>161.18927321999999</v>
      </c>
      <c r="L39" s="58">
        <v>3.4337069999999997E-2</v>
      </c>
      <c r="M39" s="58">
        <v>1.3864629999999999E-2</v>
      </c>
    </row>
    <row r="40" spans="1:13" ht="15" customHeight="1">
      <c r="A40" s="265"/>
      <c r="B40" s="262" t="s">
        <v>247</v>
      </c>
      <c r="C40" s="241">
        <v>1825066</v>
      </c>
      <c r="D40" s="59">
        <v>90.547706989999995</v>
      </c>
      <c r="E40" s="59">
        <v>0.75411399000000001</v>
      </c>
      <c r="F40" s="59">
        <v>-8.0815680000000001E-2</v>
      </c>
      <c r="G40" s="57"/>
      <c r="H40" s="265"/>
      <c r="I40" s="262" t="s">
        <v>248</v>
      </c>
      <c r="J40" s="241">
        <v>531</v>
      </c>
      <c r="K40" s="59" t="s">
        <v>243</v>
      </c>
      <c r="L40" s="59">
        <v>4.3962E-4</v>
      </c>
      <c r="M40" s="59">
        <v>4.6760999999999998E-4</v>
      </c>
    </row>
    <row r="41" spans="1:13" ht="15" customHeight="1">
      <c r="A41" s="263" t="s">
        <v>249</v>
      </c>
      <c r="B41" s="264"/>
      <c r="C41" s="247">
        <v>13000027</v>
      </c>
      <c r="D41" s="29">
        <v>118.05812407000001</v>
      </c>
      <c r="E41" s="29">
        <v>5.3715877599999997</v>
      </c>
      <c r="F41" s="29">
        <v>0.84348690999999998</v>
      </c>
      <c r="G41" s="57"/>
      <c r="H41" s="263" t="s">
        <v>249</v>
      </c>
      <c r="I41" s="264"/>
      <c r="J41" s="247">
        <v>498711</v>
      </c>
      <c r="K41" s="29">
        <v>120.83928994999999</v>
      </c>
      <c r="L41" s="29">
        <v>0.41289181000000003</v>
      </c>
      <c r="M41" s="29">
        <v>7.5738559999999996E-2</v>
      </c>
    </row>
    <row r="42" spans="1:13" ht="15" customHeight="1">
      <c r="A42" s="260"/>
      <c r="B42" s="261" t="s">
        <v>250</v>
      </c>
      <c r="C42" s="240">
        <v>875351</v>
      </c>
      <c r="D42" s="58">
        <v>167.77983079000001</v>
      </c>
      <c r="E42" s="58">
        <v>0.36169346000000002</v>
      </c>
      <c r="F42" s="58">
        <v>0.15000311999999999</v>
      </c>
      <c r="G42" s="57"/>
      <c r="H42" s="265"/>
      <c r="I42" s="261" t="s">
        <v>251</v>
      </c>
      <c r="J42" s="240">
        <v>24055</v>
      </c>
      <c r="K42" s="58">
        <v>71.812401109999996</v>
      </c>
      <c r="L42" s="58">
        <v>1.991557E-2</v>
      </c>
      <c r="M42" s="58">
        <v>-8.31491E-3</v>
      </c>
    </row>
    <row r="43" spans="1:13" ht="15" customHeight="1">
      <c r="A43" s="265"/>
      <c r="B43" s="261" t="s">
        <v>251</v>
      </c>
      <c r="C43" s="240">
        <v>94220</v>
      </c>
      <c r="D43" s="58">
        <v>78.410159530000001</v>
      </c>
      <c r="E43" s="58">
        <v>3.8931529999999999E-2</v>
      </c>
      <c r="F43" s="58">
        <v>-1.1004679999999999E-2</v>
      </c>
      <c r="G43" s="57"/>
      <c r="H43" s="265"/>
      <c r="I43" s="262" t="s">
        <v>252</v>
      </c>
      <c r="J43" s="241">
        <v>46682</v>
      </c>
      <c r="K43" s="59">
        <v>78.328131819999996</v>
      </c>
      <c r="L43" s="59">
        <v>3.8648870000000002E-2</v>
      </c>
      <c r="M43" s="59">
        <v>-1.1374209999999999E-2</v>
      </c>
    </row>
    <row r="44" spans="1:13" ht="15" customHeight="1">
      <c r="A44" s="265"/>
      <c r="B44" s="261" t="s">
        <v>252</v>
      </c>
      <c r="C44" s="240">
        <v>7965397</v>
      </c>
      <c r="D44" s="58">
        <v>110.0679444</v>
      </c>
      <c r="E44" s="58">
        <v>3.2912876999999998</v>
      </c>
      <c r="F44" s="58">
        <v>0.30906136000000001</v>
      </c>
      <c r="G44" s="57"/>
      <c r="H44" s="263" t="s">
        <v>253</v>
      </c>
      <c r="I44" s="264"/>
      <c r="J44" s="247">
        <v>11876869</v>
      </c>
      <c r="K44" s="29">
        <v>107.61560265</v>
      </c>
      <c r="L44" s="29">
        <v>9.8330736000000005</v>
      </c>
      <c r="M44" s="29">
        <v>0.74015781999999997</v>
      </c>
    </row>
    <row r="45" spans="1:13" ht="15" customHeight="1">
      <c r="A45" s="265"/>
      <c r="B45" s="261" t="s">
        <v>254</v>
      </c>
      <c r="C45" s="241">
        <v>19557</v>
      </c>
      <c r="D45" s="59">
        <v>26.210898759999999</v>
      </c>
      <c r="E45" s="59">
        <v>8.0809200000000001E-3</v>
      </c>
      <c r="F45" s="59">
        <v>-2.335446E-2</v>
      </c>
      <c r="G45" s="57"/>
      <c r="H45" s="265"/>
      <c r="I45" s="261" t="s">
        <v>255</v>
      </c>
      <c r="J45" s="240">
        <v>3920532</v>
      </c>
      <c r="K45" s="58">
        <v>113.44417524000001</v>
      </c>
      <c r="L45" s="58">
        <v>3.245879</v>
      </c>
      <c r="M45" s="58">
        <v>0.40915729000000001</v>
      </c>
    </row>
    <row r="46" spans="1:13" ht="15" customHeight="1">
      <c r="A46" s="265"/>
      <c r="B46" s="262" t="s">
        <v>256</v>
      </c>
      <c r="C46" s="366">
        <v>3957282</v>
      </c>
      <c r="D46" s="359">
        <v>137.6724131</v>
      </c>
      <c r="E46" s="359">
        <v>1.6351418</v>
      </c>
      <c r="F46" s="359">
        <v>0.45933638999999998</v>
      </c>
      <c r="G46" s="57"/>
      <c r="H46" s="266"/>
      <c r="I46" s="262" t="s">
        <v>257</v>
      </c>
      <c r="J46" s="241">
        <v>7956337</v>
      </c>
      <c r="K46" s="59">
        <v>104.95837395</v>
      </c>
      <c r="L46" s="59">
        <v>6.5871946000000001</v>
      </c>
      <c r="M46" s="59">
        <v>0.33100053000000002</v>
      </c>
    </row>
    <row r="47" spans="1:13" ht="15" customHeight="1">
      <c r="A47" s="256" t="s">
        <v>253</v>
      </c>
      <c r="B47" s="264"/>
      <c r="C47" s="483">
        <v>57534729</v>
      </c>
      <c r="D47" s="484">
        <v>89.007560179999999</v>
      </c>
      <c r="E47" s="484">
        <v>23.773246459999999</v>
      </c>
      <c r="F47" s="484">
        <v>-3.0140788399999998</v>
      </c>
      <c r="G47" s="57"/>
      <c r="H47" s="263" t="s">
        <v>258</v>
      </c>
      <c r="I47" s="264"/>
      <c r="J47" s="247">
        <v>5468630</v>
      </c>
      <c r="K47" s="29">
        <v>99.983947369999996</v>
      </c>
      <c r="L47" s="29">
        <v>4.5275771999999996</v>
      </c>
      <c r="M47" s="29">
        <v>-7.7318999999999999E-4</v>
      </c>
    </row>
    <row r="48" spans="1:13" ht="15" customHeight="1">
      <c r="A48" s="265"/>
      <c r="B48" s="261" t="s">
        <v>255</v>
      </c>
      <c r="C48" s="385">
        <v>2889575</v>
      </c>
      <c r="D48" s="386">
        <v>106.90397908</v>
      </c>
      <c r="E48" s="386">
        <v>1.19396719</v>
      </c>
      <c r="F48" s="386">
        <v>7.915838E-2</v>
      </c>
      <c r="G48" s="57"/>
      <c r="H48" s="265"/>
      <c r="I48" s="261" t="s">
        <v>259</v>
      </c>
      <c r="J48" s="240">
        <v>524882</v>
      </c>
      <c r="K48" s="58">
        <v>90.849643790000002</v>
      </c>
      <c r="L48" s="58">
        <v>0.43455925000000001</v>
      </c>
      <c r="M48" s="58">
        <v>-4.6555369999999999E-2</v>
      </c>
    </row>
    <row r="49" spans="1:13" ht="15" customHeight="1">
      <c r="A49" s="265"/>
      <c r="B49" s="262" t="s">
        <v>257</v>
      </c>
      <c r="C49" s="366">
        <v>54645154</v>
      </c>
      <c r="D49" s="359">
        <v>88.226555020000006</v>
      </c>
      <c r="E49" s="359">
        <v>22.579279270000001</v>
      </c>
      <c r="F49" s="359">
        <v>-3.0932372199999998</v>
      </c>
      <c r="G49" s="57"/>
      <c r="H49" s="265"/>
      <c r="I49" s="261" t="s">
        <v>260</v>
      </c>
      <c r="J49" s="240">
        <v>17548</v>
      </c>
      <c r="K49" s="58">
        <v>30.622109760000001</v>
      </c>
      <c r="L49" s="58">
        <v>1.4528309999999999E-2</v>
      </c>
      <c r="M49" s="58">
        <v>-3.5011199999999999E-2</v>
      </c>
    </row>
    <row r="50" spans="1:13" ht="15" customHeight="1">
      <c r="A50" s="263" t="s">
        <v>258</v>
      </c>
      <c r="B50" s="264"/>
      <c r="C50" s="483">
        <v>14549483</v>
      </c>
      <c r="D50" s="484">
        <v>125.22828507</v>
      </c>
      <c r="E50" s="484">
        <v>6.0118201899999999</v>
      </c>
      <c r="F50" s="484">
        <v>1.24334083</v>
      </c>
      <c r="G50" s="57"/>
      <c r="H50" s="265"/>
      <c r="I50" s="262" t="s">
        <v>261</v>
      </c>
      <c r="J50" s="241">
        <v>478235</v>
      </c>
      <c r="K50" s="59">
        <v>158.13865053000001</v>
      </c>
      <c r="L50" s="59">
        <v>0.39593936000000002</v>
      </c>
      <c r="M50" s="59">
        <v>0.15483232</v>
      </c>
    </row>
    <row r="51" spans="1:13" ht="15" customHeight="1">
      <c r="A51" s="265"/>
      <c r="B51" s="261" t="s">
        <v>259</v>
      </c>
      <c r="C51" s="385">
        <v>9904921</v>
      </c>
      <c r="D51" s="386">
        <v>145.16929028999999</v>
      </c>
      <c r="E51" s="386">
        <v>4.0926955300000003</v>
      </c>
      <c r="F51" s="386">
        <v>1.3073048300000001</v>
      </c>
      <c r="G51" s="57"/>
      <c r="H51" s="363"/>
      <c r="I51" s="268" t="s">
        <v>262</v>
      </c>
      <c r="J51" s="540">
        <v>4035456</v>
      </c>
      <c r="K51" s="541">
        <v>108.27680635</v>
      </c>
      <c r="L51" s="541">
        <v>3.3410266499999999</v>
      </c>
      <c r="M51" s="541">
        <v>0.27165224999999998</v>
      </c>
    </row>
    <row r="52" spans="1:13" ht="15" customHeight="1">
      <c r="A52" s="265"/>
      <c r="B52" s="261" t="s">
        <v>263</v>
      </c>
      <c r="C52" s="385">
        <v>105154</v>
      </c>
      <c r="D52" s="386">
        <v>71.512901080000006</v>
      </c>
      <c r="E52" s="386">
        <v>4.3449439999999999E-2</v>
      </c>
      <c r="F52" s="386">
        <v>-1.7768340000000001E-2</v>
      </c>
      <c r="G52" s="57"/>
      <c r="H52" s="265" t="s">
        <v>264</v>
      </c>
      <c r="I52" s="368"/>
      <c r="J52" s="641">
        <v>1904668</v>
      </c>
      <c r="K52" s="642">
        <v>50.268103699999998</v>
      </c>
      <c r="L52" s="642">
        <v>1.5769089199999999</v>
      </c>
      <c r="M52" s="642">
        <v>-1.6594154699999999</v>
      </c>
    </row>
    <row r="53" spans="1:13" ht="15" customHeight="1">
      <c r="A53" s="265"/>
      <c r="B53" s="261" t="s">
        <v>265</v>
      </c>
      <c r="C53" s="385">
        <v>311259</v>
      </c>
      <c r="D53" s="386">
        <v>141.92843822</v>
      </c>
      <c r="E53" s="386">
        <v>0.12861165999999999</v>
      </c>
      <c r="F53" s="386">
        <v>3.9004839999999999E-2</v>
      </c>
      <c r="G53" s="57"/>
      <c r="H53" s="265"/>
      <c r="I53" s="261" t="s">
        <v>266</v>
      </c>
      <c r="J53" s="385">
        <v>49034</v>
      </c>
      <c r="K53" s="386">
        <v>1.8584713100000001</v>
      </c>
      <c r="L53" s="386">
        <v>4.0596130000000001E-2</v>
      </c>
      <c r="M53" s="386">
        <v>-2.2802770300000001</v>
      </c>
    </row>
    <row r="54" spans="1:13" ht="15" customHeight="1">
      <c r="A54" s="265"/>
      <c r="B54" s="261" t="s">
        <v>267</v>
      </c>
      <c r="C54" s="385">
        <v>250635</v>
      </c>
      <c r="D54" s="386">
        <v>708.00847457999998</v>
      </c>
      <c r="E54" s="386">
        <v>0.10356193</v>
      </c>
      <c r="F54" s="386">
        <v>9.1299889999999995E-2</v>
      </c>
      <c r="G54" s="57"/>
      <c r="H54" s="265"/>
      <c r="I54" s="261" t="s">
        <v>268</v>
      </c>
      <c r="J54" s="385">
        <v>1031031</v>
      </c>
      <c r="K54" s="386" t="s">
        <v>243</v>
      </c>
      <c r="L54" s="386">
        <v>0.85360912</v>
      </c>
      <c r="M54" s="386">
        <v>0.90795652999999998</v>
      </c>
    </row>
    <row r="55" spans="1:13" ht="15" customHeight="1">
      <c r="A55" s="265"/>
      <c r="B55" s="261" t="s">
        <v>261</v>
      </c>
      <c r="C55" s="385">
        <v>97929</v>
      </c>
      <c r="D55" s="386">
        <v>107.62374714000001</v>
      </c>
      <c r="E55" s="386">
        <v>4.0464090000000001E-2</v>
      </c>
      <c r="F55" s="386">
        <v>2.9425900000000001E-3</v>
      </c>
      <c r="G55" s="57"/>
      <c r="H55" s="265"/>
      <c r="I55" s="262" t="s">
        <v>269</v>
      </c>
      <c r="J55" s="366">
        <v>64812</v>
      </c>
      <c r="K55" s="359" t="s">
        <v>442</v>
      </c>
      <c r="L55" s="359">
        <v>5.3659020000000002E-2</v>
      </c>
      <c r="M55" s="359">
        <v>5.6214119999999999E-2</v>
      </c>
    </row>
    <row r="56" spans="1:13" ht="15" customHeight="1">
      <c r="A56" s="265"/>
      <c r="B56" s="261" t="s">
        <v>262</v>
      </c>
      <c r="C56" s="385">
        <v>2805058</v>
      </c>
      <c r="D56" s="386">
        <v>107.48773592000001</v>
      </c>
      <c r="E56" s="386">
        <v>1.1590449199999999</v>
      </c>
      <c r="F56" s="386">
        <v>8.2887829999999996E-2</v>
      </c>
      <c r="G56" s="57"/>
      <c r="H56" s="265"/>
      <c r="I56" s="262" t="s">
        <v>270</v>
      </c>
      <c r="J56" s="366">
        <v>41157</v>
      </c>
      <c r="K56" s="359">
        <v>26.314712629999999</v>
      </c>
      <c r="L56" s="359">
        <v>3.407462E-2</v>
      </c>
      <c r="M56" s="359">
        <v>-0.10148905</v>
      </c>
    </row>
    <row r="57" spans="1:13" ht="15" customHeight="1">
      <c r="A57" s="265"/>
      <c r="B57" s="262" t="s">
        <v>271</v>
      </c>
      <c r="C57" s="366">
        <v>286048</v>
      </c>
      <c r="D57" s="359">
        <v>112.61687946000001</v>
      </c>
      <c r="E57" s="359">
        <v>0.11819452</v>
      </c>
      <c r="F57" s="359">
        <v>1.3593920000000001E-2</v>
      </c>
      <c r="G57" s="57"/>
      <c r="H57" s="260"/>
      <c r="I57" s="268" t="s">
        <v>272</v>
      </c>
      <c r="J57" s="365">
        <v>163196</v>
      </c>
      <c r="K57" s="358">
        <v>32.045839239999999</v>
      </c>
      <c r="L57" s="358">
        <v>0.13511291</v>
      </c>
      <c r="M57" s="358">
        <v>-0.30475247999999999</v>
      </c>
    </row>
    <row r="58" spans="1:13" ht="15" customHeight="1">
      <c r="A58" s="263" t="s">
        <v>264</v>
      </c>
      <c r="B58" s="264"/>
      <c r="C58" s="483">
        <v>2080555</v>
      </c>
      <c r="D58" s="484">
        <v>123.18265246</v>
      </c>
      <c r="E58" s="484">
        <v>0.85968157999999995</v>
      </c>
      <c r="F58" s="484">
        <v>0.16609252999999999</v>
      </c>
      <c r="G58" s="57"/>
      <c r="H58" s="263" t="s">
        <v>273</v>
      </c>
      <c r="I58" s="264"/>
      <c r="J58" s="483">
        <v>15547297</v>
      </c>
      <c r="K58" s="484">
        <v>200.95649950999999</v>
      </c>
      <c r="L58" s="484">
        <v>12.871886999999999</v>
      </c>
      <c r="M58" s="484">
        <v>6.8782895599999998</v>
      </c>
    </row>
    <row r="59" spans="1:13" ht="15" customHeight="1">
      <c r="A59" s="265"/>
      <c r="B59" s="261" t="s">
        <v>266</v>
      </c>
      <c r="C59" s="385">
        <v>753780</v>
      </c>
      <c r="D59" s="386">
        <v>162.36370607000001</v>
      </c>
      <c r="E59" s="386">
        <v>0.31146054000000001</v>
      </c>
      <c r="F59" s="386">
        <v>0.12281316</v>
      </c>
      <c r="G59" s="57"/>
      <c r="H59" s="265"/>
      <c r="I59" s="261" t="s">
        <v>274</v>
      </c>
      <c r="J59" s="385">
        <v>6906156</v>
      </c>
      <c r="K59" s="386">
        <v>107.79891788</v>
      </c>
      <c r="L59" s="386">
        <v>5.7177308499999997</v>
      </c>
      <c r="M59" s="386">
        <v>0.43999695</v>
      </c>
    </row>
    <row r="60" spans="1:13" ht="15" customHeight="1">
      <c r="A60" s="265"/>
      <c r="B60" s="262" t="s">
        <v>275</v>
      </c>
      <c r="C60" s="366">
        <v>592247</v>
      </c>
      <c r="D60" s="359">
        <v>157.79367490000001</v>
      </c>
      <c r="E60" s="359">
        <v>0.24471539</v>
      </c>
      <c r="F60" s="359">
        <v>9.2013369999999997E-2</v>
      </c>
      <c r="G60" s="57"/>
      <c r="H60" s="265"/>
      <c r="I60" s="261" t="s">
        <v>276</v>
      </c>
      <c r="J60" s="385">
        <v>8479642</v>
      </c>
      <c r="K60" s="386" t="s">
        <v>243</v>
      </c>
      <c r="L60" s="386">
        <v>7.0204482300000004</v>
      </c>
      <c r="M60" s="386">
        <v>7.4674246699999998</v>
      </c>
    </row>
    <row r="61" spans="1:13" ht="15" customHeight="1">
      <c r="A61" s="263" t="s">
        <v>273</v>
      </c>
      <c r="B61" s="264"/>
      <c r="C61" s="483">
        <v>6672073</v>
      </c>
      <c r="D61" s="484">
        <v>168.92277716000001</v>
      </c>
      <c r="E61" s="484">
        <v>2.7568885500000002</v>
      </c>
      <c r="F61" s="484">
        <v>1.15476252</v>
      </c>
      <c r="G61" s="57"/>
      <c r="H61" s="265"/>
      <c r="I61" s="261" t="s">
        <v>277</v>
      </c>
      <c r="J61" s="385">
        <v>25138</v>
      </c>
      <c r="K61" s="386">
        <v>8.6098181700000005</v>
      </c>
      <c r="L61" s="386">
        <v>2.0812199999999999E-2</v>
      </c>
      <c r="M61" s="386">
        <v>-0.23497931</v>
      </c>
    </row>
    <row r="62" spans="1:13" ht="15" customHeight="1">
      <c r="A62" s="265"/>
      <c r="B62" s="261" t="s">
        <v>274</v>
      </c>
      <c r="C62" s="385">
        <v>6027708</v>
      </c>
      <c r="D62" s="386">
        <v>187.78105438</v>
      </c>
      <c r="E62" s="386">
        <v>2.4906381</v>
      </c>
      <c r="F62" s="386">
        <v>1.19524948</v>
      </c>
      <c r="G62" s="181"/>
      <c r="H62" s="265"/>
      <c r="I62" s="261" t="s">
        <v>278</v>
      </c>
      <c r="J62" s="385">
        <v>21354</v>
      </c>
      <c r="K62" s="386">
        <v>4.1724959899999998</v>
      </c>
      <c r="L62" s="386">
        <v>1.7679360000000002E-2</v>
      </c>
      <c r="M62" s="386">
        <v>-0.43188370999999998</v>
      </c>
    </row>
    <row r="63" spans="1:13" ht="15" customHeight="1">
      <c r="A63" s="265"/>
      <c r="B63" s="262" t="s">
        <v>277</v>
      </c>
      <c r="C63" s="366">
        <v>462089</v>
      </c>
      <c r="D63" s="359">
        <v>87.999184929999998</v>
      </c>
      <c r="E63" s="359">
        <v>0.19093434000000001</v>
      </c>
      <c r="F63" s="359">
        <v>-2.673099E-2</v>
      </c>
      <c r="G63" s="181"/>
      <c r="H63" s="267"/>
      <c r="I63" s="268" t="s">
        <v>279</v>
      </c>
      <c r="J63" s="365">
        <v>21045</v>
      </c>
      <c r="K63" s="358" t="s">
        <v>243</v>
      </c>
      <c r="L63" s="358">
        <v>1.742353E-2</v>
      </c>
      <c r="M63" s="358">
        <v>1.853285E-2</v>
      </c>
    </row>
    <row r="64" spans="1:13" ht="15" customHeight="1">
      <c r="A64" s="272"/>
      <c r="B64" s="273"/>
      <c r="C64" s="249"/>
      <c r="D64" s="188"/>
      <c r="E64" s="188"/>
      <c r="F64" s="188"/>
      <c r="H64" s="274"/>
      <c r="I64" s="275"/>
      <c r="J64" s="245"/>
      <c r="K64" s="184"/>
      <c r="L64" s="184"/>
      <c r="M64" s="184"/>
    </row>
    <row r="65" spans="1:13" ht="15" customHeight="1">
      <c r="A65" s="744" t="s">
        <v>280</v>
      </c>
      <c r="B65" s="745"/>
      <c r="C65" s="246"/>
      <c r="D65" s="185"/>
      <c r="E65" s="185"/>
      <c r="F65" s="185"/>
      <c r="H65" s="744" t="s">
        <v>280</v>
      </c>
      <c r="I65" s="745"/>
      <c r="J65" s="246"/>
      <c r="K65" s="185"/>
      <c r="L65" s="185"/>
      <c r="M65" s="185"/>
    </row>
    <row r="66" spans="1:13" ht="15" customHeight="1">
      <c r="A66" s="250" t="s">
        <v>281</v>
      </c>
      <c r="B66" s="264"/>
      <c r="C66" s="247">
        <v>59408675</v>
      </c>
      <c r="D66" s="29">
        <v>118.62697269</v>
      </c>
      <c r="E66" s="29">
        <v>24.547557579999999</v>
      </c>
      <c r="F66" s="29">
        <v>3.9569998399999999</v>
      </c>
      <c r="G66" s="60"/>
      <c r="H66" s="250" t="s">
        <v>281</v>
      </c>
      <c r="I66" s="264"/>
      <c r="J66" s="247">
        <v>9918633</v>
      </c>
      <c r="K66" s="29">
        <v>115.04298004</v>
      </c>
      <c r="L66" s="186">
        <v>8.2118147700000002</v>
      </c>
      <c r="M66" s="186">
        <v>1.1421388699999999</v>
      </c>
    </row>
    <row r="67" spans="1:13" ht="15" customHeight="1">
      <c r="A67" s="276" t="s">
        <v>282</v>
      </c>
      <c r="B67" s="277"/>
      <c r="C67" s="244">
        <v>31877461</v>
      </c>
      <c r="D67" s="61">
        <v>94.650581040000006</v>
      </c>
      <c r="E67" s="61">
        <v>13.171709509999999</v>
      </c>
      <c r="F67" s="61">
        <v>-0.76423054000000001</v>
      </c>
      <c r="G67" s="60"/>
      <c r="H67" s="276" t="s">
        <v>282</v>
      </c>
      <c r="I67" s="277"/>
      <c r="J67" s="244">
        <v>31894753</v>
      </c>
      <c r="K67" s="61">
        <v>89.266073820000003</v>
      </c>
      <c r="L67" s="61">
        <v>26.40624004</v>
      </c>
      <c r="M67" s="61">
        <v>-3.3774174800000001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ColWidth="9" defaultRowHeight="13.5"/>
  <cols>
    <col min="1" max="2" width="9" style="47"/>
    <col min="3" max="4" width="6.875" style="47" customWidth="1"/>
    <col min="5" max="10" width="9" style="47"/>
    <col min="11" max="11" width="4.75" style="47" customWidth="1"/>
    <col min="12" max="16384" width="9" style="47"/>
  </cols>
  <sheetData>
    <row r="1" spans="1:11" ht="17.25">
      <c r="A1" s="803" t="s">
        <v>334</v>
      </c>
      <c r="B1" s="803"/>
      <c r="C1" s="803"/>
      <c r="D1" s="803"/>
      <c r="E1" s="803"/>
      <c r="F1" s="803"/>
      <c r="G1" s="803"/>
      <c r="H1" s="803"/>
      <c r="I1" s="803"/>
      <c r="J1" s="803"/>
      <c r="K1" s="803"/>
    </row>
    <row r="2" spans="1:11" ht="14.25">
      <c r="A2" s="434"/>
      <c r="B2" s="434"/>
      <c r="C2" s="434"/>
      <c r="E2" s="434"/>
      <c r="F2" s="434"/>
      <c r="G2" s="434"/>
      <c r="I2" s="434"/>
      <c r="J2" s="434"/>
      <c r="K2" s="434"/>
    </row>
    <row r="3" spans="1:11" ht="14.25">
      <c r="A3" s="435" t="s">
        <v>335</v>
      </c>
      <c r="B3" s="434"/>
      <c r="C3" s="434"/>
      <c r="D3" s="434"/>
      <c r="E3" s="434"/>
      <c r="F3" s="434"/>
      <c r="G3" s="434"/>
      <c r="H3" s="434"/>
      <c r="I3" s="434"/>
      <c r="J3" s="434"/>
      <c r="K3" s="434"/>
    </row>
    <row r="4" spans="1:11" ht="14.25">
      <c r="A4" s="436" t="s">
        <v>336</v>
      </c>
      <c r="B4" s="436"/>
      <c r="C4" s="436"/>
      <c r="D4" s="436"/>
      <c r="E4" s="436"/>
      <c r="F4" s="436"/>
      <c r="G4" s="436"/>
      <c r="H4" s="436"/>
      <c r="I4" s="436"/>
      <c r="J4" s="436"/>
      <c r="K4" s="436"/>
    </row>
    <row r="5" spans="1:11" ht="14.25">
      <c r="A5" s="434" t="s">
        <v>337</v>
      </c>
      <c r="B5" s="434"/>
      <c r="C5" s="434"/>
      <c r="D5" s="434"/>
      <c r="E5" s="434"/>
      <c r="F5" s="434"/>
      <c r="G5" s="434"/>
      <c r="H5" s="434"/>
      <c r="I5" s="434"/>
      <c r="J5" s="434"/>
      <c r="K5" s="434"/>
    </row>
    <row r="6" spans="1:11" ht="14.25">
      <c r="A6" s="437" t="s">
        <v>338</v>
      </c>
      <c r="B6" s="434"/>
      <c r="C6" s="434"/>
      <c r="D6" s="434"/>
      <c r="E6" s="434"/>
      <c r="F6" s="434"/>
      <c r="G6" s="434"/>
      <c r="H6" s="434"/>
      <c r="I6" s="434"/>
      <c r="J6" s="434"/>
      <c r="K6" s="434"/>
    </row>
    <row r="7" spans="1:11" ht="14.25">
      <c r="A7" s="434" t="s">
        <v>339</v>
      </c>
      <c r="B7" s="434"/>
      <c r="C7" s="434"/>
      <c r="D7" s="434"/>
      <c r="E7" s="434"/>
      <c r="F7" s="434"/>
      <c r="G7" s="434"/>
      <c r="H7" s="434"/>
      <c r="I7" s="434"/>
      <c r="J7" s="434"/>
      <c r="K7" s="434"/>
    </row>
    <row r="8" spans="1:11" ht="14.25">
      <c r="A8" s="434" t="s">
        <v>340</v>
      </c>
      <c r="B8" s="434"/>
      <c r="C8" s="434"/>
      <c r="D8" s="434"/>
      <c r="E8" s="434"/>
      <c r="F8" s="434"/>
      <c r="G8" s="434"/>
      <c r="H8" s="434"/>
      <c r="I8" s="434"/>
      <c r="J8" s="434"/>
      <c r="K8" s="434"/>
    </row>
    <row r="9" spans="1:11" ht="14.25">
      <c r="A9" s="434" t="s">
        <v>341</v>
      </c>
      <c r="B9" s="434"/>
      <c r="C9" s="434"/>
      <c r="D9" s="434"/>
      <c r="E9" s="434"/>
      <c r="F9" s="434"/>
      <c r="G9" s="434"/>
      <c r="H9" s="434"/>
      <c r="I9" s="434"/>
      <c r="J9" s="434"/>
      <c r="K9" s="434"/>
    </row>
    <row r="10" spans="1:11" ht="14.25">
      <c r="A10" s="434" t="s">
        <v>342</v>
      </c>
      <c r="B10" s="434"/>
      <c r="C10" s="434"/>
      <c r="D10" s="434"/>
      <c r="E10" s="434"/>
      <c r="F10" s="434"/>
      <c r="G10" s="434"/>
      <c r="H10" s="434"/>
      <c r="I10" s="434"/>
      <c r="J10" s="434"/>
      <c r="K10" s="434"/>
    </row>
    <row r="11" spans="1:11" ht="14.25">
      <c r="A11" s="437" t="s">
        <v>343</v>
      </c>
      <c r="B11" s="434"/>
      <c r="C11" s="434"/>
      <c r="D11" s="434"/>
      <c r="E11" s="434"/>
      <c r="F11" s="434"/>
      <c r="G11" s="434"/>
      <c r="H11" s="434"/>
      <c r="I11" s="434"/>
      <c r="J11" s="434"/>
      <c r="K11" s="434"/>
    </row>
    <row r="12" spans="1:11" ht="14.25">
      <c r="A12" s="434" t="s">
        <v>344</v>
      </c>
      <c r="B12" s="434"/>
      <c r="C12" s="434"/>
      <c r="D12" s="434"/>
      <c r="E12" s="434"/>
      <c r="F12" s="434"/>
      <c r="G12" s="434"/>
      <c r="H12" s="434"/>
      <c r="I12" s="434"/>
      <c r="J12" s="434"/>
      <c r="K12" s="434"/>
    </row>
    <row r="13" spans="1:11" ht="14.25">
      <c r="A13" s="434" t="s">
        <v>345</v>
      </c>
      <c r="B13" s="434"/>
      <c r="C13" s="434"/>
      <c r="D13" s="434"/>
      <c r="E13" s="434"/>
      <c r="F13" s="434"/>
      <c r="G13" s="434"/>
      <c r="H13" s="434"/>
      <c r="I13" s="434"/>
      <c r="J13" s="434"/>
      <c r="K13" s="434"/>
    </row>
    <row r="14" spans="1:11" ht="14.25">
      <c r="A14" s="434" t="s">
        <v>346</v>
      </c>
      <c r="B14" s="434"/>
      <c r="C14" s="434"/>
      <c r="D14" s="434"/>
      <c r="E14" s="434"/>
      <c r="F14" s="434"/>
      <c r="G14" s="434"/>
      <c r="H14" s="434"/>
      <c r="I14" s="434"/>
      <c r="J14" s="434"/>
      <c r="K14" s="434"/>
    </row>
    <row r="15" spans="1:11" ht="14.25">
      <c r="A15" s="434"/>
      <c r="B15" s="434"/>
      <c r="C15" s="434"/>
      <c r="D15" s="434"/>
      <c r="E15" s="434"/>
      <c r="F15" s="434"/>
      <c r="G15" s="434"/>
      <c r="H15" s="434"/>
      <c r="I15" s="434"/>
      <c r="J15" s="434"/>
      <c r="K15" s="434"/>
    </row>
    <row r="16" spans="1:11" ht="14.25">
      <c r="A16" s="435" t="s">
        <v>347</v>
      </c>
      <c r="B16" s="434"/>
      <c r="C16" s="434"/>
      <c r="D16" s="434"/>
      <c r="E16" s="434"/>
      <c r="F16" s="434"/>
      <c r="G16" s="434"/>
      <c r="H16" s="434"/>
      <c r="I16" s="434"/>
      <c r="J16" s="434"/>
      <c r="K16" s="434"/>
    </row>
    <row r="17" spans="1:11" ht="14.25">
      <c r="A17" s="434" t="s">
        <v>348</v>
      </c>
      <c r="B17" s="434"/>
      <c r="C17" s="434"/>
      <c r="D17" s="434"/>
      <c r="E17" s="434"/>
      <c r="F17" s="434"/>
      <c r="G17" s="434"/>
      <c r="H17" s="434"/>
      <c r="I17" s="434"/>
      <c r="J17" s="434"/>
      <c r="K17" s="434"/>
    </row>
    <row r="18" spans="1:11" ht="14.25">
      <c r="A18" s="437" t="s">
        <v>349</v>
      </c>
      <c r="B18" s="434"/>
      <c r="C18" s="434"/>
      <c r="D18" s="434"/>
      <c r="E18" s="434"/>
      <c r="F18" s="434"/>
      <c r="G18" s="434"/>
      <c r="H18" s="434"/>
      <c r="I18" s="434"/>
      <c r="J18" s="434"/>
      <c r="K18" s="434"/>
    </row>
    <row r="19" spans="1:11" ht="14.25">
      <c r="A19" s="434" t="s">
        <v>350</v>
      </c>
      <c r="B19" s="434"/>
      <c r="C19" s="434"/>
      <c r="D19" s="434"/>
      <c r="E19" s="434"/>
      <c r="F19" s="434"/>
      <c r="G19" s="434"/>
      <c r="H19" s="434"/>
      <c r="I19" s="434"/>
      <c r="J19" s="434"/>
      <c r="K19" s="434"/>
    </row>
    <row r="20" spans="1:11" ht="14.25">
      <c r="A20" s="434" t="s">
        <v>351</v>
      </c>
      <c r="B20" s="434"/>
      <c r="C20" s="434"/>
      <c r="D20" s="434"/>
      <c r="E20" s="434"/>
      <c r="F20" s="434"/>
      <c r="G20" s="434"/>
      <c r="H20" s="434"/>
      <c r="I20" s="434"/>
      <c r="J20" s="434"/>
      <c r="K20" s="434"/>
    </row>
    <row r="21" spans="1:11" ht="14.25">
      <c r="A21" s="434" t="s">
        <v>352</v>
      </c>
      <c r="B21" s="434"/>
      <c r="C21" s="434"/>
      <c r="D21" s="434"/>
      <c r="E21" s="434"/>
      <c r="F21" s="434"/>
      <c r="G21" s="434"/>
      <c r="H21" s="434"/>
      <c r="I21" s="434"/>
      <c r="J21" s="434"/>
      <c r="K21" s="434"/>
    </row>
    <row r="22" spans="1:11" ht="14.25">
      <c r="A22" s="434" t="s">
        <v>353</v>
      </c>
      <c r="B22" s="434"/>
      <c r="C22" s="434"/>
      <c r="D22" s="434"/>
      <c r="E22" s="434"/>
      <c r="F22" s="434"/>
      <c r="G22" s="434"/>
      <c r="H22" s="434"/>
      <c r="I22" s="434"/>
      <c r="J22" s="434"/>
      <c r="K22" s="434"/>
    </row>
    <row r="23" spans="1:11" ht="14.25">
      <c r="A23" s="434"/>
      <c r="B23" s="434"/>
      <c r="C23" s="434"/>
      <c r="D23" s="434"/>
      <c r="E23" s="434"/>
      <c r="F23" s="434"/>
      <c r="G23" s="434"/>
      <c r="H23" s="434"/>
      <c r="I23" s="434"/>
      <c r="J23" s="434"/>
      <c r="K23" s="434"/>
    </row>
    <row r="24" spans="1:11" ht="14.25">
      <c r="A24" s="437" t="s">
        <v>354</v>
      </c>
      <c r="B24" s="434"/>
      <c r="C24" s="434"/>
      <c r="D24" s="434"/>
      <c r="E24" s="434"/>
      <c r="F24" s="434"/>
      <c r="G24" s="434"/>
      <c r="H24" s="434"/>
      <c r="I24" s="434"/>
      <c r="J24" s="434"/>
      <c r="K24" s="434"/>
    </row>
    <row r="25" spans="1:11" ht="14.25">
      <c r="A25" s="434" t="s">
        <v>355</v>
      </c>
      <c r="B25" s="434"/>
      <c r="C25" s="434"/>
      <c r="D25" s="434"/>
      <c r="E25" s="434"/>
      <c r="F25" s="434"/>
      <c r="G25" s="434"/>
      <c r="H25" s="434"/>
      <c r="I25" s="434"/>
      <c r="J25" s="434"/>
      <c r="K25" s="434"/>
    </row>
    <row r="26" spans="1:11" ht="14.25">
      <c r="A26" s="434" t="s">
        <v>356</v>
      </c>
      <c r="B26" s="434"/>
      <c r="C26" s="434"/>
      <c r="D26" s="434"/>
      <c r="E26" s="434"/>
      <c r="F26" s="434"/>
      <c r="G26" s="434"/>
      <c r="H26" s="434"/>
      <c r="I26" s="434"/>
      <c r="J26" s="434"/>
      <c r="K26" s="434"/>
    </row>
    <row r="27" spans="1:11" ht="14.25">
      <c r="A27" s="434"/>
      <c r="B27" s="434"/>
      <c r="C27" s="434"/>
      <c r="D27" s="434"/>
      <c r="E27" s="434"/>
      <c r="F27" s="434"/>
      <c r="G27" s="434"/>
      <c r="H27" s="434"/>
      <c r="I27" s="434"/>
      <c r="J27" s="434"/>
      <c r="K27" s="434"/>
    </row>
    <row r="28" spans="1:11" ht="14.25">
      <c r="A28" s="434"/>
      <c r="B28" s="434"/>
      <c r="C28" s="434"/>
      <c r="D28" s="434"/>
      <c r="E28" s="434"/>
      <c r="F28" s="434"/>
      <c r="G28" s="434"/>
      <c r="H28" s="434"/>
      <c r="I28" s="434"/>
      <c r="J28" s="434"/>
      <c r="K28" s="434"/>
    </row>
    <row r="29" spans="1:11" ht="14.25">
      <c r="A29" s="434"/>
      <c r="B29" s="434"/>
      <c r="C29" s="434"/>
      <c r="D29" s="434"/>
      <c r="E29" s="434"/>
      <c r="F29" s="434"/>
      <c r="G29" s="434"/>
      <c r="H29" s="434"/>
      <c r="I29" s="434"/>
      <c r="J29" s="434"/>
      <c r="K29" s="434"/>
    </row>
    <row r="30" spans="1:11" ht="17.25">
      <c r="A30" s="803" t="s">
        <v>357</v>
      </c>
      <c r="B30" s="803"/>
      <c r="C30" s="803"/>
      <c r="D30" s="803"/>
      <c r="E30" s="803"/>
      <c r="F30" s="803"/>
      <c r="G30" s="803"/>
      <c r="H30" s="803"/>
      <c r="I30" s="803"/>
      <c r="J30" s="803"/>
      <c r="K30" s="803"/>
    </row>
    <row r="31" spans="1:11" ht="14.25">
      <c r="A31" s="434"/>
      <c r="B31" s="434"/>
      <c r="C31" s="434"/>
      <c r="D31" s="434"/>
      <c r="E31" s="434"/>
      <c r="F31" s="434"/>
      <c r="G31" s="434"/>
      <c r="H31" s="434"/>
      <c r="I31" s="434"/>
      <c r="J31" s="434"/>
      <c r="K31" s="434"/>
    </row>
    <row r="32" spans="1:11" ht="14.25">
      <c r="A32" s="435" t="s">
        <v>358</v>
      </c>
      <c r="B32" s="434"/>
      <c r="C32" s="434"/>
      <c r="D32" s="434"/>
      <c r="E32" s="434"/>
      <c r="F32" s="434"/>
      <c r="G32" s="434"/>
      <c r="H32" s="434"/>
      <c r="I32" s="434"/>
      <c r="J32" s="434"/>
      <c r="K32" s="434"/>
    </row>
    <row r="33" spans="1:11" ht="14.25">
      <c r="A33" s="434" t="s">
        <v>359</v>
      </c>
      <c r="B33" s="434"/>
      <c r="C33" s="434"/>
      <c r="D33" s="434"/>
      <c r="E33" s="434" t="s">
        <v>388</v>
      </c>
      <c r="F33" s="434"/>
      <c r="G33" s="434"/>
      <c r="H33" s="434"/>
      <c r="I33" s="434"/>
      <c r="J33" s="434"/>
      <c r="K33" s="434"/>
    </row>
    <row r="34" spans="1:11" ht="14.25">
      <c r="A34" s="434" t="s">
        <v>360</v>
      </c>
      <c r="B34" s="434"/>
      <c r="C34" s="434"/>
      <c r="D34" s="434"/>
      <c r="E34" s="434" t="s">
        <v>389</v>
      </c>
      <c r="F34" s="434"/>
      <c r="G34" s="434"/>
      <c r="H34" s="434"/>
      <c r="I34" s="434"/>
      <c r="J34" s="434"/>
      <c r="K34" s="434"/>
    </row>
    <row r="35" spans="1:11" ht="14.25">
      <c r="A35" s="434" t="s">
        <v>361</v>
      </c>
      <c r="B35" s="434"/>
      <c r="C35" s="434"/>
      <c r="D35" s="434"/>
      <c r="E35" s="434" t="s">
        <v>390</v>
      </c>
      <c r="F35" s="434"/>
      <c r="G35" s="434"/>
      <c r="H35" s="434"/>
      <c r="I35" s="434"/>
      <c r="J35" s="434"/>
      <c r="K35" s="434"/>
    </row>
    <row r="36" spans="1:11" s="48" customFormat="1" ht="17.25">
      <c r="A36" s="434"/>
      <c r="B36" s="434"/>
      <c r="C36" s="434"/>
      <c r="D36" s="434"/>
      <c r="E36" s="434"/>
      <c r="F36" s="434"/>
      <c r="G36" s="434"/>
      <c r="H36" s="434"/>
      <c r="I36" s="434"/>
      <c r="J36" s="434"/>
      <c r="K36" s="434"/>
    </row>
    <row r="37" spans="1:11" s="48" customFormat="1" ht="17.25">
      <c r="A37" s="435" t="s">
        <v>362</v>
      </c>
      <c r="B37" s="434"/>
      <c r="C37" s="434"/>
      <c r="D37" s="434"/>
      <c r="E37" s="434"/>
      <c r="F37" s="434"/>
      <c r="G37" s="434"/>
      <c r="H37" s="434"/>
      <c r="I37" s="434"/>
      <c r="J37" s="434"/>
      <c r="K37" s="434"/>
    </row>
    <row r="38" spans="1:11" ht="14.25">
      <c r="A38" s="436" t="s">
        <v>363</v>
      </c>
      <c r="B38" s="434"/>
      <c r="C38" s="434"/>
      <c r="D38" s="434"/>
      <c r="E38" s="434"/>
      <c r="F38" s="434"/>
      <c r="G38" s="434"/>
      <c r="H38" s="434"/>
      <c r="I38" s="434"/>
      <c r="J38" s="434"/>
      <c r="K38" s="434"/>
    </row>
    <row r="39" spans="1:11" ht="14.25">
      <c r="A39" s="436" t="s">
        <v>364</v>
      </c>
      <c r="B39" s="434"/>
      <c r="C39" s="434"/>
      <c r="D39" s="434"/>
      <c r="E39" s="434"/>
      <c r="F39" s="434"/>
      <c r="G39" s="434"/>
      <c r="H39" s="434"/>
      <c r="I39" s="434"/>
      <c r="J39" s="434"/>
      <c r="K39" s="434"/>
    </row>
    <row r="40" spans="1:11" ht="14.25">
      <c r="A40" s="436"/>
      <c r="B40" s="434"/>
      <c r="C40" s="434"/>
      <c r="D40" s="434"/>
      <c r="E40" s="434"/>
      <c r="F40" s="434"/>
      <c r="G40" s="434"/>
      <c r="H40" s="434"/>
      <c r="I40" s="434"/>
      <c r="J40" s="434"/>
      <c r="K40" s="434"/>
    </row>
    <row r="41" spans="1:11" ht="14.25">
      <c r="A41" s="437" t="s">
        <v>365</v>
      </c>
      <c r="B41" s="434"/>
      <c r="C41" s="434"/>
      <c r="D41" s="434"/>
      <c r="E41" s="434"/>
      <c r="F41" s="434"/>
      <c r="G41" s="437"/>
      <c r="H41" s="434"/>
      <c r="I41" s="434"/>
      <c r="J41" s="434"/>
      <c r="K41" s="434"/>
    </row>
    <row r="42" spans="1:11" ht="14.25">
      <c r="A42" s="434" t="s">
        <v>366</v>
      </c>
      <c r="B42" s="434"/>
      <c r="C42" s="434"/>
      <c r="D42" s="434"/>
      <c r="E42" s="434"/>
      <c r="F42" s="434"/>
      <c r="G42" s="436"/>
      <c r="H42" s="438"/>
      <c r="I42" s="438"/>
      <c r="J42" s="438"/>
      <c r="K42" s="434"/>
    </row>
    <row r="43" spans="1:11" ht="14.25">
      <c r="A43" s="434" t="s">
        <v>367</v>
      </c>
      <c r="B43" s="434"/>
      <c r="C43" s="434"/>
      <c r="D43" s="434"/>
      <c r="E43" s="434"/>
      <c r="F43" s="434"/>
      <c r="G43" s="434"/>
      <c r="H43" s="434"/>
      <c r="I43" s="434"/>
      <c r="J43" s="434"/>
      <c r="K43" s="434"/>
    </row>
    <row r="44" spans="1:11" ht="14.25">
      <c r="A44" s="434" t="s">
        <v>368</v>
      </c>
      <c r="B44" s="434"/>
      <c r="C44" s="434"/>
      <c r="D44" s="434"/>
      <c r="E44" s="434"/>
      <c r="F44" s="434"/>
      <c r="G44" s="434"/>
      <c r="H44" s="434"/>
      <c r="I44" s="434"/>
      <c r="J44" s="434"/>
      <c r="K44" s="434"/>
    </row>
    <row r="45" spans="1:11" ht="14.25">
      <c r="A45" s="434" t="s">
        <v>369</v>
      </c>
      <c r="B45" s="434"/>
      <c r="C45" s="434"/>
      <c r="D45" s="434"/>
      <c r="E45" s="434"/>
      <c r="F45" s="434"/>
      <c r="G45" s="434"/>
      <c r="H45" s="434"/>
      <c r="I45" s="434"/>
      <c r="J45" s="434"/>
      <c r="K45" s="434"/>
    </row>
    <row r="46" spans="1:11" ht="14.25">
      <c r="A46" s="434" t="s">
        <v>370</v>
      </c>
      <c r="B46" s="434"/>
      <c r="C46" s="434"/>
      <c r="D46" s="434"/>
      <c r="E46" s="434"/>
      <c r="F46" s="439"/>
      <c r="G46" s="437"/>
      <c r="H46" s="434"/>
      <c r="I46" s="434"/>
      <c r="J46" s="434"/>
      <c r="K46" s="434"/>
    </row>
    <row r="47" spans="1:11" ht="14.25">
      <c r="A47" s="434" t="s">
        <v>371</v>
      </c>
      <c r="B47" s="434"/>
      <c r="C47" s="434"/>
      <c r="D47" s="434"/>
      <c r="E47" s="434"/>
      <c r="F47" s="434"/>
      <c r="G47" s="436"/>
      <c r="H47" s="434"/>
      <c r="I47" s="434"/>
      <c r="J47" s="434"/>
      <c r="K47" s="434"/>
    </row>
    <row r="48" spans="1:11" ht="14.25">
      <c r="A48" s="434"/>
      <c r="B48" s="434"/>
      <c r="C48" s="434"/>
      <c r="D48" s="434"/>
      <c r="E48" s="434"/>
      <c r="F48" s="434"/>
      <c r="G48" s="436"/>
      <c r="H48" s="434"/>
      <c r="I48" s="434"/>
      <c r="J48" s="434"/>
      <c r="K48" s="434"/>
    </row>
    <row r="49" spans="1:11" ht="14.25">
      <c r="A49" s="437" t="s">
        <v>372</v>
      </c>
      <c r="B49" s="434"/>
      <c r="C49" s="434"/>
      <c r="D49" s="434"/>
      <c r="E49" s="434"/>
      <c r="F49" s="434"/>
      <c r="G49" s="434"/>
      <c r="H49" s="434"/>
      <c r="I49" s="434"/>
      <c r="J49" s="434"/>
      <c r="K49" s="434"/>
    </row>
    <row r="50" spans="1:11" ht="14.25">
      <c r="A50" s="436" t="s">
        <v>373</v>
      </c>
      <c r="B50" s="434"/>
      <c r="C50" s="434"/>
      <c r="D50" s="434"/>
      <c r="E50" s="434"/>
      <c r="F50" s="434"/>
      <c r="G50" s="434"/>
      <c r="H50" s="434"/>
      <c r="I50" s="434"/>
      <c r="J50" s="434"/>
      <c r="K50" s="434"/>
    </row>
    <row r="51" spans="1:11" ht="14.25">
      <c r="A51" s="434" t="s">
        <v>374</v>
      </c>
      <c r="B51" s="434"/>
      <c r="C51" s="434"/>
      <c r="D51" s="434"/>
      <c r="E51" s="434"/>
      <c r="F51" s="434"/>
      <c r="G51" s="437"/>
      <c r="H51" s="434"/>
      <c r="I51" s="434"/>
      <c r="J51" s="434"/>
      <c r="K51" s="434"/>
    </row>
    <row r="52" spans="1:11" ht="14.25">
      <c r="A52" s="434" t="s">
        <v>375</v>
      </c>
      <c r="B52" s="434"/>
      <c r="C52" s="434"/>
      <c r="D52" s="434"/>
      <c r="E52" s="434"/>
      <c r="F52" s="434"/>
      <c r="G52" s="434"/>
      <c r="H52" s="434"/>
      <c r="I52" s="434"/>
      <c r="J52" s="434"/>
      <c r="K52" s="434"/>
    </row>
    <row r="53" spans="1:11" ht="14.25">
      <c r="A53" s="434" t="s">
        <v>376</v>
      </c>
      <c r="B53" s="434"/>
      <c r="C53" s="434"/>
      <c r="D53" s="434"/>
      <c r="E53" s="434"/>
      <c r="F53" s="434"/>
      <c r="G53" s="434"/>
      <c r="H53" s="434"/>
      <c r="I53" s="434"/>
      <c r="J53" s="434"/>
      <c r="K53" s="434"/>
    </row>
    <row r="54" spans="1:11" ht="14.25">
      <c r="A54" s="434"/>
      <c r="B54" s="434"/>
      <c r="C54" s="434"/>
      <c r="D54" s="434"/>
      <c r="E54" s="434"/>
      <c r="F54" s="434"/>
      <c r="G54" s="434"/>
      <c r="H54" s="434"/>
      <c r="I54" s="434"/>
      <c r="J54" s="434"/>
      <c r="K54" s="434"/>
    </row>
    <row r="55" spans="1:11" ht="14.25">
      <c r="A55" s="435" t="s">
        <v>377</v>
      </c>
      <c r="B55" s="434"/>
      <c r="C55" s="434"/>
      <c r="D55" s="434"/>
      <c r="E55" s="434"/>
      <c r="F55" s="434"/>
      <c r="G55" s="434"/>
      <c r="H55" s="434"/>
      <c r="I55" s="434"/>
      <c r="J55" s="434"/>
      <c r="K55" s="434"/>
    </row>
    <row r="56" spans="1:11" ht="14.25">
      <c r="A56" s="434" t="s">
        <v>429</v>
      </c>
      <c r="B56" s="434"/>
      <c r="C56" s="434"/>
      <c r="D56" s="434"/>
      <c r="E56" s="434"/>
      <c r="F56" s="434"/>
      <c r="G56" s="434"/>
      <c r="H56" s="434"/>
      <c r="I56" s="434"/>
      <c r="J56" s="434"/>
      <c r="K56" s="434"/>
    </row>
    <row r="57" spans="1:11" ht="14.25">
      <c r="A57" s="434" t="s">
        <v>378</v>
      </c>
      <c r="B57" s="434"/>
      <c r="C57" s="434"/>
      <c r="D57" s="434"/>
      <c r="E57" s="434"/>
      <c r="F57" s="434"/>
      <c r="G57" s="434"/>
      <c r="H57" s="434"/>
      <c r="I57" s="434"/>
      <c r="J57" s="434"/>
      <c r="K57" s="434"/>
    </row>
    <row r="58" spans="1:11" ht="14.25">
      <c r="A58" s="434" t="s">
        <v>379</v>
      </c>
      <c r="B58" s="434"/>
      <c r="C58" s="434"/>
      <c r="D58" s="434"/>
      <c r="E58" s="434"/>
      <c r="F58" s="434"/>
      <c r="G58" s="434"/>
      <c r="H58" s="434"/>
      <c r="I58" s="434"/>
      <c r="J58" s="434"/>
      <c r="K58" s="434"/>
    </row>
    <row r="59" spans="1:11" ht="14.25">
      <c r="A59" s="434" t="s">
        <v>380</v>
      </c>
      <c r="B59" s="434"/>
      <c r="C59" s="434"/>
      <c r="D59" s="434"/>
      <c r="E59" s="434"/>
      <c r="F59" s="434"/>
      <c r="G59" s="434"/>
      <c r="H59" s="434"/>
      <c r="I59" s="434"/>
      <c r="J59" s="434"/>
      <c r="K59" s="434"/>
    </row>
    <row r="60" spans="1:11" ht="17.25">
      <c r="A60" s="48" t="s">
        <v>381</v>
      </c>
      <c r="B60" s="48"/>
      <c r="C60" s="48"/>
      <c r="D60" s="48"/>
      <c r="E60" s="48"/>
      <c r="F60" s="48" t="s">
        <v>382</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68"/>
  <sheetViews>
    <sheetView showGridLines="0" showZeros="0" zoomScaleNormal="100" zoomScaleSheetLayoutView="55"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431</v>
      </c>
      <c r="T3" s="78" t="s">
        <v>40</v>
      </c>
    </row>
    <row r="4" spans="1:20" ht="13.5" customHeight="1" thickBot="1">
      <c r="A4" s="681" t="s">
        <v>41</v>
      </c>
      <c r="B4" s="698"/>
      <c r="C4" s="713" t="s">
        <v>42</v>
      </c>
      <c r="D4" s="714"/>
      <c r="E4" s="714"/>
      <c r="F4" s="715"/>
      <c r="G4" s="716" t="s">
        <v>43</v>
      </c>
      <c r="H4" s="717"/>
      <c r="I4" s="717"/>
      <c r="J4" s="718"/>
      <c r="K4" s="716" t="s">
        <v>44</v>
      </c>
      <c r="L4" s="717"/>
      <c r="M4" s="717"/>
      <c r="N4" s="717"/>
      <c r="O4" s="717"/>
      <c r="P4" s="718"/>
      <c r="Q4" s="719" t="s">
        <v>45</v>
      </c>
      <c r="R4" s="720"/>
      <c r="S4" s="720"/>
      <c r="T4" s="721"/>
    </row>
    <row r="5" spans="1:20" ht="13.5" customHeight="1" thickBot="1">
      <c r="A5" s="681"/>
      <c r="B5" s="698"/>
      <c r="C5" s="722" t="s">
        <v>46</v>
      </c>
      <c r="D5" s="723"/>
      <c r="E5" s="676" t="s">
        <v>47</v>
      </c>
      <c r="F5" s="677"/>
      <c r="G5" s="678" t="s">
        <v>46</v>
      </c>
      <c r="H5" s="679"/>
      <c r="I5" s="676" t="s">
        <v>47</v>
      </c>
      <c r="J5" s="677"/>
      <c r="K5" s="678" t="s">
        <v>46</v>
      </c>
      <c r="L5" s="724"/>
      <c r="M5" s="724"/>
      <c r="N5" s="724"/>
      <c r="O5" s="676" t="s">
        <v>47</v>
      </c>
      <c r="P5" s="677"/>
      <c r="Q5" s="678" t="s">
        <v>46</v>
      </c>
      <c r="R5" s="679"/>
      <c r="S5" s="676" t="s">
        <v>47</v>
      </c>
      <c r="T5" s="680"/>
    </row>
    <row r="6" spans="1:20" ht="15" customHeight="1" thickBot="1">
      <c r="A6" s="681" t="s">
        <v>48</v>
      </c>
      <c r="B6" s="682"/>
      <c r="C6" s="79"/>
      <c r="D6" s="684">
        <v>199281.18900000001</v>
      </c>
      <c r="E6" s="684"/>
      <c r="F6" s="685"/>
      <c r="G6" s="80"/>
      <c r="H6" s="684">
        <v>117507.917</v>
      </c>
      <c r="I6" s="684"/>
      <c r="J6" s="685"/>
      <c r="K6" s="686"/>
      <c r="L6" s="687"/>
      <c r="M6" s="684">
        <v>316789.10600000003</v>
      </c>
      <c r="N6" s="684"/>
      <c r="O6" s="684"/>
      <c r="P6" s="688"/>
      <c r="Q6" s="81"/>
      <c r="R6" s="684">
        <v>81773.271999999997</v>
      </c>
      <c r="S6" s="684"/>
      <c r="T6" s="689"/>
    </row>
    <row r="7" spans="1:20" ht="12.95" customHeight="1" thickBot="1">
      <c r="A7" s="683"/>
      <c r="B7" s="682"/>
      <c r="C7" s="690">
        <v>97.248723252124691</v>
      </c>
      <c r="D7" s="691"/>
      <c r="E7" s="692">
        <v>8.3917624591324973</v>
      </c>
      <c r="F7" s="693"/>
      <c r="G7" s="694">
        <v>107.25968721567828</v>
      </c>
      <c r="H7" s="691"/>
      <c r="I7" s="692">
        <v>9.4201353462157993</v>
      </c>
      <c r="J7" s="693"/>
      <c r="K7" s="695">
        <v>100.7362873832403</v>
      </c>
      <c r="L7" s="694"/>
      <c r="M7" s="694"/>
      <c r="N7" s="691"/>
      <c r="O7" s="692">
        <v>8.7459194662060753</v>
      </c>
      <c r="P7" s="693"/>
      <c r="Q7" s="695">
        <v>85.748140785829662</v>
      </c>
      <c r="R7" s="691"/>
      <c r="S7" s="696" t="s">
        <v>49</v>
      </c>
      <c r="T7" s="697"/>
    </row>
    <row r="8" spans="1:20" ht="15" customHeight="1" thickBot="1">
      <c r="A8" s="725" t="s">
        <v>50</v>
      </c>
      <c r="B8" s="698"/>
      <c r="C8" s="79"/>
      <c r="D8" s="684">
        <v>2374723.9029999999</v>
      </c>
      <c r="E8" s="684"/>
      <c r="F8" s="685"/>
      <c r="G8" s="81"/>
      <c r="H8" s="684">
        <v>1247412.1939999999</v>
      </c>
      <c r="I8" s="684"/>
      <c r="J8" s="685"/>
      <c r="K8" s="686"/>
      <c r="L8" s="687"/>
      <c r="M8" s="684">
        <v>3622136.0970000001</v>
      </c>
      <c r="N8" s="684"/>
      <c r="O8" s="684"/>
      <c r="P8" s="685"/>
      <c r="Q8" s="81"/>
      <c r="R8" s="684">
        <v>1127311.709</v>
      </c>
      <c r="S8" s="684"/>
      <c r="T8" s="689"/>
    </row>
    <row r="9" spans="1:20" ht="12.95" customHeight="1" thickBot="1">
      <c r="A9" s="681"/>
      <c r="B9" s="698"/>
      <c r="C9" s="690">
        <v>103.99154656860901</v>
      </c>
      <c r="D9" s="691"/>
      <c r="E9" s="696" t="s">
        <v>49</v>
      </c>
      <c r="F9" s="726"/>
      <c r="G9" s="695">
        <v>105.54988967770898</v>
      </c>
      <c r="H9" s="691"/>
      <c r="I9" s="696" t="s">
        <v>49</v>
      </c>
      <c r="J9" s="726"/>
      <c r="K9" s="695">
        <v>104.52299652266528</v>
      </c>
      <c r="L9" s="694"/>
      <c r="M9" s="694"/>
      <c r="N9" s="691"/>
      <c r="O9" s="696" t="s">
        <v>49</v>
      </c>
      <c r="P9" s="726"/>
      <c r="Q9" s="695">
        <v>102.31994955792337</v>
      </c>
      <c r="R9" s="691"/>
      <c r="S9" s="696" t="s">
        <v>49</v>
      </c>
      <c r="T9" s="697"/>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27" t="s">
        <v>52</v>
      </c>
      <c r="B12" s="728"/>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29"/>
      <c r="B13" s="730"/>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1" t="s">
        <v>70</v>
      </c>
      <c r="B14" s="732"/>
      <c r="C14" s="102"/>
      <c r="D14" s="699">
        <v>1668436.73</v>
      </c>
      <c r="E14" s="700"/>
      <c r="F14" s="103">
        <v>91.476026878942434</v>
      </c>
      <c r="G14" s="104"/>
      <c r="H14" s="699">
        <v>918357.45299999998</v>
      </c>
      <c r="I14" s="700"/>
      <c r="J14" s="103">
        <v>89.854930995422009</v>
      </c>
      <c r="K14" s="701"/>
      <c r="L14" s="702"/>
      <c r="M14" s="699">
        <v>2586794.1830000002</v>
      </c>
      <c r="N14" s="699"/>
      <c r="O14" s="700"/>
      <c r="P14" s="103">
        <v>90.893855044250316</v>
      </c>
      <c r="Q14" s="104"/>
      <c r="R14" s="699">
        <v>750079.277</v>
      </c>
      <c r="S14" s="700"/>
      <c r="T14" s="105">
        <v>93.54225958786482</v>
      </c>
    </row>
    <row r="15" spans="1:20" ht="13.5" customHeight="1">
      <c r="A15" s="733" t="s">
        <v>383</v>
      </c>
      <c r="B15" s="734"/>
      <c r="C15" s="106"/>
      <c r="D15" s="703">
        <v>2029830.334</v>
      </c>
      <c r="E15" s="704"/>
      <c r="F15" s="107">
        <v>121.66061184711512</v>
      </c>
      <c r="G15" s="108"/>
      <c r="H15" s="703">
        <v>1085041.7549999999</v>
      </c>
      <c r="I15" s="704"/>
      <c r="J15" s="107">
        <v>118.15026398005398</v>
      </c>
      <c r="K15" s="705"/>
      <c r="L15" s="706"/>
      <c r="M15" s="703">
        <v>3114872.0890000002</v>
      </c>
      <c r="N15" s="703"/>
      <c r="O15" s="704"/>
      <c r="P15" s="107">
        <v>120.41437658513554</v>
      </c>
      <c r="Q15" s="108"/>
      <c r="R15" s="703">
        <v>944788.57900000003</v>
      </c>
      <c r="S15" s="704"/>
      <c r="T15" s="109">
        <v>125.95849638437618</v>
      </c>
    </row>
    <row r="16" spans="1:20" ht="13.5" customHeight="1">
      <c r="A16" s="733" t="s">
        <v>384</v>
      </c>
      <c r="B16" s="734"/>
      <c r="C16" s="106"/>
      <c r="D16" s="703">
        <v>2249511.2450000001</v>
      </c>
      <c r="E16" s="704"/>
      <c r="F16" s="107">
        <v>110.82262430116981</v>
      </c>
      <c r="G16" s="108"/>
      <c r="H16" s="703">
        <v>1448836.5060000001</v>
      </c>
      <c r="I16" s="704"/>
      <c r="J16" s="107">
        <v>133.52817984410194</v>
      </c>
      <c r="K16" s="705"/>
      <c r="L16" s="706"/>
      <c r="M16" s="703">
        <v>3698347.7510000002</v>
      </c>
      <c r="N16" s="703"/>
      <c r="O16" s="704"/>
      <c r="P16" s="107">
        <v>118.73193008664826</v>
      </c>
      <c r="Q16" s="108"/>
      <c r="R16" s="703">
        <v>800674.73899999994</v>
      </c>
      <c r="S16" s="704"/>
      <c r="T16" s="109">
        <v>84.746445585473154</v>
      </c>
    </row>
    <row r="17" spans="1:20" ht="13.5" customHeight="1">
      <c r="A17" s="735" t="s">
        <v>425</v>
      </c>
      <c r="B17" s="736"/>
      <c r="C17" s="106"/>
      <c r="D17" s="703">
        <v>2234846.648</v>
      </c>
      <c r="E17" s="704"/>
      <c r="F17" s="107">
        <v>99.348098524397471</v>
      </c>
      <c r="G17" s="108"/>
      <c r="H17" s="703">
        <v>1395710.6170000001</v>
      </c>
      <c r="I17" s="704"/>
      <c r="J17" s="107">
        <v>96.333203313141809</v>
      </c>
      <c r="K17" s="705"/>
      <c r="L17" s="706"/>
      <c r="M17" s="703">
        <v>3630557.2650000001</v>
      </c>
      <c r="N17" s="703"/>
      <c r="O17" s="704"/>
      <c r="P17" s="107">
        <v>98.167006172373334</v>
      </c>
      <c r="Q17" s="108"/>
      <c r="R17" s="703">
        <v>839136.03099999996</v>
      </c>
      <c r="S17" s="704"/>
      <c r="T17" s="109">
        <v>104.80361002122235</v>
      </c>
    </row>
    <row r="18" spans="1:20" ht="13.5" customHeight="1">
      <c r="A18" s="670" t="s">
        <v>432</v>
      </c>
      <c r="B18" s="671"/>
      <c r="C18" s="110"/>
      <c r="D18" s="672">
        <v>2156524.074</v>
      </c>
      <c r="E18" s="673"/>
      <c r="F18" s="111">
        <v>96.495393808336146</v>
      </c>
      <c r="G18" s="112"/>
      <c r="H18" s="672">
        <v>1358190.6769999999</v>
      </c>
      <c r="I18" s="673"/>
      <c r="J18" s="111">
        <v>97.311767959417907</v>
      </c>
      <c r="K18" s="674"/>
      <c r="L18" s="675"/>
      <c r="M18" s="672">
        <v>3514714.7510000002</v>
      </c>
      <c r="N18" s="672"/>
      <c r="O18" s="673"/>
      <c r="P18" s="111">
        <v>96.809236005811911</v>
      </c>
      <c r="Q18" s="112"/>
      <c r="R18" s="672">
        <v>798333.397</v>
      </c>
      <c r="S18" s="673"/>
      <c r="T18" s="113">
        <v>95.137542365881316</v>
      </c>
    </row>
    <row r="19" spans="1:20" ht="13.5" customHeight="1">
      <c r="A19" s="440" t="s">
        <v>425</v>
      </c>
      <c r="B19" s="114" t="s">
        <v>56</v>
      </c>
      <c r="C19" s="102"/>
      <c r="D19" s="699">
        <v>1068884.5419999999</v>
      </c>
      <c r="E19" s="700"/>
      <c r="F19" s="103">
        <v>103.86122882749633</v>
      </c>
      <c r="G19" s="104"/>
      <c r="H19" s="699">
        <v>740393.49600000004</v>
      </c>
      <c r="I19" s="700"/>
      <c r="J19" s="103">
        <v>109.48259826242671</v>
      </c>
      <c r="K19" s="701"/>
      <c r="L19" s="702"/>
      <c r="M19" s="699">
        <v>1809278.0379999999</v>
      </c>
      <c r="N19" s="699"/>
      <c r="O19" s="700"/>
      <c r="P19" s="103">
        <v>106.09033176076701</v>
      </c>
      <c r="Q19" s="104"/>
      <c r="R19" s="699">
        <v>328491.04599999997</v>
      </c>
      <c r="S19" s="700"/>
      <c r="T19" s="105">
        <v>93.088357808370205</v>
      </c>
    </row>
    <row r="20" spans="1:20" ht="13.5" customHeight="1">
      <c r="A20" s="281" t="s">
        <v>425</v>
      </c>
      <c r="B20" s="115" t="s">
        <v>57</v>
      </c>
      <c r="C20" s="106"/>
      <c r="D20" s="703">
        <v>1165962.1059999999</v>
      </c>
      <c r="E20" s="704"/>
      <c r="F20" s="107">
        <v>95.542125758325852</v>
      </c>
      <c r="G20" s="108"/>
      <c r="H20" s="703">
        <v>655317.12100000004</v>
      </c>
      <c r="I20" s="704"/>
      <c r="J20" s="107">
        <v>84.822944269726861</v>
      </c>
      <c r="K20" s="705"/>
      <c r="L20" s="706"/>
      <c r="M20" s="703">
        <v>1821279.227</v>
      </c>
      <c r="N20" s="703"/>
      <c r="O20" s="704"/>
      <c r="P20" s="107">
        <v>91.386784847620476</v>
      </c>
      <c r="Q20" s="108"/>
      <c r="R20" s="703">
        <v>510644.98499999999</v>
      </c>
      <c r="S20" s="704"/>
      <c r="T20" s="109">
        <v>114.03573569137208</v>
      </c>
    </row>
    <row r="21" spans="1:20" ht="13.5" customHeight="1">
      <c r="A21" s="281" t="s">
        <v>432</v>
      </c>
      <c r="B21" s="115" t="s">
        <v>56</v>
      </c>
      <c r="C21" s="106"/>
      <c r="D21" s="703">
        <v>1053196.452</v>
      </c>
      <c r="E21" s="704"/>
      <c r="F21" s="107">
        <v>98.532293303573653</v>
      </c>
      <c r="G21" s="108"/>
      <c r="H21" s="703">
        <v>693486.147</v>
      </c>
      <c r="I21" s="704"/>
      <c r="J21" s="107">
        <v>93.664537944563463</v>
      </c>
      <c r="K21" s="705"/>
      <c r="L21" s="706"/>
      <c r="M21" s="703">
        <v>1746682.5989999999</v>
      </c>
      <c r="N21" s="703"/>
      <c r="O21" s="704"/>
      <c r="P21" s="107">
        <v>96.540308471925414</v>
      </c>
      <c r="Q21" s="108"/>
      <c r="R21" s="703">
        <v>359710.30499999999</v>
      </c>
      <c r="S21" s="704"/>
      <c r="T21" s="109">
        <v>109.50383865257625</v>
      </c>
    </row>
    <row r="22" spans="1:20" ht="13.5" customHeight="1">
      <c r="A22" s="116" t="s">
        <v>432</v>
      </c>
      <c r="B22" s="117" t="s">
        <v>57</v>
      </c>
      <c r="C22" s="110"/>
      <c r="D22" s="672">
        <v>1103327.622</v>
      </c>
      <c r="E22" s="673"/>
      <c r="F22" s="111">
        <v>94.628085794753943</v>
      </c>
      <c r="G22" s="112"/>
      <c r="H22" s="672">
        <v>664704.53</v>
      </c>
      <c r="I22" s="673"/>
      <c r="J22" s="111">
        <v>101.43249866349822</v>
      </c>
      <c r="K22" s="674"/>
      <c r="L22" s="675"/>
      <c r="M22" s="672">
        <v>1768032.152</v>
      </c>
      <c r="N22" s="672"/>
      <c r="O22" s="673"/>
      <c r="P22" s="111">
        <v>97.076391460978314</v>
      </c>
      <c r="Q22" s="112"/>
      <c r="R22" s="672">
        <v>438623.092</v>
      </c>
      <c r="S22" s="673"/>
      <c r="T22" s="113">
        <v>85.895897322872955</v>
      </c>
    </row>
    <row r="23" spans="1:20" ht="13.5" customHeight="1">
      <c r="A23" s="118" t="s">
        <v>425</v>
      </c>
      <c r="B23" s="119" t="s">
        <v>58</v>
      </c>
      <c r="C23" s="102"/>
      <c r="D23" s="699">
        <v>150921.239</v>
      </c>
      <c r="E23" s="700"/>
      <c r="F23" s="103">
        <v>109.78753674500565</v>
      </c>
      <c r="G23" s="104"/>
      <c r="H23" s="699">
        <v>131462.753</v>
      </c>
      <c r="I23" s="700"/>
      <c r="J23" s="103">
        <v>134.77246832257205</v>
      </c>
      <c r="K23" s="701"/>
      <c r="L23" s="702"/>
      <c r="M23" s="699">
        <v>282383.99200000003</v>
      </c>
      <c r="N23" s="699"/>
      <c r="O23" s="700"/>
      <c r="P23" s="103">
        <v>120.15784751326876</v>
      </c>
      <c r="Q23" s="104"/>
      <c r="R23" s="699">
        <v>19458.486000000001</v>
      </c>
      <c r="S23" s="700"/>
      <c r="T23" s="105">
        <v>48.740746459239034</v>
      </c>
    </row>
    <row r="24" spans="1:20" ht="13.5" customHeight="1">
      <c r="A24" s="120"/>
      <c r="B24" s="121" t="s">
        <v>59</v>
      </c>
      <c r="C24" s="106"/>
      <c r="D24" s="703">
        <v>180353.652</v>
      </c>
      <c r="E24" s="704"/>
      <c r="F24" s="107">
        <v>114.12646063170865</v>
      </c>
      <c r="G24" s="108"/>
      <c r="H24" s="703">
        <v>128974.534</v>
      </c>
      <c r="I24" s="704"/>
      <c r="J24" s="107">
        <v>136.63140290728734</v>
      </c>
      <c r="K24" s="705"/>
      <c r="L24" s="706"/>
      <c r="M24" s="703">
        <v>309328.18599999999</v>
      </c>
      <c r="N24" s="703"/>
      <c r="O24" s="704"/>
      <c r="P24" s="107">
        <v>122.54230911630674</v>
      </c>
      <c r="Q24" s="108"/>
      <c r="R24" s="703">
        <v>51379.118000000002</v>
      </c>
      <c r="S24" s="704"/>
      <c r="T24" s="109">
        <v>80.742008855435188</v>
      </c>
    </row>
    <row r="25" spans="1:20" ht="13.5" customHeight="1">
      <c r="A25" s="120"/>
      <c r="B25" s="121" t="s">
        <v>60</v>
      </c>
      <c r="C25" s="106"/>
      <c r="D25" s="703">
        <v>194902.258</v>
      </c>
      <c r="E25" s="704"/>
      <c r="F25" s="107">
        <v>97.691554754660046</v>
      </c>
      <c r="G25" s="108"/>
      <c r="H25" s="703">
        <v>127011.68399999999</v>
      </c>
      <c r="I25" s="704"/>
      <c r="J25" s="107">
        <v>122.30079202217696</v>
      </c>
      <c r="K25" s="705"/>
      <c r="L25" s="706"/>
      <c r="M25" s="703">
        <v>321913.94199999998</v>
      </c>
      <c r="N25" s="703"/>
      <c r="O25" s="704"/>
      <c r="P25" s="107">
        <v>106.11625982881125</v>
      </c>
      <c r="Q25" s="108"/>
      <c r="R25" s="703">
        <v>67890.573999999993</v>
      </c>
      <c r="S25" s="704"/>
      <c r="T25" s="109">
        <v>70.973747399742095</v>
      </c>
    </row>
    <row r="26" spans="1:20" ht="13.5" customHeight="1">
      <c r="A26" s="120"/>
      <c r="B26" s="121" t="s">
        <v>61</v>
      </c>
      <c r="C26" s="106"/>
      <c r="D26" s="703">
        <v>193114.899</v>
      </c>
      <c r="E26" s="704"/>
      <c r="F26" s="107">
        <v>104.23992802591265</v>
      </c>
      <c r="G26" s="108"/>
      <c r="H26" s="703">
        <v>118471.30499999999</v>
      </c>
      <c r="I26" s="704"/>
      <c r="J26" s="107">
        <v>88.49382524273237</v>
      </c>
      <c r="K26" s="705"/>
      <c r="L26" s="706"/>
      <c r="M26" s="703">
        <v>311586.20400000003</v>
      </c>
      <c r="N26" s="703"/>
      <c r="O26" s="704"/>
      <c r="P26" s="107">
        <v>97.63453693282311</v>
      </c>
      <c r="Q26" s="108"/>
      <c r="R26" s="703">
        <v>74643.593999999997</v>
      </c>
      <c r="S26" s="704"/>
      <c r="T26" s="109">
        <v>145.26399701265663</v>
      </c>
    </row>
    <row r="27" spans="1:20" ht="13.5" customHeight="1">
      <c r="A27" s="120"/>
      <c r="B27" s="121" t="s">
        <v>62</v>
      </c>
      <c r="C27" s="106"/>
      <c r="D27" s="703">
        <v>164181.78899999999</v>
      </c>
      <c r="E27" s="704"/>
      <c r="F27" s="107">
        <v>103.15827123122905</v>
      </c>
      <c r="G27" s="108"/>
      <c r="H27" s="703">
        <v>116054.311</v>
      </c>
      <c r="I27" s="704"/>
      <c r="J27" s="107">
        <v>98.387910596899957</v>
      </c>
      <c r="K27" s="705"/>
      <c r="L27" s="706"/>
      <c r="M27" s="703">
        <v>280236.09999999998</v>
      </c>
      <c r="N27" s="703"/>
      <c r="O27" s="704"/>
      <c r="P27" s="107">
        <v>101.1277065408062</v>
      </c>
      <c r="Q27" s="108"/>
      <c r="R27" s="703">
        <v>48127.478000000003</v>
      </c>
      <c r="S27" s="704"/>
      <c r="T27" s="109">
        <v>116.81605325518328</v>
      </c>
    </row>
    <row r="28" spans="1:20" ht="13.5" customHeight="1">
      <c r="A28" s="120"/>
      <c r="B28" s="121" t="s">
        <v>63</v>
      </c>
      <c r="C28" s="106"/>
      <c r="D28" s="703">
        <v>185410.70499999999</v>
      </c>
      <c r="E28" s="704"/>
      <c r="F28" s="107">
        <v>97.72473788367941</v>
      </c>
      <c r="G28" s="108"/>
      <c r="H28" s="703">
        <v>118418.909</v>
      </c>
      <c r="I28" s="704"/>
      <c r="J28" s="107">
        <v>92.052530872473866</v>
      </c>
      <c r="K28" s="705"/>
      <c r="L28" s="706"/>
      <c r="M28" s="703">
        <v>303829.614</v>
      </c>
      <c r="N28" s="703"/>
      <c r="O28" s="704"/>
      <c r="P28" s="107">
        <v>95.432789096456261</v>
      </c>
      <c r="Q28" s="108"/>
      <c r="R28" s="703">
        <v>66991.796000000002</v>
      </c>
      <c r="S28" s="704"/>
      <c r="T28" s="109">
        <v>109.67024487011497</v>
      </c>
    </row>
    <row r="29" spans="1:20" ht="13.5" customHeight="1">
      <c r="A29" s="120"/>
      <c r="B29" s="121" t="s">
        <v>64</v>
      </c>
      <c r="C29" s="106"/>
      <c r="D29" s="703">
        <v>198067.57399999999</v>
      </c>
      <c r="E29" s="704"/>
      <c r="F29" s="107">
        <v>98.164919967698509</v>
      </c>
      <c r="G29" s="108"/>
      <c r="H29" s="703">
        <v>105822.428</v>
      </c>
      <c r="I29" s="704"/>
      <c r="J29" s="107">
        <v>94.720993104358925</v>
      </c>
      <c r="K29" s="705"/>
      <c r="L29" s="706"/>
      <c r="M29" s="703">
        <v>303890.00199999998</v>
      </c>
      <c r="N29" s="703"/>
      <c r="O29" s="704"/>
      <c r="P29" s="107">
        <v>96.937590371399011</v>
      </c>
      <c r="Q29" s="108"/>
      <c r="R29" s="703">
        <v>92245.145999999993</v>
      </c>
      <c r="S29" s="704"/>
      <c r="T29" s="109">
        <v>102.43760924268837</v>
      </c>
    </row>
    <row r="30" spans="1:20" ht="13.5" customHeight="1">
      <c r="A30" s="120"/>
      <c r="B30" s="121" t="s">
        <v>65</v>
      </c>
      <c r="C30" s="106"/>
      <c r="D30" s="703">
        <v>166718.568</v>
      </c>
      <c r="E30" s="704"/>
      <c r="F30" s="107">
        <v>91.229259549839384</v>
      </c>
      <c r="G30" s="108"/>
      <c r="H30" s="703">
        <v>101289.481</v>
      </c>
      <c r="I30" s="704"/>
      <c r="J30" s="107">
        <v>82.865418385337989</v>
      </c>
      <c r="K30" s="705"/>
      <c r="L30" s="706"/>
      <c r="M30" s="703">
        <v>268008.049</v>
      </c>
      <c r="N30" s="703"/>
      <c r="O30" s="704"/>
      <c r="P30" s="107">
        <v>87.877100051244582</v>
      </c>
      <c r="Q30" s="108"/>
      <c r="R30" s="703">
        <v>65429.087</v>
      </c>
      <c r="S30" s="704"/>
      <c r="T30" s="109">
        <v>108.1238393009117</v>
      </c>
    </row>
    <row r="31" spans="1:20" ht="13.5" customHeight="1">
      <c r="A31" s="120"/>
      <c r="B31" s="121" t="s">
        <v>66</v>
      </c>
      <c r="C31" s="106"/>
      <c r="D31" s="703">
        <v>192479.47899999999</v>
      </c>
      <c r="E31" s="704"/>
      <c r="F31" s="107">
        <v>103.36575612115641</v>
      </c>
      <c r="G31" s="108"/>
      <c r="H31" s="703">
        <v>109653.04399999999</v>
      </c>
      <c r="I31" s="704"/>
      <c r="J31" s="107">
        <v>88.321239069492904</v>
      </c>
      <c r="K31" s="705"/>
      <c r="L31" s="706"/>
      <c r="M31" s="703">
        <v>302132.52299999999</v>
      </c>
      <c r="N31" s="703"/>
      <c r="O31" s="704"/>
      <c r="P31" s="107">
        <v>97.347624643066524</v>
      </c>
      <c r="Q31" s="108"/>
      <c r="R31" s="703">
        <v>82826.434999999998</v>
      </c>
      <c r="S31" s="704"/>
      <c r="T31" s="109">
        <v>133.46290841198311</v>
      </c>
    </row>
    <row r="32" spans="1:20" ht="13.5" customHeight="1">
      <c r="A32" s="120"/>
      <c r="B32" s="121" t="s">
        <v>67</v>
      </c>
      <c r="C32" s="106"/>
      <c r="D32" s="703">
        <v>204683.478</v>
      </c>
      <c r="E32" s="704"/>
      <c r="F32" s="107">
        <v>94.017196035393255</v>
      </c>
      <c r="G32" s="108"/>
      <c r="H32" s="703">
        <v>111389.288</v>
      </c>
      <c r="I32" s="704"/>
      <c r="J32" s="107">
        <v>80.4530087324394</v>
      </c>
      <c r="K32" s="705"/>
      <c r="L32" s="706"/>
      <c r="M32" s="703">
        <v>316072.766</v>
      </c>
      <c r="N32" s="703"/>
      <c r="O32" s="704"/>
      <c r="P32" s="107">
        <v>88.744310332029713</v>
      </c>
      <c r="Q32" s="108"/>
      <c r="R32" s="703">
        <v>93294.19</v>
      </c>
      <c r="S32" s="704"/>
      <c r="T32" s="109">
        <v>117.71254212633406</v>
      </c>
    </row>
    <row r="33" spans="1:20" ht="13.5" customHeight="1">
      <c r="A33" s="120"/>
      <c r="B33" s="121" t="s">
        <v>68</v>
      </c>
      <c r="C33" s="106"/>
      <c r="D33" s="703">
        <v>199093.927</v>
      </c>
      <c r="E33" s="704"/>
      <c r="F33" s="107">
        <v>93.487307853891835</v>
      </c>
      <c r="G33" s="108"/>
      <c r="H33" s="703">
        <v>117608.284</v>
      </c>
      <c r="I33" s="704"/>
      <c r="J33" s="107">
        <v>88.155906831766444</v>
      </c>
      <c r="K33" s="705"/>
      <c r="L33" s="706"/>
      <c r="M33" s="703">
        <v>316702.21100000001</v>
      </c>
      <c r="N33" s="703"/>
      <c r="O33" s="704"/>
      <c r="P33" s="107">
        <v>91.433859410697167</v>
      </c>
      <c r="Q33" s="108"/>
      <c r="R33" s="703">
        <v>81485.642999999996</v>
      </c>
      <c r="S33" s="704"/>
      <c r="T33" s="109">
        <v>102.42787147424201</v>
      </c>
    </row>
    <row r="34" spans="1:20" ht="13.5" customHeight="1">
      <c r="A34" s="122"/>
      <c r="B34" s="123" t="s">
        <v>69</v>
      </c>
      <c r="C34" s="110"/>
      <c r="D34" s="672">
        <v>204919.08</v>
      </c>
      <c r="E34" s="673"/>
      <c r="F34" s="111">
        <v>93.586081617431233</v>
      </c>
      <c r="G34" s="112"/>
      <c r="H34" s="672">
        <v>109554.59600000001</v>
      </c>
      <c r="I34" s="673"/>
      <c r="J34" s="111">
        <v>76.825328285294702</v>
      </c>
      <c r="K34" s="674"/>
      <c r="L34" s="675"/>
      <c r="M34" s="672">
        <v>314473.67599999998</v>
      </c>
      <c r="N34" s="672"/>
      <c r="O34" s="673"/>
      <c r="P34" s="111">
        <v>86.975603596566629</v>
      </c>
      <c r="Q34" s="112"/>
      <c r="R34" s="672">
        <v>95364.483999999997</v>
      </c>
      <c r="S34" s="673"/>
      <c r="T34" s="113">
        <v>124.88634613129889</v>
      </c>
    </row>
    <row r="35" spans="1:20" ht="13.5" customHeight="1">
      <c r="A35" s="118" t="s">
        <v>432</v>
      </c>
      <c r="B35" s="124" t="s">
        <v>58</v>
      </c>
      <c r="C35" s="125"/>
      <c r="D35" s="707">
        <v>151965.94699999999</v>
      </c>
      <c r="E35" s="708"/>
      <c r="F35" s="126">
        <v>100.69222066219585</v>
      </c>
      <c r="G35" s="125"/>
      <c r="H35" s="707">
        <v>143688.40299999999</v>
      </c>
      <c r="I35" s="708"/>
      <c r="J35" s="126">
        <v>109.29970635865203</v>
      </c>
      <c r="K35" s="709"/>
      <c r="L35" s="710"/>
      <c r="M35" s="707">
        <v>295654.34999999998</v>
      </c>
      <c r="N35" s="707"/>
      <c r="O35" s="708"/>
      <c r="P35" s="126">
        <v>104.69940165730074</v>
      </c>
      <c r="Q35" s="125"/>
      <c r="R35" s="707">
        <v>8277.5439999999999</v>
      </c>
      <c r="S35" s="708"/>
      <c r="T35" s="126">
        <v>42.539506927722947</v>
      </c>
    </row>
    <row r="36" spans="1:20" ht="13.5" customHeight="1">
      <c r="A36" s="120"/>
      <c r="B36" s="127" t="s">
        <v>59</v>
      </c>
      <c r="C36" s="125"/>
      <c r="D36" s="707">
        <v>177684.59299999999</v>
      </c>
      <c r="E36" s="708"/>
      <c r="F36" s="126">
        <v>98.520097059082573</v>
      </c>
      <c r="G36" s="125"/>
      <c r="H36" s="707">
        <v>104214.99400000001</v>
      </c>
      <c r="I36" s="708"/>
      <c r="J36" s="126">
        <v>80.802768397674541</v>
      </c>
      <c r="K36" s="709"/>
      <c r="L36" s="710"/>
      <c r="M36" s="707">
        <v>281899.587</v>
      </c>
      <c r="N36" s="707"/>
      <c r="O36" s="708"/>
      <c r="P36" s="126">
        <v>91.132848462765054</v>
      </c>
      <c r="Q36" s="125"/>
      <c r="R36" s="707">
        <v>73469.599000000002</v>
      </c>
      <c r="S36" s="708"/>
      <c r="T36" s="126">
        <v>142.99505686337395</v>
      </c>
    </row>
    <row r="37" spans="1:20" ht="13.5" customHeight="1">
      <c r="A37" s="120"/>
      <c r="B37" s="128" t="s">
        <v>60</v>
      </c>
      <c r="C37" s="125"/>
      <c r="D37" s="707">
        <v>191046.63099999999</v>
      </c>
      <c r="E37" s="708"/>
      <c r="F37" s="126">
        <v>98.021763811479289</v>
      </c>
      <c r="G37" s="125"/>
      <c r="H37" s="707">
        <v>97970.19</v>
      </c>
      <c r="I37" s="708"/>
      <c r="J37" s="126">
        <v>77.134785489498753</v>
      </c>
      <c r="K37" s="709"/>
      <c r="L37" s="710"/>
      <c r="M37" s="707">
        <v>289016.821</v>
      </c>
      <c r="N37" s="707"/>
      <c r="O37" s="708"/>
      <c r="P37" s="126">
        <v>89.780771595161298</v>
      </c>
      <c r="Q37" s="125"/>
      <c r="R37" s="707">
        <v>93076.441000000006</v>
      </c>
      <c r="S37" s="708"/>
      <c r="T37" s="126">
        <v>137.09773760345584</v>
      </c>
    </row>
    <row r="38" spans="1:20" ht="13.5" customHeight="1">
      <c r="A38" s="120"/>
      <c r="B38" s="128" t="s">
        <v>61</v>
      </c>
      <c r="C38" s="125"/>
      <c r="D38" s="707">
        <v>184653.43299999999</v>
      </c>
      <c r="E38" s="708"/>
      <c r="F38" s="126">
        <v>95.618429212963008</v>
      </c>
      <c r="G38" s="125"/>
      <c r="H38" s="707">
        <v>115293.004</v>
      </c>
      <c r="I38" s="708"/>
      <c r="J38" s="126">
        <v>97.317239816004388</v>
      </c>
      <c r="K38" s="709"/>
      <c r="L38" s="710"/>
      <c r="M38" s="707">
        <v>299946.43699999998</v>
      </c>
      <c r="N38" s="707"/>
      <c r="O38" s="708"/>
      <c r="P38" s="126">
        <v>96.264350972355629</v>
      </c>
      <c r="Q38" s="125"/>
      <c r="R38" s="707">
        <v>69360.429000000004</v>
      </c>
      <c r="S38" s="708"/>
      <c r="T38" s="126">
        <v>92.922145469040515</v>
      </c>
    </row>
    <row r="39" spans="1:20" ht="13.5" customHeight="1">
      <c r="A39" s="120"/>
      <c r="B39" s="128" t="s">
        <v>62</v>
      </c>
      <c r="C39" s="125"/>
      <c r="D39" s="707">
        <v>166098.43700000001</v>
      </c>
      <c r="E39" s="708"/>
      <c r="F39" s="126">
        <v>101.16739378445925</v>
      </c>
      <c r="G39" s="125"/>
      <c r="H39" s="707">
        <v>125010.652</v>
      </c>
      <c r="I39" s="708"/>
      <c r="J39" s="126">
        <v>107.71737036119235</v>
      </c>
      <c r="K39" s="709"/>
      <c r="L39" s="710"/>
      <c r="M39" s="707">
        <v>291109.08899999998</v>
      </c>
      <c r="N39" s="707"/>
      <c r="O39" s="708"/>
      <c r="P39" s="126">
        <v>103.8799387373718</v>
      </c>
      <c r="Q39" s="125"/>
      <c r="R39" s="707">
        <v>41087.785000000003</v>
      </c>
      <c r="S39" s="708"/>
      <c r="T39" s="126">
        <v>85.372819660319621</v>
      </c>
    </row>
    <row r="40" spans="1:20" ht="13.5" customHeight="1">
      <c r="A40" s="120"/>
      <c r="B40" s="128" t="s">
        <v>63</v>
      </c>
      <c r="C40" s="125"/>
      <c r="D40" s="707">
        <v>181747.41099999999</v>
      </c>
      <c r="E40" s="708"/>
      <c r="F40" s="126">
        <v>98.024227349763876</v>
      </c>
      <c r="G40" s="125"/>
      <c r="H40" s="707">
        <v>107308.90399999999</v>
      </c>
      <c r="I40" s="708"/>
      <c r="J40" s="126">
        <v>90.618048169992846</v>
      </c>
      <c r="K40" s="709"/>
      <c r="L40" s="710"/>
      <c r="M40" s="707">
        <v>289056.315</v>
      </c>
      <c r="N40" s="707"/>
      <c r="O40" s="708"/>
      <c r="P40" s="126">
        <v>95.137636912509777</v>
      </c>
      <c r="Q40" s="125"/>
      <c r="R40" s="707">
        <v>74438.506999999998</v>
      </c>
      <c r="S40" s="708"/>
      <c r="T40" s="126">
        <v>111.11585514142656</v>
      </c>
    </row>
    <row r="41" spans="1:20" ht="13.5" customHeight="1">
      <c r="A41" s="120"/>
      <c r="B41" s="128" t="s">
        <v>64</v>
      </c>
      <c r="C41" s="125"/>
      <c r="D41" s="707">
        <v>204161.3</v>
      </c>
      <c r="E41" s="708"/>
      <c r="F41" s="126">
        <v>103.07658940680517</v>
      </c>
      <c r="G41" s="125"/>
      <c r="H41" s="707">
        <v>119738.83900000001</v>
      </c>
      <c r="I41" s="708"/>
      <c r="J41" s="126">
        <v>113.15071980771411</v>
      </c>
      <c r="K41" s="709"/>
      <c r="L41" s="710"/>
      <c r="M41" s="707">
        <v>323900.13900000002</v>
      </c>
      <c r="N41" s="707"/>
      <c r="O41" s="708"/>
      <c r="P41" s="126">
        <v>106.5846644734301</v>
      </c>
      <c r="Q41" s="125"/>
      <c r="R41" s="707">
        <v>84422.460999999996</v>
      </c>
      <c r="S41" s="708"/>
      <c r="T41" s="126">
        <v>91.519678444652257</v>
      </c>
    </row>
    <row r="42" spans="1:20" ht="13.5" customHeight="1">
      <c r="A42" s="120"/>
      <c r="B42" s="128" t="s">
        <v>65</v>
      </c>
      <c r="C42" s="125"/>
      <c r="D42" s="707">
        <v>169989.13</v>
      </c>
      <c r="E42" s="708"/>
      <c r="F42" s="126">
        <v>101.96172630273553</v>
      </c>
      <c r="G42" s="125"/>
      <c r="H42" s="707">
        <v>107827.558</v>
      </c>
      <c r="I42" s="708"/>
      <c r="J42" s="126">
        <v>106.454843025605</v>
      </c>
      <c r="K42" s="709"/>
      <c r="L42" s="710"/>
      <c r="M42" s="707">
        <v>277816.68800000002</v>
      </c>
      <c r="N42" s="707"/>
      <c r="O42" s="708"/>
      <c r="P42" s="126">
        <v>103.65983000756817</v>
      </c>
      <c r="Q42" s="125"/>
      <c r="R42" s="707">
        <v>62161.572</v>
      </c>
      <c r="S42" s="708"/>
      <c r="T42" s="126">
        <v>95.006020793168034</v>
      </c>
    </row>
    <row r="43" spans="1:20" ht="13.5" customHeight="1">
      <c r="A43" s="120"/>
      <c r="B43" s="128" t="s">
        <v>66</v>
      </c>
      <c r="C43" s="125"/>
      <c r="D43" s="707">
        <v>179108.728</v>
      </c>
      <c r="E43" s="708"/>
      <c r="F43" s="126">
        <v>93.053414800649989</v>
      </c>
      <c r="G43" s="125"/>
      <c r="H43" s="707">
        <v>109846.202</v>
      </c>
      <c r="I43" s="708"/>
      <c r="J43" s="126">
        <v>100.17615379651477</v>
      </c>
      <c r="K43" s="709"/>
      <c r="L43" s="710"/>
      <c r="M43" s="707">
        <v>288954.93</v>
      </c>
      <c r="N43" s="707"/>
      <c r="O43" s="708"/>
      <c r="P43" s="126">
        <v>95.638472525514899</v>
      </c>
      <c r="Q43" s="125"/>
      <c r="R43" s="707">
        <v>69262.525999999998</v>
      </c>
      <c r="S43" s="708"/>
      <c r="T43" s="126">
        <v>83.623695743997672</v>
      </c>
    </row>
    <row r="44" spans="1:20" ht="13.5" customHeight="1">
      <c r="A44" s="120"/>
      <c r="B44" s="128" t="s">
        <v>67</v>
      </c>
      <c r="C44" s="125"/>
      <c r="D44" s="707">
        <v>174934.95199999999</v>
      </c>
      <c r="E44" s="708"/>
      <c r="F44" s="126">
        <v>85.466083393404134</v>
      </c>
      <c r="G44" s="125"/>
      <c r="H44" s="707">
        <v>108423.932</v>
      </c>
      <c r="I44" s="708"/>
      <c r="J44" s="126">
        <v>97.337844551084657</v>
      </c>
      <c r="K44" s="709"/>
      <c r="L44" s="710"/>
      <c r="M44" s="707">
        <v>283358.88400000002</v>
      </c>
      <c r="N44" s="707"/>
      <c r="O44" s="708"/>
      <c r="P44" s="126">
        <v>89.649889038526027</v>
      </c>
      <c r="Q44" s="125"/>
      <c r="R44" s="707">
        <v>66511.02</v>
      </c>
      <c r="S44" s="708"/>
      <c r="T44" s="126">
        <v>71.291706375284463</v>
      </c>
    </row>
    <row r="45" spans="1:20" ht="13.5" customHeight="1">
      <c r="A45" s="120"/>
      <c r="B45" s="128" t="s">
        <v>68</v>
      </c>
      <c r="C45" s="125"/>
      <c r="D45" s="707">
        <v>175852.323</v>
      </c>
      <c r="E45" s="708"/>
      <c r="F45" s="126">
        <v>88.326311932156514</v>
      </c>
      <c r="G45" s="125"/>
      <c r="H45" s="707">
        <v>101360.08199999999</v>
      </c>
      <c r="I45" s="708"/>
      <c r="J45" s="126">
        <v>86.18447489634319</v>
      </c>
      <c r="K45" s="709"/>
      <c r="L45" s="710"/>
      <c r="M45" s="707">
        <v>277212.40500000003</v>
      </c>
      <c r="N45" s="707"/>
      <c r="O45" s="708"/>
      <c r="P45" s="126">
        <v>87.530934540902209</v>
      </c>
      <c r="Q45" s="125"/>
      <c r="R45" s="707">
        <v>74492.240999999995</v>
      </c>
      <c r="S45" s="708"/>
      <c r="T45" s="126">
        <v>91.417626783653162</v>
      </c>
    </row>
    <row r="46" spans="1:20" ht="13.5" customHeight="1">
      <c r="A46" s="122"/>
      <c r="B46" s="123" t="s">
        <v>69</v>
      </c>
      <c r="C46" s="129"/>
      <c r="D46" s="672">
        <v>199281.18900000001</v>
      </c>
      <c r="E46" s="673"/>
      <c r="F46" s="111">
        <v>97.248723252124691</v>
      </c>
      <c r="G46" s="129"/>
      <c r="H46" s="672">
        <v>117507.917</v>
      </c>
      <c r="I46" s="673"/>
      <c r="J46" s="111">
        <v>107.25968721567828</v>
      </c>
      <c r="K46" s="711"/>
      <c r="L46" s="712"/>
      <c r="M46" s="672">
        <v>316789.10600000003</v>
      </c>
      <c r="N46" s="672"/>
      <c r="O46" s="673"/>
      <c r="P46" s="111">
        <v>100.7362873832403</v>
      </c>
      <c r="Q46" s="129"/>
      <c r="R46" s="672">
        <v>81773.271999999997</v>
      </c>
      <c r="S46" s="673"/>
      <c r="T46" s="111">
        <v>85.748140785829662</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72</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1"/>
      <c r="B66" s="441"/>
      <c r="C66" s="441"/>
      <c r="D66" s="441"/>
      <c r="E66" s="441"/>
      <c r="F66" s="441"/>
      <c r="G66" s="441"/>
      <c r="H66" s="441"/>
      <c r="I66" s="441"/>
      <c r="J66" s="441"/>
      <c r="K66" s="441"/>
      <c r="L66" s="441"/>
      <c r="M66" s="441"/>
      <c r="N66" s="441"/>
      <c r="O66" s="441"/>
      <c r="P66" s="441"/>
      <c r="Q66" s="441"/>
      <c r="R66" s="441"/>
      <c r="S66" s="441"/>
      <c r="T66" s="441"/>
      <c r="U66" s="441"/>
    </row>
    <row r="67" spans="1:21" ht="13.5" customHeight="1">
      <c r="A67" s="441"/>
      <c r="B67" s="441"/>
      <c r="C67" s="441"/>
      <c r="D67" s="441"/>
      <c r="E67" s="441"/>
      <c r="F67" s="441"/>
      <c r="G67" s="441"/>
      <c r="H67" s="441"/>
      <c r="I67" s="441"/>
      <c r="J67" s="441"/>
      <c r="K67" s="441"/>
      <c r="L67" s="441"/>
      <c r="M67" s="441"/>
      <c r="N67" s="441"/>
      <c r="O67" s="441"/>
      <c r="P67" s="441"/>
      <c r="Q67" s="441"/>
      <c r="R67" s="441"/>
      <c r="S67" s="441"/>
      <c r="T67" s="441"/>
      <c r="U67" s="441"/>
    </row>
    <row r="68" spans="1:21">
      <c r="B68" s="135"/>
      <c r="G68"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ColWidth="9"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74</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199281189</v>
      </c>
      <c r="J5" s="445">
        <v>97.248723249999998</v>
      </c>
      <c r="K5" s="447">
        <v>100</v>
      </c>
      <c r="L5" s="448">
        <v>-2.7512767500000002</v>
      </c>
    </row>
    <row r="6" spans="1:12" ht="13.5" customHeight="1">
      <c r="A6" s="160" t="s">
        <v>83</v>
      </c>
      <c r="B6" s="161"/>
      <c r="C6" s="161"/>
      <c r="D6" s="161"/>
      <c r="E6" s="161"/>
      <c r="F6" s="449" t="s">
        <v>49</v>
      </c>
      <c r="G6" s="450" t="s">
        <v>71</v>
      </c>
      <c r="H6" s="451" t="s">
        <v>71</v>
      </c>
      <c r="I6" s="452">
        <v>3597500</v>
      </c>
      <c r="J6" s="453">
        <v>203.55610680000001</v>
      </c>
      <c r="K6" s="454">
        <v>1.80523813</v>
      </c>
      <c r="L6" s="448">
        <v>0.89312035000000001</v>
      </c>
    </row>
    <row r="7" spans="1:12" ht="13.5" customHeight="1">
      <c r="A7" s="162"/>
      <c r="B7" s="163" t="s">
        <v>84</v>
      </c>
      <c r="C7" s="163"/>
      <c r="D7" s="163"/>
      <c r="E7" s="164"/>
      <c r="F7" s="165" t="s">
        <v>85</v>
      </c>
      <c r="G7" s="166">
        <v>1347</v>
      </c>
      <c r="H7" s="167">
        <v>218.31442464</v>
      </c>
      <c r="I7" s="168">
        <v>552220</v>
      </c>
      <c r="J7" s="169">
        <v>165.8926093</v>
      </c>
      <c r="K7" s="167">
        <v>0.27710593</v>
      </c>
      <c r="L7" s="170">
        <v>0.10703835</v>
      </c>
    </row>
    <row r="8" spans="1:12" ht="13.5" customHeight="1">
      <c r="A8" s="162"/>
      <c r="B8" s="163" t="s">
        <v>86</v>
      </c>
      <c r="C8" s="163"/>
      <c r="D8" s="163"/>
      <c r="E8" s="164"/>
      <c r="F8" s="165" t="s">
        <v>85</v>
      </c>
      <c r="G8" s="166">
        <v>1415</v>
      </c>
      <c r="H8" s="167">
        <v>204.18470418000001</v>
      </c>
      <c r="I8" s="168">
        <v>2139597</v>
      </c>
      <c r="J8" s="169">
        <v>269.33496979</v>
      </c>
      <c r="K8" s="167">
        <v>1.0736572799999999</v>
      </c>
      <c r="L8" s="170">
        <v>0.65645277999999996</v>
      </c>
    </row>
    <row r="9" spans="1:12" ht="13.5" customHeight="1">
      <c r="A9" s="162"/>
      <c r="B9" s="163"/>
      <c r="C9" s="163" t="s">
        <v>87</v>
      </c>
      <c r="D9" s="163"/>
      <c r="E9" s="164"/>
      <c r="F9" s="165" t="s">
        <v>85</v>
      </c>
      <c r="G9" s="166">
        <v>278</v>
      </c>
      <c r="H9" s="167">
        <v>125.22522523000001</v>
      </c>
      <c r="I9" s="168">
        <v>730943</v>
      </c>
      <c r="J9" s="169">
        <v>116.65094707999999</v>
      </c>
      <c r="K9" s="167">
        <v>0.36678976000000002</v>
      </c>
      <c r="L9" s="170">
        <v>5.0915710000000003E-2</v>
      </c>
    </row>
    <row r="10" spans="1:12" ht="13.5" customHeight="1">
      <c r="A10" s="160" t="s">
        <v>88</v>
      </c>
      <c r="B10" s="171"/>
      <c r="C10" s="161"/>
      <c r="D10" s="161"/>
      <c r="E10" s="161"/>
      <c r="F10" s="455" t="s">
        <v>49</v>
      </c>
      <c r="G10" s="456" t="s">
        <v>71</v>
      </c>
      <c r="H10" s="457" t="s">
        <v>71</v>
      </c>
      <c r="I10" s="458">
        <v>241840</v>
      </c>
      <c r="J10" s="459">
        <v>176.15523571</v>
      </c>
      <c r="K10" s="457">
        <v>0.12135616</v>
      </c>
      <c r="L10" s="460">
        <v>5.1021120000000003E-2</v>
      </c>
    </row>
    <row r="11" spans="1:12" ht="13.5" customHeight="1">
      <c r="A11" s="172" t="s">
        <v>89</v>
      </c>
      <c r="B11" s="173"/>
      <c r="C11" s="173"/>
      <c r="D11" s="173"/>
      <c r="E11" s="174"/>
      <c r="F11" s="449" t="s">
        <v>49</v>
      </c>
      <c r="G11" s="450" t="s">
        <v>71</v>
      </c>
      <c r="H11" s="451" t="s">
        <v>71</v>
      </c>
      <c r="I11" s="452">
        <v>607071</v>
      </c>
      <c r="J11" s="453">
        <v>88.160436129999994</v>
      </c>
      <c r="K11" s="451">
        <v>0.30463035999999999</v>
      </c>
      <c r="L11" s="448">
        <v>-3.9784970000000003E-2</v>
      </c>
    </row>
    <row r="12" spans="1:12" ht="13.5" customHeight="1">
      <c r="A12" s="297"/>
      <c r="B12" s="298" t="s">
        <v>90</v>
      </c>
      <c r="C12" s="298"/>
      <c r="D12" s="298"/>
      <c r="E12" s="299"/>
      <c r="F12" s="300" t="s">
        <v>85</v>
      </c>
      <c r="G12" s="301">
        <v>10025</v>
      </c>
      <c r="H12" s="302">
        <v>244.51219512</v>
      </c>
      <c r="I12" s="303">
        <v>468993</v>
      </c>
      <c r="J12" s="304">
        <v>202.89903351000001</v>
      </c>
      <c r="K12" s="302">
        <v>0.23534232999999999</v>
      </c>
      <c r="L12" s="305">
        <v>0.11606874</v>
      </c>
    </row>
    <row r="13" spans="1:12" ht="13.5" customHeight="1">
      <c r="A13" s="172" t="s">
        <v>91</v>
      </c>
      <c r="B13" s="173"/>
      <c r="C13" s="173"/>
      <c r="D13" s="173"/>
      <c r="E13" s="174"/>
      <c r="F13" s="449" t="s">
        <v>49</v>
      </c>
      <c r="G13" s="450" t="s">
        <v>71</v>
      </c>
      <c r="H13" s="451" t="s">
        <v>71</v>
      </c>
      <c r="I13" s="452">
        <v>261017</v>
      </c>
      <c r="J13" s="453">
        <v>145.51551506999999</v>
      </c>
      <c r="K13" s="451">
        <v>0.13097924999999999</v>
      </c>
      <c r="L13" s="448">
        <v>3.9841580000000001E-2</v>
      </c>
    </row>
    <row r="14" spans="1:12" ht="13.5" customHeight="1">
      <c r="A14" s="297"/>
      <c r="B14" s="298"/>
      <c r="C14" s="298" t="s">
        <v>92</v>
      </c>
      <c r="D14" s="298"/>
      <c r="E14" s="299"/>
      <c r="F14" s="300" t="s">
        <v>49</v>
      </c>
      <c r="G14" s="301" t="s">
        <v>71</v>
      </c>
      <c r="H14" s="302" t="s">
        <v>71</v>
      </c>
      <c r="I14" s="303">
        <v>250153</v>
      </c>
      <c r="J14" s="304">
        <v>148.55926264999999</v>
      </c>
      <c r="K14" s="302">
        <v>0.12552764999999999</v>
      </c>
      <c r="L14" s="305">
        <v>3.9902090000000001E-2</v>
      </c>
    </row>
    <row r="15" spans="1:12" ht="13.5" customHeight="1">
      <c r="A15" s="172" t="s">
        <v>93</v>
      </c>
      <c r="B15" s="173"/>
      <c r="C15" s="173"/>
      <c r="D15" s="173"/>
      <c r="E15" s="174"/>
      <c r="F15" s="449" t="s">
        <v>85</v>
      </c>
      <c r="G15" s="450">
        <v>21</v>
      </c>
      <c r="H15" s="451" t="s">
        <v>436</v>
      </c>
      <c r="I15" s="452">
        <v>3356</v>
      </c>
      <c r="J15" s="453">
        <v>225.68930732999999</v>
      </c>
      <c r="K15" s="451">
        <v>1.6840500000000001E-3</v>
      </c>
      <c r="L15" s="448">
        <v>9.1206999999999996E-4</v>
      </c>
    </row>
    <row r="16" spans="1:12" ht="13.5" customHeight="1">
      <c r="A16" s="172" t="s">
        <v>94</v>
      </c>
      <c r="B16" s="173"/>
      <c r="C16" s="173"/>
      <c r="D16" s="173"/>
      <c r="E16" s="174"/>
      <c r="F16" s="449" t="s">
        <v>49</v>
      </c>
      <c r="G16" s="450" t="s">
        <v>71</v>
      </c>
      <c r="H16" s="451" t="s">
        <v>71</v>
      </c>
      <c r="I16" s="452">
        <v>16808758</v>
      </c>
      <c r="J16" s="453">
        <v>136.19084072000001</v>
      </c>
      <c r="K16" s="451">
        <v>8.4346937499999992</v>
      </c>
      <c r="L16" s="448">
        <v>2.1797365100000001</v>
      </c>
    </row>
    <row r="17" spans="1:12" ht="13.5" customHeight="1">
      <c r="A17" s="162"/>
      <c r="B17" s="163"/>
      <c r="C17" s="163" t="s">
        <v>95</v>
      </c>
      <c r="D17" s="163"/>
      <c r="E17" s="164"/>
      <c r="F17" s="165" t="s">
        <v>49</v>
      </c>
      <c r="G17" s="166" t="s">
        <v>71</v>
      </c>
      <c r="H17" s="167" t="s">
        <v>71</v>
      </c>
      <c r="I17" s="168">
        <v>1099516</v>
      </c>
      <c r="J17" s="169">
        <v>92.629510940000003</v>
      </c>
      <c r="K17" s="167">
        <v>0.55174098999999999</v>
      </c>
      <c r="L17" s="170">
        <v>-4.2693929999999998E-2</v>
      </c>
    </row>
    <row r="18" spans="1:12" ht="13.5" customHeight="1">
      <c r="A18" s="162"/>
      <c r="B18" s="163"/>
      <c r="C18" s="163" t="s">
        <v>96</v>
      </c>
      <c r="D18" s="163"/>
      <c r="E18" s="164"/>
      <c r="F18" s="165" t="s">
        <v>85</v>
      </c>
      <c r="G18" s="166">
        <v>1374</v>
      </c>
      <c r="H18" s="167">
        <v>111.88925080999999</v>
      </c>
      <c r="I18" s="168">
        <v>410740</v>
      </c>
      <c r="J18" s="169">
        <v>43.515709999999999</v>
      </c>
      <c r="K18" s="167">
        <v>0.20611077</v>
      </c>
      <c r="L18" s="170">
        <v>-0.26017538000000001</v>
      </c>
    </row>
    <row r="19" spans="1:12" ht="13.5" customHeight="1">
      <c r="A19" s="162"/>
      <c r="B19" s="163" t="s">
        <v>97</v>
      </c>
      <c r="C19" s="163"/>
      <c r="D19" s="163"/>
      <c r="E19" s="164"/>
      <c r="F19" s="165" t="s">
        <v>85</v>
      </c>
      <c r="G19" s="166">
        <v>327</v>
      </c>
      <c r="H19" s="167">
        <v>116.37010676</v>
      </c>
      <c r="I19" s="168">
        <v>340575</v>
      </c>
      <c r="J19" s="169">
        <v>104.39784444999999</v>
      </c>
      <c r="K19" s="167">
        <v>0.17090173</v>
      </c>
      <c r="L19" s="170">
        <v>7.0013000000000002E-3</v>
      </c>
    </row>
    <row r="20" spans="1:12" ht="13.5" customHeight="1">
      <c r="A20" s="162"/>
      <c r="B20" s="163" t="s">
        <v>98</v>
      </c>
      <c r="C20" s="163"/>
      <c r="D20" s="163"/>
      <c r="E20" s="164"/>
      <c r="F20" s="165" t="s">
        <v>99</v>
      </c>
      <c r="G20" s="166">
        <v>382905</v>
      </c>
      <c r="H20" s="167">
        <v>119.51327612999999</v>
      </c>
      <c r="I20" s="168">
        <v>1074942</v>
      </c>
      <c r="J20" s="169">
        <v>108.79935709</v>
      </c>
      <c r="K20" s="167">
        <v>0.53940966999999995</v>
      </c>
      <c r="L20" s="170">
        <v>4.2425530000000003E-2</v>
      </c>
    </row>
    <row r="21" spans="1:12" ht="13.5" customHeight="1">
      <c r="A21" s="162"/>
      <c r="B21" s="163" t="s">
        <v>100</v>
      </c>
      <c r="C21" s="163"/>
      <c r="D21" s="163"/>
      <c r="E21" s="164"/>
      <c r="F21" s="165" t="s">
        <v>85</v>
      </c>
      <c r="G21" s="166">
        <v>109</v>
      </c>
      <c r="H21" s="167">
        <v>100</v>
      </c>
      <c r="I21" s="168">
        <v>383974</v>
      </c>
      <c r="J21" s="169">
        <v>79.968760090000004</v>
      </c>
      <c r="K21" s="167">
        <v>0.1926795</v>
      </c>
      <c r="L21" s="170">
        <v>-4.693609E-2</v>
      </c>
    </row>
    <row r="22" spans="1:12" ht="13.5" customHeight="1">
      <c r="A22" s="297"/>
      <c r="B22" s="298" t="s">
        <v>101</v>
      </c>
      <c r="C22" s="298"/>
      <c r="D22" s="298"/>
      <c r="E22" s="299"/>
      <c r="F22" s="300" t="s">
        <v>85</v>
      </c>
      <c r="G22" s="301">
        <v>8835</v>
      </c>
      <c r="H22" s="302">
        <v>168.70345617999999</v>
      </c>
      <c r="I22" s="303">
        <v>6935410</v>
      </c>
      <c r="J22" s="304">
        <v>139.71763195</v>
      </c>
      <c r="K22" s="302">
        <v>3.48021308</v>
      </c>
      <c r="L22" s="305">
        <v>0.96210368000000002</v>
      </c>
    </row>
    <row r="23" spans="1:12" ht="13.5" customHeight="1">
      <c r="A23" s="172" t="s">
        <v>102</v>
      </c>
      <c r="B23" s="173"/>
      <c r="C23" s="173"/>
      <c r="D23" s="173"/>
      <c r="E23" s="174"/>
      <c r="F23" s="449" t="s">
        <v>49</v>
      </c>
      <c r="G23" s="450" t="s">
        <v>71</v>
      </c>
      <c r="H23" s="451" t="s">
        <v>71</v>
      </c>
      <c r="I23" s="452">
        <v>17240597</v>
      </c>
      <c r="J23" s="453">
        <v>89.038040809999998</v>
      </c>
      <c r="K23" s="451">
        <v>8.6513920800000008</v>
      </c>
      <c r="L23" s="448">
        <v>-1.0358156999999999</v>
      </c>
    </row>
    <row r="24" spans="1:12" ht="13.5" customHeight="1">
      <c r="A24" s="162"/>
      <c r="B24" s="163" t="s">
        <v>103</v>
      </c>
      <c r="C24" s="163"/>
      <c r="D24" s="163"/>
      <c r="E24" s="164"/>
      <c r="F24" s="165" t="s">
        <v>85</v>
      </c>
      <c r="G24" s="166">
        <v>723</v>
      </c>
      <c r="H24" s="167">
        <v>106.32352941000001</v>
      </c>
      <c r="I24" s="168">
        <v>1531845</v>
      </c>
      <c r="J24" s="169">
        <v>98.527913490000003</v>
      </c>
      <c r="K24" s="167">
        <v>0.76868519999999996</v>
      </c>
      <c r="L24" s="170">
        <v>-1.11688E-2</v>
      </c>
    </row>
    <row r="25" spans="1:12" ht="13.5" customHeight="1">
      <c r="A25" s="162"/>
      <c r="B25" s="163" t="s">
        <v>104</v>
      </c>
      <c r="C25" s="163"/>
      <c r="D25" s="163"/>
      <c r="E25" s="164"/>
      <c r="F25" s="165" t="s">
        <v>85</v>
      </c>
      <c r="G25" s="166">
        <v>14572</v>
      </c>
      <c r="H25" s="167">
        <v>125.78334053</v>
      </c>
      <c r="I25" s="168">
        <v>2991757</v>
      </c>
      <c r="J25" s="169">
        <v>128.56624106000001</v>
      </c>
      <c r="K25" s="167">
        <v>1.5012741599999999</v>
      </c>
      <c r="L25" s="170">
        <v>0.32439194999999998</v>
      </c>
    </row>
    <row r="26" spans="1:12" ht="13.5" customHeight="1">
      <c r="A26" s="162"/>
      <c r="B26" s="163"/>
      <c r="C26" s="163" t="s">
        <v>105</v>
      </c>
      <c r="D26" s="163"/>
      <c r="E26" s="164"/>
      <c r="F26" s="165" t="s">
        <v>85</v>
      </c>
      <c r="G26" s="166">
        <v>14077</v>
      </c>
      <c r="H26" s="167">
        <v>125.55297895</v>
      </c>
      <c r="I26" s="168">
        <v>2700286</v>
      </c>
      <c r="J26" s="169">
        <v>130.11075106999999</v>
      </c>
      <c r="K26" s="167">
        <v>1.3550129900000001</v>
      </c>
      <c r="L26" s="170">
        <v>0.30495501000000003</v>
      </c>
    </row>
    <row r="27" spans="1:12" ht="13.5" customHeight="1">
      <c r="A27" s="162"/>
      <c r="B27" s="163" t="s">
        <v>106</v>
      </c>
      <c r="C27" s="163"/>
      <c r="D27" s="163"/>
      <c r="E27" s="164"/>
      <c r="F27" s="165" t="s">
        <v>49</v>
      </c>
      <c r="G27" s="166" t="s">
        <v>71</v>
      </c>
      <c r="H27" s="167" t="s">
        <v>71</v>
      </c>
      <c r="I27" s="168">
        <v>2165904</v>
      </c>
      <c r="J27" s="169">
        <v>96.418941509999996</v>
      </c>
      <c r="K27" s="167">
        <v>1.08685823</v>
      </c>
      <c r="L27" s="170">
        <v>-3.9255980000000003E-2</v>
      </c>
    </row>
    <row r="28" spans="1:12" ht="13.5" customHeight="1">
      <c r="A28" s="162"/>
      <c r="B28" s="163" t="s">
        <v>107</v>
      </c>
      <c r="C28" s="163"/>
      <c r="D28" s="163"/>
      <c r="E28" s="164"/>
      <c r="F28" s="165" t="s">
        <v>49</v>
      </c>
      <c r="G28" s="166" t="s">
        <v>71</v>
      </c>
      <c r="H28" s="167" t="s">
        <v>71</v>
      </c>
      <c r="I28" s="168">
        <v>1851249</v>
      </c>
      <c r="J28" s="169">
        <v>45.886793590000003</v>
      </c>
      <c r="K28" s="167">
        <v>0.92896323999999997</v>
      </c>
      <c r="L28" s="170">
        <v>-1.0653639500000001</v>
      </c>
    </row>
    <row r="29" spans="1:12" ht="13.5" customHeight="1">
      <c r="A29" s="162"/>
      <c r="B29" s="163"/>
      <c r="C29" s="163" t="s">
        <v>108</v>
      </c>
      <c r="D29" s="163"/>
      <c r="E29" s="164"/>
      <c r="F29" s="165" t="s">
        <v>49</v>
      </c>
      <c r="G29" s="166" t="s">
        <v>71</v>
      </c>
      <c r="H29" s="167" t="s">
        <v>71</v>
      </c>
      <c r="I29" s="168">
        <v>670363</v>
      </c>
      <c r="J29" s="169">
        <v>29.478724589999999</v>
      </c>
      <c r="K29" s="167">
        <v>0.33639050999999998</v>
      </c>
      <c r="L29" s="170">
        <v>-0.78259867000000005</v>
      </c>
    </row>
    <row r="30" spans="1:12" ht="13.5" customHeight="1">
      <c r="A30" s="162"/>
      <c r="B30" s="163" t="s">
        <v>109</v>
      </c>
      <c r="C30" s="163"/>
      <c r="D30" s="163"/>
      <c r="E30" s="164"/>
      <c r="F30" s="165" t="s">
        <v>85</v>
      </c>
      <c r="G30" s="166">
        <v>1907</v>
      </c>
      <c r="H30" s="167">
        <v>103.75408052</v>
      </c>
      <c r="I30" s="168">
        <v>1800765</v>
      </c>
      <c r="J30" s="169">
        <v>97.356646470000001</v>
      </c>
      <c r="K30" s="167">
        <v>0.90363020000000005</v>
      </c>
      <c r="L30" s="170">
        <v>-2.3859660000000001E-2</v>
      </c>
    </row>
    <row r="31" spans="1:12" ht="13.5" customHeight="1">
      <c r="A31" s="162"/>
      <c r="B31" s="163"/>
      <c r="C31" s="163" t="s">
        <v>110</v>
      </c>
      <c r="D31" s="163"/>
      <c r="E31" s="164"/>
      <c r="F31" s="165" t="s">
        <v>85</v>
      </c>
      <c r="G31" s="166">
        <v>995</v>
      </c>
      <c r="H31" s="167">
        <v>84.608843539999995</v>
      </c>
      <c r="I31" s="168">
        <v>1253333</v>
      </c>
      <c r="J31" s="169">
        <v>85.791899369999996</v>
      </c>
      <c r="K31" s="167">
        <v>0.62892689999999996</v>
      </c>
      <c r="L31" s="170">
        <v>-0.10129169</v>
      </c>
    </row>
    <row r="32" spans="1:12" ht="13.5" customHeight="1">
      <c r="A32" s="162"/>
      <c r="B32" s="163" t="s">
        <v>111</v>
      </c>
      <c r="C32" s="163"/>
      <c r="D32" s="163"/>
      <c r="E32" s="164"/>
      <c r="F32" s="165" t="s">
        <v>85</v>
      </c>
      <c r="G32" s="166">
        <v>2098</v>
      </c>
      <c r="H32" s="167">
        <v>90.081580079999995</v>
      </c>
      <c r="I32" s="168">
        <v>3359254</v>
      </c>
      <c r="J32" s="169">
        <v>96.961543320000004</v>
      </c>
      <c r="K32" s="167">
        <v>1.68568545</v>
      </c>
      <c r="L32" s="170">
        <v>-5.1370520000000003E-2</v>
      </c>
    </row>
    <row r="33" spans="1:12" ht="13.5" customHeight="1">
      <c r="A33" s="162"/>
      <c r="B33" s="163"/>
      <c r="C33" s="163" t="s">
        <v>112</v>
      </c>
      <c r="D33" s="163"/>
      <c r="E33" s="164"/>
      <c r="F33" s="165" t="s">
        <v>85</v>
      </c>
      <c r="G33" s="166">
        <v>1748</v>
      </c>
      <c r="H33" s="167">
        <v>87.531296949999998</v>
      </c>
      <c r="I33" s="168">
        <v>3075312</v>
      </c>
      <c r="J33" s="169">
        <v>96.528345380000005</v>
      </c>
      <c r="K33" s="167">
        <v>1.5432023500000001</v>
      </c>
      <c r="L33" s="170">
        <v>-5.3974479999999998E-2</v>
      </c>
    </row>
    <row r="34" spans="1:12" ht="13.5" customHeight="1">
      <c r="A34" s="162"/>
      <c r="B34" s="163" t="s">
        <v>113</v>
      </c>
      <c r="C34" s="163"/>
      <c r="D34" s="163"/>
      <c r="E34" s="164"/>
      <c r="F34" s="165" t="s">
        <v>49</v>
      </c>
      <c r="G34" s="166" t="s">
        <v>71</v>
      </c>
      <c r="H34" s="167" t="s">
        <v>71</v>
      </c>
      <c r="I34" s="168">
        <v>3532431</v>
      </c>
      <c r="J34" s="169">
        <v>91.540222510000007</v>
      </c>
      <c r="K34" s="167">
        <v>1.7725862699999999</v>
      </c>
      <c r="L34" s="170">
        <v>-0.15930825000000001</v>
      </c>
    </row>
    <row r="35" spans="1:12" ht="13.5" customHeight="1">
      <c r="A35" s="162"/>
      <c r="B35" s="163"/>
      <c r="C35" s="163" t="s">
        <v>114</v>
      </c>
      <c r="D35" s="163"/>
      <c r="E35" s="164"/>
      <c r="F35" s="165" t="s">
        <v>85</v>
      </c>
      <c r="G35" s="166">
        <v>722</v>
      </c>
      <c r="H35" s="167">
        <v>82.232346239999998</v>
      </c>
      <c r="I35" s="168">
        <v>1133917</v>
      </c>
      <c r="J35" s="169">
        <v>86.917165859999997</v>
      </c>
      <c r="K35" s="167">
        <v>0.56900353000000004</v>
      </c>
      <c r="L35" s="170">
        <v>-8.3290439999999993E-2</v>
      </c>
    </row>
    <row r="36" spans="1:12" ht="13.5" customHeight="1">
      <c r="A36" s="297"/>
      <c r="B36" s="298"/>
      <c r="C36" s="298" t="s">
        <v>115</v>
      </c>
      <c r="D36" s="298"/>
      <c r="E36" s="299"/>
      <c r="F36" s="300" t="s">
        <v>99</v>
      </c>
      <c r="G36" s="301">
        <v>246961</v>
      </c>
      <c r="H36" s="302">
        <v>47.216555550000002</v>
      </c>
      <c r="I36" s="303">
        <v>1159950</v>
      </c>
      <c r="J36" s="304">
        <v>95.964200500000004</v>
      </c>
      <c r="K36" s="302">
        <v>0.58206698000000001</v>
      </c>
      <c r="L36" s="305">
        <v>-2.3805489999999999E-2</v>
      </c>
    </row>
    <row r="37" spans="1:12" ht="13.5" customHeight="1">
      <c r="A37" s="172" t="s">
        <v>116</v>
      </c>
      <c r="B37" s="173"/>
      <c r="C37" s="173"/>
      <c r="D37" s="173"/>
      <c r="E37" s="174"/>
      <c r="F37" s="449" t="s">
        <v>49</v>
      </c>
      <c r="G37" s="450" t="s">
        <v>71</v>
      </c>
      <c r="H37" s="451" t="s">
        <v>71</v>
      </c>
      <c r="I37" s="452">
        <v>130617365</v>
      </c>
      <c r="J37" s="453">
        <v>96.113973040000005</v>
      </c>
      <c r="K37" s="451">
        <v>65.544252150000005</v>
      </c>
      <c r="L37" s="448">
        <v>-2.5771387400000001</v>
      </c>
    </row>
    <row r="38" spans="1:12" ht="13.5" customHeight="1">
      <c r="A38" s="162"/>
      <c r="B38" s="163" t="s">
        <v>117</v>
      </c>
      <c r="C38" s="163"/>
      <c r="D38" s="163"/>
      <c r="E38" s="164"/>
      <c r="F38" s="165" t="s">
        <v>49</v>
      </c>
      <c r="G38" s="166" t="s">
        <v>71</v>
      </c>
      <c r="H38" s="167" t="s">
        <v>71</v>
      </c>
      <c r="I38" s="168">
        <v>52638608</v>
      </c>
      <c r="J38" s="169">
        <v>93.900761290000005</v>
      </c>
      <c r="K38" s="167">
        <v>26.414238220000001</v>
      </c>
      <c r="L38" s="170">
        <v>-1.66850886</v>
      </c>
    </row>
    <row r="39" spans="1:12" ht="13.5" customHeight="1">
      <c r="A39" s="162"/>
      <c r="B39" s="163"/>
      <c r="C39" s="163" t="s">
        <v>118</v>
      </c>
      <c r="D39" s="163"/>
      <c r="E39" s="164"/>
      <c r="F39" s="165" t="s">
        <v>99</v>
      </c>
      <c r="G39" s="166">
        <v>5438161</v>
      </c>
      <c r="H39" s="167">
        <v>89.398062100000004</v>
      </c>
      <c r="I39" s="168">
        <v>23491442</v>
      </c>
      <c r="J39" s="169">
        <v>78.552853010000007</v>
      </c>
      <c r="K39" s="167">
        <v>11.78808804</v>
      </c>
      <c r="L39" s="170">
        <v>-3.12993158</v>
      </c>
    </row>
    <row r="40" spans="1:12" ht="13.5" customHeight="1">
      <c r="A40" s="162"/>
      <c r="B40" s="163"/>
      <c r="C40" s="163" t="s">
        <v>119</v>
      </c>
      <c r="D40" s="163"/>
      <c r="E40" s="164"/>
      <c r="F40" s="165" t="s">
        <v>49</v>
      </c>
      <c r="G40" s="166" t="s">
        <v>71</v>
      </c>
      <c r="H40" s="167" t="s">
        <v>71</v>
      </c>
      <c r="I40" s="168">
        <v>2113374</v>
      </c>
      <c r="J40" s="169">
        <v>126.22071397000001</v>
      </c>
      <c r="K40" s="167">
        <v>1.0604984900000001</v>
      </c>
      <c r="L40" s="170">
        <v>0.21424359000000001</v>
      </c>
    </row>
    <row r="41" spans="1:12" ht="13.5" customHeight="1">
      <c r="A41" s="162"/>
      <c r="B41" s="163"/>
      <c r="C41" s="163" t="s">
        <v>120</v>
      </c>
      <c r="D41" s="163"/>
      <c r="E41" s="164"/>
      <c r="F41" s="165" t="s">
        <v>49</v>
      </c>
      <c r="G41" s="166" t="s">
        <v>71</v>
      </c>
      <c r="H41" s="167" t="s">
        <v>71</v>
      </c>
      <c r="I41" s="168">
        <v>1137947</v>
      </c>
      <c r="J41" s="169">
        <v>126.19877787999999</v>
      </c>
      <c r="K41" s="167">
        <v>0.57102580000000003</v>
      </c>
      <c r="L41" s="170">
        <v>0.11528307</v>
      </c>
    </row>
    <row r="42" spans="1:12" ht="13.5" customHeight="1">
      <c r="A42" s="162"/>
      <c r="B42" s="163"/>
      <c r="C42" s="163"/>
      <c r="D42" s="163" t="s">
        <v>121</v>
      </c>
      <c r="E42" s="164"/>
      <c r="F42" s="165" t="s">
        <v>122</v>
      </c>
      <c r="G42" s="166">
        <v>32</v>
      </c>
      <c r="H42" s="167">
        <v>123.07692308</v>
      </c>
      <c r="I42" s="168">
        <v>537967</v>
      </c>
      <c r="J42" s="169">
        <v>163.65209931999999</v>
      </c>
      <c r="K42" s="167">
        <v>0.26995373</v>
      </c>
      <c r="L42" s="170">
        <v>0.10210909</v>
      </c>
    </row>
    <row r="43" spans="1:12" ht="13.5" customHeight="1">
      <c r="A43" s="162"/>
      <c r="B43" s="163"/>
      <c r="C43" s="163" t="s">
        <v>123</v>
      </c>
      <c r="D43" s="163"/>
      <c r="E43" s="164"/>
      <c r="F43" s="165" t="s">
        <v>49</v>
      </c>
      <c r="G43" s="166" t="s">
        <v>71</v>
      </c>
      <c r="H43" s="167" t="s">
        <v>71</v>
      </c>
      <c r="I43" s="168">
        <v>6454455</v>
      </c>
      <c r="J43" s="169">
        <v>81.569489050000001</v>
      </c>
      <c r="K43" s="167">
        <v>3.2388681699999999</v>
      </c>
      <c r="L43" s="170">
        <v>-0.71168335999999999</v>
      </c>
    </row>
    <row r="44" spans="1:12" ht="13.5" customHeight="1">
      <c r="A44" s="162"/>
      <c r="B44" s="163"/>
      <c r="C44" s="163" t="s">
        <v>124</v>
      </c>
      <c r="D44" s="163"/>
      <c r="E44" s="164"/>
      <c r="F44" s="165" t="s">
        <v>49</v>
      </c>
      <c r="G44" s="166" t="s">
        <v>71</v>
      </c>
      <c r="H44" s="167" t="s">
        <v>71</v>
      </c>
      <c r="I44" s="168">
        <v>6165877</v>
      </c>
      <c r="J44" s="169">
        <v>266.20130159000001</v>
      </c>
      <c r="K44" s="167">
        <v>3.09405872</v>
      </c>
      <c r="L44" s="170">
        <v>1.8786103300000001</v>
      </c>
    </row>
    <row r="45" spans="1:12" ht="13.5" customHeight="1">
      <c r="A45" s="162"/>
      <c r="B45" s="163"/>
      <c r="C45" s="163"/>
      <c r="D45" s="163" t="s">
        <v>125</v>
      </c>
      <c r="E45" s="164"/>
      <c r="F45" s="165" t="s">
        <v>49</v>
      </c>
      <c r="G45" s="166" t="s">
        <v>71</v>
      </c>
      <c r="H45" s="167" t="s">
        <v>71</v>
      </c>
      <c r="I45" s="168">
        <v>5119642</v>
      </c>
      <c r="J45" s="169">
        <v>294.08846592999998</v>
      </c>
      <c r="K45" s="167">
        <v>2.5690543199999998</v>
      </c>
      <c r="L45" s="170">
        <v>1.64884158</v>
      </c>
    </row>
    <row r="46" spans="1:12" ht="13.5" customHeight="1">
      <c r="A46" s="162"/>
      <c r="B46" s="163"/>
      <c r="C46" s="163" t="s">
        <v>126</v>
      </c>
      <c r="D46" s="163"/>
      <c r="E46" s="164"/>
      <c r="F46" s="165" t="s">
        <v>49</v>
      </c>
      <c r="G46" s="166" t="s">
        <v>71</v>
      </c>
      <c r="H46" s="167" t="s">
        <v>71</v>
      </c>
      <c r="I46" s="168">
        <v>2897115</v>
      </c>
      <c r="J46" s="169">
        <v>80.221826559999997</v>
      </c>
      <c r="K46" s="167">
        <v>1.4537824699999999</v>
      </c>
      <c r="L46" s="170">
        <v>-0.34855954</v>
      </c>
    </row>
    <row r="47" spans="1:12" ht="13.5" customHeight="1">
      <c r="A47" s="162"/>
      <c r="B47" s="163"/>
      <c r="C47" s="163" t="s">
        <v>127</v>
      </c>
      <c r="D47" s="163"/>
      <c r="E47" s="164"/>
      <c r="F47" s="165" t="s">
        <v>49</v>
      </c>
      <c r="G47" s="166" t="s">
        <v>71</v>
      </c>
      <c r="H47" s="167" t="s">
        <v>71</v>
      </c>
      <c r="I47" s="168">
        <v>501534</v>
      </c>
      <c r="J47" s="169">
        <v>126.89578046</v>
      </c>
      <c r="K47" s="167">
        <v>0.25167151999999998</v>
      </c>
      <c r="L47" s="170">
        <v>5.1874620000000003E-2</v>
      </c>
    </row>
    <row r="48" spans="1:12" ht="13.5" customHeight="1">
      <c r="A48" s="162"/>
      <c r="B48" s="163"/>
      <c r="C48" s="163" t="s">
        <v>128</v>
      </c>
      <c r="D48" s="163"/>
      <c r="E48" s="164"/>
      <c r="F48" s="165" t="s">
        <v>85</v>
      </c>
      <c r="G48" s="166">
        <v>417</v>
      </c>
      <c r="H48" s="167">
        <v>115.19337016999999</v>
      </c>
      <c r="I48" s="168">
        <v>707031</v>
      </c>
      <c r="J48" s="169">
        <v>92.206601550000002</v>
      </c>
      <c r="K48" s="167">
        <v>0.35479063999999999</v>
      </c>
      <c r="L48" s="170">
        <v>-2.9162239999999999E-2</v>
      </c>
    </row>
    <row r="49" spans="1:12" ht="13.5" customHeight="1">
      <c r="A49" s="162"/>
      <c r="B49" s="163"/>
      <c r="C49" s="163" t="s">
        <v>129</v>
      </c>
      <c r="D49" s="163"/>
      <c r="E49" s="164"/>
      <c r="F49" s="165" t="s">
        <v>99</v>
      </c>
      <c r="G49" s="166">
        <v>26125</v>
      </c>
      <c r="H49" s="167">
        <v>392.85714286000001</v>
      </c>
      <c r="I49" s="168">
        <v>581086</v>
      </c>
      <c r="J49" s="169">
        <v>309.24456507000002</v>
      </c>
      <c r="K49" s="167">
        <v>0.29159098999999999</v>
      </c>
      <c r="L49" s="170">
        <v>0.19187135</v>
      </c>
    </row>
    <row r="50" spans="1:12" ht="13.5" customHeight="1">
      <c r="A50" s="162"/>
      <c r="B50" s="163" t="s">
        <v>130</v>
      </c>
      <c r="C50" s="163"/>
      <c r="D50" s="163"/>
      <c r="E50" s="164"/>
      <c r="F50" s="165" t="s">
        <v>49</v>
      </c>
      <c r="G50" s="166" t="s">
        <v>71</v>
      </c>
      <c r="H50" s="167" t="s">
        <v>71</v>
      </c>
      <c r="I50" s="168">
        <v>36039695</v>
      </c>
      <c r="J50" s="169">
        <v>99.978913809999995</v>
      </c>
      <c r="K50" s="167">
        <v>18.084845430000001</v>
      </c>
      <c r="L50" s="170">
        <v>-3.7092700000000002E-3</v>
      </c>
    </row>
    <row r="51" spans="1:12" ht="13.5" customHeight="1">
      <c r="A51" s="162"/>
      <c r="B51" s="163"/>
      <c r="C51" s="163" t="s">
        <v>131</v>
      </c>
      <c r="D51" s="163"/>
      <c r="E51" s="164"/>
      <c r="F51" s="165" t="s">
        <v>49</v>
      </c>
      <c r="G51" s="166" t="s">
        <v>71</v>
      </c>
      <c r="H51" s="167" t="s">
        <v>71</v>
      </c>
      <c r="I51" s="168">
        <v>8693031</v>
      </c>
      <c r="J51" s="169">
        <v>114.15072648</v>
      </c>
      <c r="K51" s="167">
        <v>4.3621934600000003</v>
      </c>
      <c r="L51" s="170">
        <v>0.52588270000000004</v>
      </c>
    </row>
    <row r="52" spans="1:12" ht="13.5" customHeight="1">
      <c r="A52" s="162"/>
      <c r="B52" s="163"/>
      <c r="C52" s="163" t="s">
        <v>132</v>
      </c>
      <c r="D52" s="163"/>
      <c r="E52" s="164"/>
      <c r="F52" s="165" t="s">
        <v>49</v>
      </c>
      <c r="G52" s="166" t="s">
        <v>71</v>
      </c>
      <c r="H52" s="167" t="s">
        <v>71</v>
      </c>
      <c r="I52" s="168">
        <v>7517591</v>
      </c>
      <c r="J52" s="169">
        <v>96.983942339999999</v>
      </c>
      <c r="K52" s="167">
        <v>3.7723535500000001</v>
      </c>
      <c r="L52" s="170">
        <v>-0.11408698</v>
      </c>
    </row>
    <row r="53" spans="1:12" ht="13.5" customHeight="1">
      <c r="A53" s="162"/>
      <c r="B53" s="163"/>
      <c r="C53" s="163" t="s">
        <v>133</v>
      </c>
      <c r="D53" s="163"/>
      <c r="E53" s="164"/>
      <c r="F53" s="165" t="s">
        <v>99</v>
      </c>
      <c r="G53" s="166">
        <v>1344934</v>
      </c>
      <c r="H53" s="167">
        <v>96.411039430000002</v>
      </c>
      <c r="I53" s="168">
        <v>2567718</v>
      </c>
      <c r="J53" s="169">
        <v>96.421932839999997</v>
      </c>
      <c r="K53" s="167">
        <v>1.2884899000000001</v>
      </c>
      <c r="L53" s="170">
        <v>-4.6498350000000001E-2</v>
      </c>
    </row>
    <row r="54" spans="1:12" ht="13.5" customHeight="1">
      <c r="A54" s="162"/>
      <c r="B54" s="163"/>
      <c r="C54" s="163" t="s">
        <v>134</v>
      </c>
      <c r="D54" s="163"/>
      <c r="E54" s="164"/>
      <c r="F54" s="165" t="s">
        <v>122</v>
      </c>
      <c r="G54" s="166">
        <v>418</v>
      </c>
      <c r="H54" s="167">
        <v>152</v>
      </c>
      <c r="I54" s="168">
        <v>327843</v>
      </c>
      <c r="J54" s="169">
        <v>114.14669304</v>
      </c>
      <c r="K54" s="167">
        <v>0.16451277</v>
      </c>
      <c r="L54" s="170">
        <v>1.9827830000000001E-2</v>
      </c>
    </row>
    <row r="55" spans="1:12" ht="13.5" customHeight="1">
      <c r="A55" s="162"/>
      <c r="B55" s="163"/>
      <c r="C55" s="163" t="s">
        <v>135</v>
      </c>
      <c r="D55" s="163"/>
      <c r="E55" s="164"/>
      <c r="F55" s="165" t="s">
        <v>49</v>
      </c>
      <c r="G55" s="166" t="s">
        <v>71</v>
      </c>
      <c r="H55" s="167" t="s">
        <v>71</v>
      </c>
      <c r="I55" s="168">
        <v>476759</v>
      </c>
      <c r="J55" s="169">
        <v>85.391404960000003</v>
      </c>
      <c r="K55" s="167">
        <v>0.23923933999999999</v>
      </c>
      <c r="L55" s="170">
        <v>-3.9802539999999997E-2</v>
      </c>
    </row>
    <row r="56" spans="1:12" ht="13.5" customHeight="1">
      <c r="A56" s="162"/>
      <c r="B56" s="163"/>
      <c r="C56" s="163" t="s">
        <v>136</v>
      </c>
      <c r="D56" s="163"/>
      <c r="E56" s="164"/>
      <c r="F56" s="165" t="s">
        <v>49</v>
      </c>
      <c r="G56" s="166" t="s">
        <v>71</v>
      </c>
      <c r="H56" s="167" t="s">
        <v>71</v>
      </c>
      <c r="I56" s="168">
        <v>4337650</v>
      </c>
      <c r="J56" s="169">
        <v>88.331195809999997</v>
      </c>
      <c r="K56" s="167">
        <v>2.1766479900000002</v>
      </c>
      <c r="L56" s="170">
        <v>-0.27963038000000001</v>
      </c>
    </row>
    <row r="57" spans="1:12" ht="13.5" customHeight="1">
      <c r="A57" s="162"/>
      <c r="B57" s="163"/>
      <c r="C57" s="163"/>
      <c r="D57" s="163" t="s">
        <v>137</v>
      </c>
      <c r="E57" s="164"/>
      <c r="F57" s="165" t="s">
        <v>122</v>
      </c>
      <c r="G57" s="166">
        <v>8015201</v>
      </c>
      <c r="H57" s="167">
        <v>217.79993614</v>
      </c>
      <c r="I57" s="168">
        <v>1906838</v>
      </c>
      <c r="J57" s="169">
        <v>89.697631680000001</v>
      </c>
      <c r="K57" s="167">
        <v>0.95685799999999999</v>
      </c>
      <c r="L57" s="170">
        <v>-0.1068778</v>
      </c>
    </row>
    <row r="58" spans="1:12" ht="13.5" customHeight="1">
      <c r="A58" s="162"/>
      <c r="B58" s="163"/>
      <c r="C58" s="163"/>
      <c r="D58" s="163" t="s">
        <v>138</v>
      </c>
      <c r="E58" s="164"/>
      <c r="F58" s="165" t="s">
        <v>122</v>
      </c>
      <c r="G58" s="166">
        <v>5621083</v>
      </c>
      <c r="H58" s="167">
        <v>78.255802619999997</v>
      </c>
      <c r="I58" s="168">
        <v>1651025</v>
      </c>
      <c r="J58" s="169">
        <v>99.923500070000003</v>
      </c>
      <c r="K58" s="167">
        <v>0.82849013999999999</v>
      </c>
      <c r="L58" s="170">
        <v>-6.1682999999999996E-4</v>
      </c>
    </row>
    <row r="59" spans="1:12" ht="13.5" customHeight="1">
      <c r="A59" s="162"/>
      <c r="B59" s="163"/>
      <c r="C59" s="163" t="s">
        <v>139</v>
      </c>
      <c r="D59" s="163"/>
      <c r="E59" s="164"/>
      <c r="F59" s="165" t="s">
        <v>49</v>
      </c>
      <c r="G59" s="166" t="s">
        <v>71</v>
      </c>
      <c r="H59" s="167" t="s">
        <v>71</v>
      </c>
      <c r="I59" s="168">
        <v>1613421</v>
      </c>
      <c r="J59" s="169">
        <v>86.408625970000003</v>
      </c>
      <c r="K59" s="167">
        <v>0.80962031999999995</v>
      </c>
      <c r="L59" s="170">
        <v>-0.12384303000000001</v>
      </c>
    </row>
    <row r="60" spans="1:12" ht="13.5" customHeight="1">
      <c r="A60" s="162"/>
      <c r="B60" s="163"/>
      <c r="C60" s="163" t="s">
        <v>140</v>
      </c>
      <c r="D60" s="163"/>
      <c r="E60" s="164"/>
      <c r="F60" s="165" t="s">
        <v>49</v>
      </c>
      <c r="G60" s="166" t="s">
        <v>71</v>
      </c>
      <c r="H60" s="167" t="s">
        <v>71</v>
      </c>
      <c r="I60" s="168">
        <v>2732925</v>
      </c>
      <c r="J60" s="169">
        <v>114.45291429</v>
      </c>
      <c r="K60" s="167">
        <v>1.3713913600000001</v>
      </c>
      <c r="L60" s="170">
        <v>0.16841233</v>
      </c>
    </row>
    <row r="61" spans="1:12" ht="13.5" customHeight="1">
      <c r="A61" s="162"/>
      <c r="B61" s="163" t="s">
        <v>141</v>
      </c>
      <c r="C61" s="163"/>
      <c r="D61" s="163"/>
      <c r="E61" s="164"/>
      <c r="F61" s="165" t="s">
        <v>49</v>
      </c>
      <c r="G61" s="166" t="s">
        <v>71</v>
      </c>
      <c r="H61" s="167" t="s">
        <v>71</v>
      </c>
      <c r="I61" s="168">
        <v>41939062</v>
      </c>
      <c r="J61" s="169">
        <v>95.765676380000002</v>
      </c>
      <c r="K61" s="167">
        <v>21.045168489999998</v>
      </c>
      <c r="L61" s="170">
        <v>-0.90492061999999995</v>
      </c>
    </row>
    <row r="62" spans="1:12" ht="13.5" customHeight="1">
      <c r="A62" s="162"/>
      <c r="B62" s="163"/>
      <c r="C62" s="163" t="s">
        <v>142</v>
      </c>
      <c r="D62" s="163"/>
      <c r="E62" s="164"/>
      <c r="F62" s="165" t="s">
        <v>122</v>
      </c>
      <c r="G62" s="166">
        <v>1035</v>
      </c>
      <c r="H62" s="167">
        <v>107.8125</v>
      </c>
      <c r="I62" s="168">
        <v>514004</v>
      </c>
      <c r="J62" s="169">
        <v>102.76894163</v>
      </c>
      <c r="K62" s="167">
        <v>0.25792901000000001</v>
      </c>
      <c r="L62" s="170">
        <v>6.7582800000000002E-3</v>
      </c>
    </row>
    <row r="63" spans="1:12" ht="13.5" customHeight="1">
      <c r="A63" s="162"/>
      <c r="B63" s="163"/>
      <c r="C63" s="163"/>
      <c r="D63" s="163" t="s">
        <v>143</v>
      </c>
      <c r="E63" s="164"/>
      <c r="F63" s="165" t="s">
        <v>122</v>
      </c>
      <c r="G63" s="166">
        <v>1020</v>
      </c>
      <c r="H63" s="167">
        <v>130.76923077000001</v>
      </c>
      <c r="I63" s="168">
        <v>477620</v>
      </c>
      <c r="J63" s="169">
        <v>142.27541771</v>
      </c>
      <c r="K63" s="167">
        <v>0.23967139000000001</v>
      </c>
      <c r="L63" s="170">
        <v>6.9256120000000004E-2</v>
      </c>
    </row>
    <row r="64" spans="1:12" ht="13.5" customHeight="1">
      <c r="A64" s="162"/>
      <c r="B64" s="163"/>
      <c r="C64" s="163"/>
      <c r="D64" s="163" t="s">
        <v>144</v>
      </c>
      <c r="E64" s="164"/>
      <c r="F64" s="165" t="s">
        <v>122</v>
      </c>
      <c r="G64" s="166">
        <v>15</v>
      </c>
      <c r="H64" s="167">
        <v>8.3333333300000003</v>
      </c>
      <c r="I64" s="168">
        <v>36384</v>
      </c>
      <c r="J64" s="169">
        <v>22.12411981</v>
      </c>
      <c r="K64" s="167">
        <v>1.8257619999999999E-2</v>
      </c>
      <c r="L64" s="170">
        <v>-6.2497839999999999E-2</v>
      </c>
    </row>
    <row r="65" spans="1:12" ht="13.5" customHeight="1">
      <c r="A65" s="162"/>
      <c r="B65" s="163"/>
      <c r="C65" s="163" t="s">
        <v>145</v>
      </c>
      <c r="D65" s="163"/>
      <c r="E65" s="164"/>
      <c r="F65" s="165" t="s">
        <v>99</v>
      </c>
      <c r="G65" s="166">
        <v>8801475</v>
      </c>
      <c r="H65" s="167">
        <v>80.812082250000003</v>
      </c>
      <c r="I65" s="168">
        <v>14988226</v>
      </c>
      <c r="J65" s="169">
        <v>80.536093199999996</v>
      </c>
      <c r="K65" s="167">
        <v>7.5211444099999998</v>
      </c>
      <c r="L65" s="170">
        <v>-1.7676948400000001</v>
      </c>
    </row>
    <row r="66" spans="1:12" ht="13.5" customHeight="1">
      <c r="A66" s="162"/>
      <c r="B66" s="163"/>
      <c r="C66" s="163" t="s">
        <v>146</v>
      </c>
      <c r="D66" s="163"/>
      <c r="E66" s="164"/>
      <c r="F66" s="165" t="s">
        <v>49</v>
      </c>
      <c r="G66" s="166" t="s">
        <v>71</v>
      </c>
      <c r="H66" s="167" t="s">
        <v>71</v>
      </c>
      <c r="I66" s="168">
        <v>26135070</v>
      </c>
      <c r="J66" s="169">
        <v>107.77152465</v>
      </c>
      <c r="K66" s="167">
        <v>13.114669839999999</v>
      </c>
      <c r="L66" s="170">
        <v>0.91969425000000005</v>
      </c>
    </row>
    <row r="67" spans="1:12" ht="13.5" customHeight="1">
      <c r="A67" s="162"/>
      <c r="B67" s="163"/>
      <c r="C67" s="163"/>
      <c r="D67" s="163" t="s">
        <v>147</v>
      </c>
      <c r="E67" s="164"/>
      <c r="F67" s="165" t="s">
        <v>122</v>
      </c>
      <c r="G67" s="166">
        <v>25849</v>
      </c>
      <c r="H67" s="167">
        <v>101.68764752</v>
      </c>
      <c r="I67" s="168">
        <v>23684969</v>
      </c>
      <c r="J67" s="169">
        <v>104.80770405</v>
      </c>
      <c r="K67" s="167">
        <v>11.885200559999999</v>
      </c>
      <c r="L67" s="170">
        <v>0.53019415999999997</v>
      </c>
    </row>
    <row r="68" spans="1:12" ht="13.5" customHeight="1">
      <c r="A68" s="162"/>
      <c r="B68" s="163"/>
      <c r="C68" s="163" t="s">
        <v>148</v>
      </c>
      <c r="D68" s="163"/>
      <c r="E68" s="164"/>
      <c r="F68" s="165" t="s">
        <v>49</v>
      </c>
      <c r="G68" s="166" t="s">
        <v>71</v>
      </c>
      <c r="H68" s="167" t="s">
        <v>71</v>
      </c>
      <c r="I68" s="168">
        <v>13161</v>
      </c>
      <c r="J68" s="169">
        <v>75.240109759999996</v>
      </c>
      <c r="K68" s="167">
        <v>6.6042399999999999E-3</v>
      </c>
      <c r="L68" s="170">
        <v>-2.1135199999999998E-3</v>
      </c>
    </row>
    <row r="69" spans="1:12" ht="13.5" customHeight="1">
      <c r="A69" s="297"/>
      <c r="B69" s="298"/>
      <c r="C69" s="298" t="s">
        <v>149</v>
      </c>
      <c r="D69" s="298"/>
      <c r="E69" s="299"/>
      <c r="F69" s="300" t="s">
        <v>122</v>
      </c>
      <c r="G69" s="301">
        <v>122</v>
      </c>
      <c r="H69" s="302">
        <v>103.38983051</v>
      </c>
      <c r="I69" s="303">
        <v>133147</v>
      </c>
      <c r="J69" s="304">
        <v>74.550809360000002</v>
      </c>
      <c r="K69" s="302">
        <v>6.6813629999999999E-2</v>
      </c>
      <c r="L69" s="305">
        <v>-2.2180459999999999E-2</v>
      </c>
    </row>
    <row r="70" spans="1:12" ht="13.5" customHeight="1">
      <c r="A70" s="172" t="s">
        <v>150</v>
      </c>
      <c r="B70" s="173"/>
      <c r="C70" s="173"/>
      <c r="D70" s="173"/>
      <c r="E70" s="173"/>
      <c r="F70" s="449" t="s">
        <v>49</v>
      </c>
      <c r="G70" s="450" t="s">
        <v>71</v>
      </c>
      <c r="H70" s="451" t="s">
        <v>71</v>
      </c>
      <c r="I70" s="452">
        <v>21585834</v>
      </c>
      <c r="J70" s="453">
        <v>81.097440980000002</v>
      </c>
      <c r="K70" s="451">
        <v>10.831847249999999</v>
      </c>
      <c r="L70" s="448">
        <v>-2.4552735600000002</v>
      </c>
    </row>
    <row r="71" spans="1:12" ht="13.5" customHeight="1">
      <c r="A71" s="162"/>
      <c r="B71" s="163"/>
      <c r="C71" s="163" t="s">
        <v>151</v>
      </c>
      <c r="D71" s="163"/>
      <c r="E71" s="163"/>
      <c r="F71" s="165" t="s">
        <v>49</v>
      </c>
      <c r="G71" s="166" t="s">
        <v>71</v>
      </c>
      <c r="H71" s="167" t="s">
        <v>71</v>
      </c>
      <c r="I71" s="168">
        <v>10626862</v>
      </c>
      <c r="J71" s="169">
        <v>71.75295758</v>
      </c>
      <c r="K71" s="167">
        <v>5.3325966500000002</v>
      </c>
      <c r="L71" s="170">
        <v>-2.0415302500000001</v>
      </c>
    </row>
    <row r="72" spans="1:12" ht="13.5" customHeight="1">
      <c r="A72" s="295"/>
      <c r="B72" s="296"/>
      <c r="C72" s="296" t="s">
        <v>152</v>
      </c>
      <c r="D72" s="296"/>
      <c r="E72" s="296"/>
      <c r="F72" s="310" t="s">
        <v>49</v>
      </c>
      <c r="G72" s="632" t="s">
        <v>71</v>
      </c>
      <c r="H72" s="633" t="s">
        <v>71</v>
      </c>
      <c r="I72" s="632">
        <v>5278805</v>
      </c>
      <c r="J72" s="634">
        <v>95.597031759999993</v>
      </c>
      <c r="K72" s="633">
        <v>2.6489228699999998</v>
      </c>
      <c r="L72" s="635">
        <v>-0.11864635</v>
      </c>
    </row>
    <row r="73" spans="1:12" ht="13.5" customHeight="1">
      <c r="A73" s="295"/>
      <c r="B73" s="296"/>
      <c r="C73" s="296" t="s">
        <v>153</v>
      </c>
      <c r="D73" s="296"/>
      <c r="E73" s="296"/>
      <c r="F73" s="310" t="s">
        <v>49</v>
      </c>
      <c r="G73" s="632" t="s">
        <v>71</v>
      </c>
      <c r="H73" s="633" t="s">
        <v>71</v>
      </c>
      <c r="I73" s="632">
        <v>938343</v>
      </c>
      <c r="J73" s="634">
        <v>72.109286330000003</v>
      </c>
      <c r="K73" s="633">
        <v>0.47086380999999999</v>
      </c>
      <c r="L73" s="635">
        <v>-0.17711186000000001</v>
      </c>
    </row>
    <row r="74" spans="1:12" ht="13.5" customHeight="1">
      <c r="A74" s="295"/>
      <c r="B74" s="296"/>
      <c r="C74" s="296" t="s">
        <v>154</v>
      </c>
      <c r="D74" s="296"/>
      <c r="E74" s="296"/>
      <c r="F74" s="310" t="s">
        <v>99</v>
      </c>
      <c r="G74" s="632">
        <v>888885</v>
      </c>
      <c r="H74" s="633">
        <v>87.840475290000001</v>
      </c>
      <c r="I74" s="632">
        <v>2542932</v>
      </c>
      <c r="J74" s="634">
        <v>83.967353889999998</v>
      </c>
      <c r="K74" s="633">
        <v>1.2760522000000001</v>
      </c>
      <c r="L74" s="635">
        <v>-0.23694475000000001</v>
      </c>
    </row>
    <row r="75" spans="1:12" ht="13.5" customHeight="1">
      <c r="A75" s="306"/>
      <c r="B75" s="307"/>
      <c r="C75" s="307" t="s">
        <v>155</v>
      </c>
      <c r="D75" s="307"/>
      <c r="E75" s="307"/>
      <c r="F75" s="311" t="s">
        <v>99</v>
      </c>
      <c r="G75" s="636">
        <v>414242</v>
      </c>
      <c r="H75" s="637">
        <v>93.295016140000001</v>
      </c>
      <c r="I75" s="636">
        <v>1119699</v>
      </c>
      <c r="J75" s="638">
        <v>100.42206543</v>
      </c>
      <c r="K75" s="637">
        <v>0.56186888999999995</v>
      </c>
      <c r="L75" s="639">
        <v>2.2965199999999998E-3</v>
      </c>
    </row>
    <row r="76" spans="1:12" ht="13.5" customHeight="1">
      <c r="A76" s="308" t="s">
        <v>156</v>
      </c>
      <c r="B76" s="309"/>
      <c r="C76" s="309"/>
      <c r="D76" s="309"/>
      <c r="E76" s="309"/>
      <c r="F76" s="461" t="s">
        <v>49</v>
      </c>
      <c r="G76" s="567" t="s">
        <v>71</v>
      </c>
      <c r="H76" s="566" t="s">
        <v>71</v>
      </c>
      <c r="I76" s="567">
        <v>8317851</v>
      </c>
      <c r="J76" s="640">
        <v>104.96781249</v>
      </c>
      <c r="K76" s="566">
        <v>4.1739268200000001</v>
      </c>
      <c r="L76" s="568">
        <v>0.19210461000000001</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ColWidth="9"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157</v>
      </c>
      <c r="B1" s="138"/>
      <c r="C1" s="138"/>
      <c r="D1" s="138"/>
      <c r="E1" s="138"/>
      <c r="F1" s="138"/>
      <c r="G1" s="138"/>
      <c r="H1" s="138"/>
      <c r="I1" s="238"/>
      <c r="J1" s="138"/>
      <c r="K1" s="138"/>
      <c r="L1" s="138"/>
    </row>
    <row r="2" spans="1:12" s="19" customFormat="1" ht="15" customHeight="1">
      <c r="A2" s="17"/>
      <c r="B2" s="140"/>
      <c r="C2" s="140"/>
      <c r="D2" s="140"/>
      <c r="E2" s="140"/>
      <c r="F2" s="140"/>
      <c r="G2" s="142" t="s">
        <v>435</v>
      </c>
      <c r="H2" s="140"/>
      <c r="I2" s="239"/>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117507917</v>
      </c>
      <c r="J5" s="445">
        <v>107.25968722</v>
      </c>
      <c r="K5" s="447">
        <v>100</v>
      </c>
      <c r="L5" s="445">
        <v>7.25968722</v>
      </c>
    </row>
    <row r="6" spans="1:12" ht="13.5" customHeight="1">
      <c r="A6" s="250" t="s">
        <v>83</v>
      </c>
      <c r="B6" s="251"/>
      <c r="C6" s="251"/>
      <c r="D6" s="251"/>
      <c r="E6" s="251"/>
      <c r="F6" s="449" t="s">
        <v>49</v>
      </c>
      <c r="G6" s="450" t="s">
        <v>71</v>
      </c>
      <c r="H6" s="451" t="s">
        <v>71</v>
      </c>
      <c r="I6" s="452">
        <v>22328297</v>
      </c>
      <c r="J6" s="451">
        <v>87.365527330000006</v>
      </c>
      <c r="K6" s="454">
        <v>19.001525659999999</v>
      </c>
      <c r="L6" s="462">
        <v>-2.9474199300000001</v>
      </c>
    </row>
    <row r="7" spans="1:12" ht="13.5" customHeight="1">
      <c r="A7" s="252"/>
      <c r="B7" s="253" t="s">
        <v>84</v>
      </c>
      <c r="C7" s="253"/>
      <c r="D7" s="253"/>
      <c r="E7" s="253"/>
      <c r="F7" s="165" t="s">
        <v>85</v>
      </c>
      <c r="G7" s="166">
        <v>15200</v>
      </c>
      <c r="H7" s="167">
        <v>84.745762709999994</v>
      </c>
      <c r="I7" s="168">
        <v>14040038</v>
      </c>
      <c r="J7" s="167">
        <v>81.993652749999995</v>
      </c>
      <c r="K7" s="167">
        <v>11.94816346</v>
      </c>
      <c r="L7" s="176">
        <v>-2.8143821600000001</v>
      </c>
    </row>
    <row r="8" spans="1:12" ht="13.5" customHeight="1">
      <c r="A8" s="252"/>
      <c r="B8" s="253"/>
      <c r="C8" s="253"/>
      <c r="D8" s="253" t="s">
        <v>158</v>
      </c>
      <c r="E8" s="253"/>
      <c r="F8" s="165" t="s">
        <v>99</v>
      </c>
      <c r="G8" s="166">
        <v>10141362</v>
      </c>
      <c r="H8" s="167">
        <v>80.832327250000006</v>
      </c>
      <c r="I8" s="168">
        <v>10314403</v>
      </c>
      <c r="J8" s="167">
        <v>77.280589280000001</v>
      </c>
      <c r="K8" s="167">
        <v>8.7776238899999992</v>
      </c>
      <c r="L8" s="176">
        <v>-2.7678345900000001</v>
      </c>
    </row>
    <row r="9" spans="1:12" ht="13.5" customHeight="1">
      <c r="A9" s="252"/>
      <c r="B9" s="253"/>
      <c r="C9" s="253" t="s">
        <v>159</v>
      </c>
      <c r="D9" s="253"/>
      <c r="E9" s="253"/>
      <c r="F9" s="165" t="s">
        <v>85</v>
      </c>
      <c r="G9" s="166">
        <v>9957</v>
      </c>
      <c r="H9" s="167">
        <v>165.70144783000001</v>
      </c>
      <c r="I9" s="168">
        <v>496543</v>
      </c>
      <c r="J9" s="167">
        <v>131.98769816000001</v>
      </c>
      <c r="K9" s="167">
        <v>0.42256132000000002</v>
      </c>
      <c r="L9" s="176">
        <v>0.10984386</v>
      </c>
    </row>
    <row r="10" spans="1:12" ht="13.5" customHeight="1">
      <c r="A10" s="252"/>
      <c r="B10" s="253"/>
      <c r="C10" s="253" t="s">
        <v>160</v>
      </c>
      <c r="D10" s="253"/>
      <c r="E10" s="253"/>
      <c r="F10" s="165" t="s">
        <v>85</v>
      </c>
      <c r="G10" s="166">
        <v>27708</v>
      </c>
      <c r="H10" s="167">
        <v>123.39345357000001</v>
      </c>
      <c r="I10" s="168">
        <v>1113655</v>
      </c>
      <c r="J10" s="167">
        <v>116.15019097</v>
      </c>
      <c r="K10" s="167">
        <v>0.94772763000000004</v>
      </c>
      <c r="L10" s="176">
        <v>0.14134414000000001</v>
      </c>
    </row>
    <row r="11" spans="1:12" ht="13.5" customHeight="1">
      <c r="A11" s="252"/>
      <c r="B11" s="253"/>
      <c r="C11" s="253" t="s">
        <v>161</v>
      </c>
      <c r="D11" s="253"/>
      <c r="E11" s="253"/>
      <c r="F11" s="165" t="s">
        <v>99</v>
      </c>
      <c r="G11" s="166">
        <v>2164912</v>
      </c>
      <c r="H11" s="167">
        <v>104.71766196999999</v>
      </c>
      <c r="I11" s="168">
        <v>898776</v>
      </c>
      <c r="J11" s="167">
        <v>102.91332172</v>
      </c>
      <c r="K11" s="167">
        <v>0.76486421000000004</v>
      </c>
      <c r="L11" s="176">
        <v>2.3224040000000001E-2</v>
      </c>
    </row>
    <row r="12" spans="1:12" ht="13.5" customHeight="1">
      <c r="A12" s="252"/>
      <c r="B12" s="253"/>
      <c r="C12" s="253" t="s">
        <v>162</v>
      </c>
      <c r="D12" s="253"/>
      <c r="E12" s="253"/>
      <c r="F12" s="165" t="s">
        <v>99</v>
      </c>
      <c r="G12" s="166">
        <v>2715919</v>
      </c>
      <c r="H12" s="167">
        <v>78.498625660000002</v>
      </c>
      <c r="I12" s="168">
        <v>888684</v>
      </c>
      <c r="J12" s="167">
        <v>71.941966149999999</v>
      </c>
      <c r="K12" s="167">
        <v>0.75627584999999997</v>
      </c>
      <c r="L12" s="176">
        <v>-0.31636737999999998</v>
      </c>
    </row>
    <row r="13" spans="1:12" ht="13.5" customHeight="1">
      <c r="A13" s="252"/>
      <c r="B13" s="253"/>
      <c r="C13" s="253" t="s">
        <v>163</v>
      </c>
      <c r="D13" s="253"/>
      <c r="E13" s="253"/>
      <c r="F13" s="165" t="s">
        <v>85</v>
      </c>
      <c r="G13" s="166">
        <v>1310</v>
      </c>
      <c r="H13" s="167">
        <v>109.07577019</v>
      </c>
      <c r="I13" s="168">
        <v>889078</v>
      </c>
      <c r="J13" s="167">
        <v>136.43698975000001</v>
      </c>
      <c r="K13" s="167">
        <v>0.75661115000000001</v>
      </c>
      <c r="L13" s="176">
        <v>0.21673029999999999</v>
      </c>
    </row>
    <row r="14" spans="1:12" ht="13.5" customHeight="1">
      <c r="A14" s="312"/>
      <c r="B14" s="313" t="s">
        <v>164</v>
      </c>
      <c r="C14" s="313"/>
      <c r="D14" s="313"/>
      <c r="E14" s="313"/>
      <c r="F14" s="300" t="s">
        <v>85</v>
      </c>
      <c r="G14" s="301">
        <v>2207</v>
      </c>
      <c r="H14" s="302">
        <v>77.221833450000005</v>
      </c>
      <c r="I14" s="303">
        <v>1454790</v>
      </c>
      <c r="J14" s="302">
        <v>77.61334651</v>
      </c>
      <c r="K14" s="302">
        <v>1.23803573</v>
      </c>
      <c r="L14" s="314">
        <v>-0.3830209</v>
      </c>
    </row>
    <row r="15" spans="1:12" ht="13.5" customHeight="1">
      <c r="A15" s="250" t="s">
        <v>88</v>
      </c>
      <c r="B15" s="251"/>
      <c r="C15" s="251"/>
      <c r="D15" s="251"/>
      <c r="E15" s="251"/>
      <c r="F15" s="449" t="s">
        <v>49</v>
      </c>
      <c r="G15" s="450" t="s">
        <v>71</v>
      </c>
      <c r="H15" s="451" t="s">
        <v>71</v>
      </c>
      <c r="I15" s="452">
        <v>526785</v>
      </c>
      <c r="J15" s="451">
        <v>150.80557893</v>
      </c>
      <c r="K15" s="451">
        <v>0.44829744999999999</v>
      </c>
      <c r="L15" s="462">
        <v>0.1619932</v>
      </c>
    </row>
    <row r="16" spans="1:12" ht="13.5" customHeight="1">
      <c r="A16" s="312"/>
      <c r="B16" s="313" t="s">
        <v>165</v>
      </c>
      <c r="C16" s="313"/>
      <c r="D16" s="313"/>
      <c r="E16" s="318"/>
      <c r="F16" s="300" t="s">
        <v>166</v>
      </c>
      <c r="G16" s="301">
        <v>1128</v>
      </c>
      <c r="H16" s="302">
        <v>139.77695166999999</v>
      </c>
      <c r="I16" s="303">
        <v>526785</v>
      </c>
      <c r="J16" s="302">
        <v>150.80557893</v>
      </c>
      <c r="K16" s="302">
        <v>0.44829744999999999</v>
      </c>
      <c r="L16" s="314">
        <v>0.1619932</v>
      </c>
    </row>
    <row r="17" spans="1:12" ht="13.5" customHeight="1">
      <c r="A17" s="250" t="s">
        <v>89</v>
      </c>
      <c r="B17" s="251"/>
      <c r="C17" s="251"/>
      <c r="D17" s="251"/>
      <c r="E17" s="254"/>
      <c r="F17" s="449" t="s">
        <v>49</v>
      </c>
      <c r="G17" s="450" t="s">
        <v>71</v>
      </c>
      <c r="H17" s="451" t="s">
        <v>71</v>
      </c>
      <c r="I17" s="452">
        <v>12860096</v>
      </c>
      <c r="J17" s="451">
        <v>218.35165764000001</v>
      </c>
      <c r="K17" s="451">
        <v>10.944025160000001</v>
      </c>
      <c r="L17" s="462">
        <v>6.3625537000000003</v>
      </c>
    </row>
    <row r="18" spans="1:12" ht="13.5" customHeight="1">
      <c r="A18" s="252"/>
      <c r="B18" s="253"/>
      <c r="C18" s="253" t="s">
        <v>167</v>
      </c>
      <c r="D18" s="253"/>
      <c r="E18" s="255"/>
      <c r="F18" s="165" t="s">
        <v>85</v>
      </c>
      <c r="G18" s="166">
        <v>37930</v>
      </c>
      <c r="H18" s="167" t="s">
        <v>243</v>
      </c>
      <c r="I18" s="168">
        <v>2688404</v>
      </c>
      <c r="J18" s="167" t="s">
        <v>243</v>
      </c>
      <c r="K18" s="167">
        <v>2.2878492499999998</v>
      </c>
      <c r="L18" s="176">
        <v>2.4539399500000001</v>
      </c>
    </row>
    <row r="19" spans="1:12" ht="13.5" customHeight="1">
      <c r="A19" s="252"/>
      <c r="B19" s="253"/>
      <c r="C19" s="253" t="s">
        <v>168</v>
      </c>
      <c r="D19" s="253"/>
      <c r="E19" s="255"/>
      <c r="F19" s="165" t="s">
        <v>85</v>
      </c>
      <c r="G19" s="166">
        <v>24377</v>
      </c>
      <c r="H19" s="167">
        <v>127.42812336999999</v>
      </c>
      <c r="I19" s="168">
        <v>1980309</v>
      </c>
      <c r="J19" s="167">
        <v>124.35127647</v>
      </c>
      <c r="K19" s="167">
        <v>1.6852558099999999</v>
      </c>
      <c r="L19" s="176">
        <v>0.35397602</v>
      </c>
    </row>
    <row r="20" spans="1:12" ht="13.5" customHeight="1">
      <c r="A20" s="252"/>
      <c r="B20" s="253"/>
      <c r="C20" s="253"/>
      <c r="D20" s="253" t="s">
        <v>169</v>
      </c>
      <c r="E20" s="255"/>
      <c r="F20" s="165" t="s">
        <v>85</v>
      </c>
      <c r="G20" s="166">
        <v>24377</v>
      </c>
      <c r="H20" s="167">
        <v>127.42812336999999</v>
      </c>
      <c r="I20" s="168">
        <v>1980309</v>
      </c>
      <c r="J20" s="167">
        <v>124.35127647</v>
      </c>
      <c r="K20" s="167">
        <v>1.6852558099999999</v>
      </c>
      <c r="L20" s="176">
        <v>0.35397602</v>
      </c>
    </row>
    <row r="21" spans="1:12" ht="13.5" customHeight="1">
      <c r="A21" s="252"/>
      <c r="B21" s="253"/>
      <c r="C21" s="253" t="s">
        <v>170</v>
      </c>
      <c r="D21" s="253"/>
      <c r="E21" s="255"/>
      <c r="F21" s="165" t="s">
        <v>49</v>
      </c>
      <c r="G21" s="166" t="s">
        <v>71</v>
      </c>
      <c r="H21" s="167" t="s">
        <v>71</v>
      </c>
      <c r="I21" s="168">
        <v>362961</v>
      </c>
      <c r="J21" s="167">
        <v>71.109844190000004</v>
      </c>
      <c r="K21" s="167">
        <v>0.30888217000000001</v>
      </c>
      <c r="L21" s="176">
        <v>-0.13460137999999999</v>
      </c>
    </row>
    <row r="22" spans="1:12" ht="13.5" customHeight="1">
      <c r="A22" s="252"/>
      <c r="B22" s="253"/>
      <c r="C22" s="253"/>
      <c r="D22" s="253" t="s">
        <v>171</v>
      </c>
      <c r="E22" s="255"/>
      <c r="F22" s="165" t="s">
        <v>49</v>
      </c>
      <c r="G22" s="166" t="s">
        <v>71</v>
      </c>
      <c r="H22" s="167" t="s">
        <v>71</v>
      </c>
      <c r="I22" s="168">
        <v>317785</v>
      </c>
      <c r="J22" s="167">
        <v>68.03433991</v>
      </c>
      <c r="K22" s="167">
        <v>0.27043709999999999</v>
      </c>
      <c r="L22" s="176">
        <v>-0.13628820999999999</v>
      </c>
    </row>
    <row r="23" spans="1:12" ht="13.5" customHeight="1">
      <c r="A23" s="252"/>
      <c r="B23" s="253"/>
      <c r="C23" s="253" t="s">
        <v>172</v>
      </c>
      <c r="D23" s="253"/>
      <c r="E23" s="255"/>
      <c r="F23" s="165" t="s">
        <v>85</v>
      </c>
      <c r="G23" s="166">
        <v>36351</v>
      </c>
      <c r="H23" s="167">
        <v>156.75291074</v>
      </c>
      <c r="I23" s="168">
        <v>4150723</v>
      </c>
      <c r="J23" s="167">
        <v>156.01922574</v>
      </c>
      <c r="K23" s="167">
        <v>3.53229221</v>
      </c>
      <c r="L23" s="176">
        <v>1.3603546099999999</v>
      </c>
    </row>
    <row r="24" spans="1:12" ht="13.5" customHeight="1">
      <c r="A24" s="312"/>
      <c r="B24" s="313" t="s">
        <v>90</v>
      </c>
      <c r="C24" s="313"/>
      <c r="D24" s="313"/>
      <c r="E24" s="313"/>
      <c r="F24" s="300" t="s">
        <v>85</v>
      </c>
      <c r="G24" s="301">
        <v>391</v>
      </c>
      <c r="H24" s="302">
        <v>126.12903226</v>
      </c>
      <c r="I24" s="303">
        <v>2766538</v>
      </c>
      <c r="J24" s="302">
        <v>739.96335673999999</v>
      </c>
      <c r="K24" s="302">
        <v>2.3543417899999999</v>
      </c>
      <c r="L24" s="314">
        <v>2.1839914399999998</v>
      </c>
    </row>
    <row r="25" spans="1:12" ht="13.5" customHeight="1">
      <c r="A25" s="250" t="s">
        <v>91</v>
      </c>
      <c r="B25" s="251"/>
      <c r="C25" s="251"/>
      <c r="D25" s="251"/>
      <c r="E25" s="251"/>
      <c r="F25" s="449" t="s">
        <v>49</v>
      </c>
      <c r="G25" s="450" t="s">
        <v>71</v>
      </c>
      <c r="H25" s="451" t="s">
        <v>71</v>
      </c>
      <c r="I25" s="452">
        <v>14925936</v>
      </c>
      <c r="J25" s="451">
        <v>130.48242951</v>
      </c>
      <c r="K25" s="451">
        <v>12.702068410000001</v>
      </c>
      <c r="L25" s="462">
        <v>3.1827939000000001</v>
      </c>
    </row>
    <row r="26" spans="1:12" ht="13.5" customHeight="1">
      <c r="A26" s="312"/>
      <c r="B26" s="313" t="s">
        <v>173</v>
      </c>
      <c r="C26" s="313"/>
      <c r="D26" s="313"/>
      <c r="E26" s="313"/>
      <c r="F26" s="300" t="s">
        <v>85</v>
      </c>
      <c r="G26" s="301">
        <v>142783</v>
      </c>
      <c r="H26" s="302">
        <v>118.31243837</v>
      </c>
      <c r="I26" s="303">
        <v>14760964</v>
      </c>
      <c r="J26" s="302">
        <v>130.59211606</v>
      </c>
      <c r="K26" s="302">
        <v>12.561676159999999</v>
      </c>
      <c r="L26" s="314">
        <v>3.1562884000000002</v>
      </c>
    </row>
    <row r="27" spans="1:12" ht="13.5" customHeight="1">
      <c r="A27" s="250" t="s">
        <v>93</v>
      </c>
      <c r="B27" s="251"/>
      <c r="C27" s="251"/>
      <c r="D27" s="251"/>
      <c r="E27" s="251"/>
      <c r="F27" s="449" t="s">
        <v>85</v>
      </c>
      <c r="G27" s="450">
        <v>423</v>
      </c>
      <c r="H27" s="451">
        <v>104.18719212000001</v>
      </c>
      <c r="I27" s="452">
        <v>405948</v>
      </c>
      <c r="J27" s="451">
        <v>119.26282607</v>
      </c>
      <c r="K27" s="451">
        <v>0.34546438000000002</v>
      </c>
      <c r="L27" s="462">
        <v>5.9848699999999998E-2</v>
      </c>
    </row>
    <row r="28" spans="1:12" ht="13.5" customHeight="1">
      <c r="A28" s="250" t="s">
        <v>94</v>
      </c>
      <c r="B28" s="251"/>
      <c r="C28" s="251"/>
      <c r="D28" s="251"/>
      <c r="E28" s="251"/>
      <c r="F28" s="449" t="s">
        <v>49</v>
      </c>
      <c r="G28" s="450" t="s">
        <v>71</v>
      </c>
      <c r="H28" s="451" t="s">
        <v>71</v>
      </c>
      <c r="I28" s="452">
        <v>12819567</v>
      </c>
      <c r="J28" s="451">
        <v>90.505759310000002</v>
      </c>
      <c r="K28" s="451">
        <v>10.90953472</v>
      </c>
      <c r="L28" s="462">
        <v>-1.22751491</v>
      </c>
    </row>
    <row r="29" spans="1:12" ht="13.5" customHeight="1">
      <c r="A29" s="252"/>
      <c r="B29" s="253"/>
      <c r="C29" s="253" t="s">
        <v>95</v>
      </c>
      <c r="D29" s="253"/>
      <c r="E29" s="253"/>
      <c r="F29" s="165" t="s">
        <v>49</v>
      </c>
      <c r="G29" s="166" t="s">
        <v>71</v>
      </c>
      <c r="H29" s="167" t="s">
        <v>71</v>
      </c>
      <c r="I29" s="168">
        <v>4175168</v>
      </c>
      <c r="J29" s="167">
        <v>102.97777545</v>
      </c>
      <c r="K29" s="167">
        <v>3.5530950699999999</v>
      </c>
      <c r="L29" s="176">
        <v>0.11020259</v>
      </c>
    </row>
    <row r="30" spans="1:12" ht="13.5" customHeight="1">
      <c r="A30" s="252"/>
      <c r="B30" s="253"/>
      <c r="C30" s="253" t="s">
        <v>96</v>
      </c>
      <c r="D30" s="253"/>
      <c r="E30" s="253"/>
      <c r="F30" s="165" t="s">
        <v>85</v>
      </c>
      <c r="G30" s="166">
        <v>1823</v>
      </c>
      <c r="H30" s="167">
        <v>3.9474254000000002</v>
      </c>
      <c r="I30" s="168">
        <v>222305</v>
      </c>
      <c r="J30" s="167">
        <v>11.57558798</v>
      </c>
      <c r="K30" s="167">
        <v>0.18918299999999999</v>
      </c>
      <c r="L30" s="176">
        <v>-1.55005729</v>
      </c>
    </row>
    <row r="31" spans="1:12" ht="13.5" customHeight="1">
      <c r="A31" s="252"/>
      <c r="B31" s="253" t="s">
        <v>97</v>
      </c>
      <c r="C31" s="253"/>
      <c r="D31" s="253"/>
      <c r="E31" s="253"/>
      <c r="F31" s="165" t="s">
        <v>99</v>
      </c>
      <c r="G31" s="166">
        <v>663200</v>
      </c>
      <c r="H31" s="167">
        <v>101.94325487</v>
      </c>
      <c r="I31" s="168">
        <v>622035</v>
      </c>
      <c r="J31" s="167">
        <v>119.42552259999999</v>
      </c>
      <c r="K31" s="167">
        <v>0.52935582000000003</v>
      </c>
      <c r="L31" s="176">
        <v>9.2354870000000006E-2</v>
      </c>
    </row>
    <row r="32" spans="1:12" ht="13.5" customHeight="1">
      <c r="A32" s="252"/>
      <c r="B32" s="253" t="s">
        <v>98</v>
      </c>
      <c r="C32" s="253"/>
      <c r="D32" s="253"/>
      <c r="E32" s="253"/>
      <c r="F32" s="165" t="s">
        <v>99</v>
      </c>
      <c r="G32" s="166">
        <v>188208</v>
      </c>
      <c r="H32" s="167">
        <v>96.005876409999999</v>
      </c>
      <c r="I32" s="168">
        <v>772658</v>
      </c>
      <c r="J32" s="167">
        <v>78.358747809999997</v>
      </c>
      <c r="K32" s="167">
        <v>0.65753697</v>
      </c>
      <c r="L32" s="176">
        <v>-0.19478324999999999</v>
      </c>
    </row>
    <row r="33" spans="1:12" ht="13.5" customHeight="1">
      <c r="A33" s="252"/>
      <c r="B33" s="253" t="s">
        <v>100</v>
      </c>
      <c r="C33" s="253"/>
      <c r="D33" s="253"/>
      <c r="E33" s="253"/>
      <c r="F33" s="165" t="s">
        <v>85</v>
      </c>
      <c r="G33" s="166">
        <v>338</v>
      </c>
      <c r="H33" s="167">
        <v>105.95611285</v>
      </c>
      <c r="I33" s="168">
        <v>501566</v>
      </c>
      <c r="J33" s="167">
        <v>57.008380209999999</v>
      </c>
      <c r="K33" s="167">
        <v>0.42683591999999998</v>
      </c>
      <c r="L33" s="176">
        <v>-0.34525707999999999</v>
      </c>
    </row>
    <row r="34" spans="1:12" ht="13.5" customHeight="1">
      <c r="A34" s="252"/>
      <c r="B34" s="253" t="s">
        <v>101</v>
      </c>
      <c r="C34" s="253"/>
      <c r="D34" s="253"/>
      <c r="E34" s="253"/>
      <c r="F34" s="165" t="s">
        <v>85</v>
      </c>
      <c r="G34" s="166">
        <v>12442</v>
      </c>
      <c r="H34" s="167">
        <v>119.95757809</v>
      </c>
      <c r="I34" s="168">
        <v>3558472</v>
      </c>
      <c r="J34" s="167">
        <v>122.50439019</v>
      </c>
      <c r="K34" s="167">
        <v>3.0282827700000001</v>
      </c>
      <c r="L34" s="176">
        <v>0.59668971000000004</v>
      </c>
    </row>
    <row r="35" spans="1:12" ht="13.5" customHeight="1">
      <c r="A35" s="312"/>
      <c r="B35" s="313"/>
      <c r="C35" s="313" t="s">
        <v>174</v>
      </c>
      <c r="D35" s="313"/>
      <c r="E35" s="313"/>
      <c r="F35" s="300" t="s">
        <v>85</v>
      </c>
      <c r="G35" s="301">
        <v>697</v>
      </c>
      <c r="H35" s="302">
        <v>66.191832860000005</v>
      </c>
      <c r="I35" s="303">
        <v>488972</v>
      </c>
      <c r="J35" s="302">
        <v>72.453498929999995</v>
      </c>
      <c r="K35" s="302">
        <v>0.41611835000000003</v>
      </c>
      <c r="L35" s="314">
        <v>-0.16969165</v>
      </c>
    </row>
    <row r="36" spans="1:12" s="19" customFormat="1" ht="13.5" customHeight="1">
      <c r="A36" s="250" t="s">
        <v>102</v>
      </c>
      <c r="B36" s="251"/>
      <c r="C36" s="251"/>
      <c r="D36" s="251"/>
      <c r="E36" s="251"/>
      <c r="F36" s="449" t="s">
        <v>49</v>
      </c>
      <c r="G36" s="450" t="s">
        <v>71</v>
      </c>
      <c r="H36" s="451" t="s">
        <v>71</v>
      </c>
      <c r="I36" s="452">
        <v>13142090</v>
      </c>
      <c r="J36" s="451">
        <v>116.92358034999999</v>
      </c>
      <c r="K36" s="451">
        <v>11.184003880000001</v>
      </c>
      <c r="L36" s="462">
        <v>1.73629685</v>
      </c>
    </row>
    <row r="37" spans="1:12" ht="13.5" customHeight="1">
      <c r="A37" s="252"/>
      <c r="B37" s="253" t="s">
        <v>103</v>
      </c>
      <c r="C37" s="253"/>
      <c r="D37" s="253"/>
      <c r="E37" s="253"/>
      <c r="F37" s="165" t="s">
        <v>85</v>
      </c>
      <c r="G37" s="166">
        <v>417</v>
      </c>
      <c r="H37" s="167">
        <v>84.928716899999998</v>
      </c>
      <c r="I37" s="168">
        <v>456554</v>
      </c>
      <c r="J37" s="167">
        <v>99.924272270000003</v>
      </c>
      <c r="K37" s="167">
        <v>0.38853041999999999</v>
      </c>
      <c r="L37" s="176">
        <v>-3.1582000000000002E-4</v>
      </c>
    </row>
    <row r="38" spans="1:12" ht="13.5" customHeight="1">
      <c r="A38" s="252"/>
      <c r="B38" s="253"/>
      <c r="C38" s="253" t="s">
        <v>175</v>
      </c>
      <c r="D38" s="253"/>
      <c r="E38" s="253"/>
      <c r="F38" s="165" t="s">
        <v>49</v>
      </c>
      <c r="G38" s="166" t="s">
        <v>71</v>
      </c>
      <c r="H38" s="167" t="s">
        <v>71</v>
      </c>
      <c r="I38" s="168">
        <v>437046</v>
      </c>
      <c r="J38" s="167">
        <v>103.98157555</v>
      </c>
      <c r="K38" s="167">
        <v>0.37192898000000002</v>
      </c>
      <c r="L38" s="176">
        <v>1.5275489999999999E-2</v>
      </c>
    </row>
    <row r="39" spans="1:12" ht="13.5" customHeight="1">
      <c r="A39" s="252"/>
      <c r="B39" s="253"/>
      <c r="C39" s="253" t="s">
        <v>176</v>
      </c>
      <c r="D39" s="253"/>
      <c r="E39" s="253"/>
      <c r="F39" s="165" t="s">
        <v>85</v>
      </c>
      <c r="G39" s="166">
        <v>2554</v>
      </c>
      <c r="H39" s="167">
        <v>88.434903050000003</v>
      </c>
      <c r="I39" s="168">
        <v>240728</v>
      </c>
      <c r="J39" s="167">
        <v>86.764462069999993</v>
      </c>
      <c r="K39" s="167">
        <v>0.20486109</v>
      </c>
      <c r="L39" s="176">
        <v>-3.3519359999999998E-2</v>
      </c>
    </row>
    <row r="40" spans="1:12" ht="13.5" customHeight="1">
      <c r="A40" s="252"/>
      <c r="B40" s="253"/>
      <c r="C40" s="253" t="s">
        <v>177</v>
      </c>
      <c r="D40" s="253"/>
      <c r="E40" s="253"/>
      <c r="F40" s="165" t="s">
        <v>99</v>
      </c>
      <c r="G40" s="166">
        <v>3796067</v>
      </c>
      <c r="H40" s="167">
        <v>106.28429819999999</v>
      </c>
      <c r="I40" s="168">
        <v>916701</v>
      </c>
      <c r="J40" s="167">
        <v>96.501546419999997</v>
      </c>
      <c r="K40" s="167">
        <v>0.78011850000000005</v>
      </c>
      <c r="L40" s="176">
        <v>-3.0334650000000001E-2</v>
      </c>
    </row>
    <row r="41" spans="1:12" ht="13.5" customHeight="1">
      <c r="A41" s="252"/>
      <c r="B41" s="253" t="s">
        <v>178</v>
      </c>
      <c r="C41" s="253"/>
      <c r="D41" s="253"/>
      <c r="E41" s="253"/>
      <c r="F41" s="165" t="s">
        <v>85</v>
      </c>
      <c r="G41" s="166">
        <v>9456</v>
      </c>
      <c r="H41" s="167">
        <v>128.95131597</v>
      </c>
      <c r="I41" s="168">
        <v>1934627</v>
      </c>
      <c r="J41" s="167">
        <v>133.88181251</v>
      </c>
      <c r="K41" s="167">
        <v>1.6463801300000001</v>
      </c>
      <c r="L41" s="176">
        <v>0.44690138000000001</v>
      </c>
    </row>
    <row r="42" spans="1:12" ht="13.5" customHeight="1">
      <c r="A42" s="252"/>
      <c r="B42" s="253"/>
      <c r="C42" s="253" t="s">
        <v>179</v>
      </c>
      <c r="D42" s="253"/>
      <c r="E42" s="253"/>
      <c r="F42" s="165" t="s">
        <v>85</v>
      </c>
      <c r="G42" s="166">
        <v>8654</v>
      </c>
      <c r="H42" s="167">
        <v>138.77485568</v>
      </c>
      <c r="I42" s="168">
        <v>1755102</v>
      </c>
      <c r="J42" s="167">
        <v>151.14618992000001</v>
      </c>
      <c r="K42" s="167">
        <v>1.49360319</v>
      </c>
      <c r="L42" s="176">
        <v>0.54211052999999998</v>
      </c>
    </row>
    <row r="43" spans="1:12" ht="13.5" customHeight="1">
      <c r="A43" s="252"/>
      <c r="B43" s="253" t="s">
        <v>180</v>
      </c>
      <c r="C43" s="253"/>
      <c r="D43" s="253"/>
      <c r="E43" s="253"/>
      <c r="F43" s="165" t="s">
        <v>49</v>
      </c>
      <c r="G43" s="166" t="s">
        <v>71</v>
      </c>
      <c r="H43" s="167" t="s">
        <v>71</v>
      </c>
      <c r="I43" s="168">
        <v>1843717</v>
      </c>
      <c r="J43" s="167">
        <v>116.37078241</v>
      </c>
      <c r="K43" s="167">
        <v>1.5690151299999999</v>
      </c>
      <c r="L43" s="176">
        <v>0.23674954000000001</v>
      </c>
    </row>
    <row r="44" spans="1:12" ht="13.5" customHeight="1">
      <c r="A44" s="252"/>
      <c r="B44" s="253" t="s">
        <v>181</v>
      </c>
      <c r="C44" s="253"/>
      <c r="D44" s="253"/>
      <c r="E44" s="253"/>
      <c r="F44" s="165" t="s">
        <v>49</v>
      </c>
      <c r="G44" s="166" t="s">
        <v>71</v>
      </c>
      <c r="H44" s="167" t="s">
        <v>71</v>
      </c>
      <c r="I44" s="168">
        <v>1153671</v>
      </c>
      <c r="J44" s="167">
        <v>95.802504200000001</v>
      </c>
      <c r="K44" s="167">
        <v>0.98178151000000002</v>
      </c>
      <c r="L44" s="176">
        <v>-4.6138640000000002E-2</v>
      </c>
    </row>
    <row r="45" spans="1:12" ht="13.5" customHeight="1">
      <c r="A45" s="252"/>
      <c r="B45" s="253" t="s">
        <v>182</v>
      </c>
      <c r="C45" s="253"/>
      <c r="D45" s="253"/>
      <c r="E45" s="253"/>
      <c r="F45" s="165" t="s">
        <v>85</v>
      </c>
      <c r="G45" s="166">
        <v>2259</v>
      </c>
      <c r="H45" s="167">
        <v>121.4516129</v>
      </c>
      <c r="I45" s="168">
        <v>681812</v>
      </c>
      <c r="J45" s="167">
        <v>122.80187964</v>
      </c>
      <c r="K45" s="167">
        <v>0.58022644000000001</v>
      </c>
      <c r="L45" s="176">
        <v>0.11555791</v>
      </c>
    </row>
    <row r="46" spans="1:12" ht="13.5" customHeight="1">
      <c r="A46" s="252"/>
      <c r="B46" s="253"/>
      <c r="C46" s="253" t="s">
        <v>183</v>
      </c>
      <c r="D46" s="253"/>
      <c r="E46" s="253"/>
      <c r="F46" s="165" t="s">
        <v>85</v>
      </c>
      <c r="G46" s="166">
        <v>6356</v>
      </c>
      <c r="H46" s="167">
        <v>94.176915100000002</v>
      </c>
      <c r="I46" s="168">
        <v>2760125</v>
      </c>
      <c r="J46" s="167">
        <v>110.49419091</v>
      </c>
      <c r="K46" s="167">
        <v>2.34888429</v>
      </c>
      <c r="L46" s="176">
        <v>0.23928070000000001</v>
      </c>
    </row>
    <row r="47" spans="1:12" ht="13.5" customHeight="1">
      <c r="A47" s="312"/>
      <c r="B47" s="313" t="s">
        <v>184</v>
      </c>
      <c r="C47" s="313"/>
      <c r="D47" s="313"/>
      <c r="E47" s="313"/>
      <c r="F47" s="300" t="s">
        <v>49</v>
      </c>
      <c r="G47" s="301" t="s">
        <v>71</v>
      </c>
      <c r="H47" s="302" t="s">
        <v>71</v>
      </c>
      <c r="I47" s="303">
        <v>1841224</v>
      </c>
      <c r="J47" s="302">
        <v>179.53509869000001</v>
      </c>
      <c r="K47" s="302">
        <v>1.56689357</v>
      </c>
      <c r="L47" s="314">
        <v>0.74453563</v>
      </c>
    </row>
    <row r="48" spans="1:12" s="19" customFormat="1" ht="13.5" customHeight="1">
      <c r="A48" s="250" t="s">
        <v>116</v>
      </c>
      <c r="B48" s="251"/>
      <c r="C48" s="251"/>
      <c r="D48" s="251"/>
      <c r="E48" s="251"/>
      <c r="F48" s="449" t="s">
        <v>49</v>
      </c>
      <c r="G48" s="450" t="s">
        <v>71</v>
      </c>
      <c r="H48" s="451" t="s">
        <v>71</v>
      </c>
      <c r="I48" s="452">
        <v>29554049</v>
      </c>
      <c r="J48" s="451">
        <v>103.45522516</v>
      </c>
      <c r="K48" s="451">
        <v>25.150687510000001</v>
      </c>
      <c r="L48" s="462">
        <v>0.90096995999999996</v>
      </c>
    </row>
    <row r="49" spans="1:12" ht="13.5" customHeight="1">
      <c r="A49" s="252"/>
      <c r="B49" s="253" t="s">
        <v>117</v>
      </c>
      <c r="C49" s="253"/>
      <c r="D49" s="253"/>
      <c r="E49" s="253"/>
      <c r="F49" s="165" t="s">
        <v>49</v>
      </c>
      <c r="G49" s="166" t="s">
        <v>71</v>
      </c>
      <c r="H49" s="167" t="s">
        <v>71</v>
      </c>
      <c r="I49" s="168">
        <v>9242802</v>
      </c>
      <c r="J49" s="167">
        <v>95.044539139999998</v>
      </c>
      <c r="K49" s="167">
        <v>7.8656844899999996</v>
      </c>
      <c r="L49" s="176">
        <v>-0.43987566</v>
      </c>
    </row>
    <row r="50" spans="1:12" ht="13.5" customHeight="1">
      <c r="A50" s="252"/>
      <c r="B50" s="253"/>
      <c r="C50" s="253" t="s">
        <v>118</v>
      </c>
      <c r="D50" s="253"/>
      <c r="E50" s="253"/>
      <c r="F50" s="165" t="s">
        <v>85</v>
      </c>
      <c r="G50" s="166">
        <v>358</v>
      </c>
      <c r="H50" s="167">
        <v>68.71401152</v>
      </c>
      <c r="I50" s="168">
        <v>577893</v>
      </c>
      <c r="J50" s="167">
        <v>67.872268460000001</v>
      </c>
      <c r="K50" s="167">
        <v>0.49179068999999997</v>
      </c>
      <c r="L50" s="176">
        <v>-0.24969194</v>
      </c>
    </row>
    <row r="51" spans="1:12" ht="13.5" customHeight="1">
      <c r="A51" s="252"/>
      <c r="B51" s="253"/>
      <c r="C51" s="253" t="s">
        <v>119</v>
      </c>
      <c r="D51" s="253"/>
      <c r="E51" s="253"/>
      <c r="F51" s="165" t="s">
        <v>49</v>
      </c>
      <c r="G51" s="166" t="s">
        <v>71</v>
      </c>
      <c r="H51" s="167" t="s">
        <v>71</v>
      </c>
      <c r="I51" s="168">
        <v>794216</v>
      </c>
      <c r="J51" s="167">
        <v>48.596559390000003</v>
      </c>
      <c r="K51" s="167">
        <v>0.67588296999999997</v>
      </c>
      <c r="L51" s="176">
        <v>-0.76682223000000005</v>
      </c>
    </row>
    <row r="52" spans="1:12" ht="13.5" customHeight="1">
      <c r="A52" s="252"/>
      <c r="B52" s="253"/>
      <c r="C52" s="253" t="s">
        <v>120</v>
      </c>
      <c r="D52" s="253"/>
      <c r="E52" s="253"/>
      <c r="F52" s="165" t="s">
        <v>49</v>
      </c>
      <c r="G52" s="166" t="s">
        <v>71</v>
      </c>
      <c r="H52" s="167" t="s">
        <v>71</v>
      </c>
      <c r="I52" s="168">
        <v>94318</v>
      </c>
      <c r="J52" s="167">
        <v>55.450841599999997</v>
      </c>
      <c r="K52" s="167">
        <v>8.0265230000000007E-2</v>
      </c>
      <c r="L52" s="176">
        <v>-6.9166430000000001E-2</v>
      </c>
    </row>
    <row r="53" spans="1:12" ht="13.5" customHeight="1">
      <c r="A53" s="252"/>
      <c r="B53" s="253"/>
      <c r="C53" s="253" t="s">
        <v>185</v>
      </c>
      <c r="D53" s="253"/>
      <c r="E53" s="253"/>
      <c r="F53" s="165" t="s">
        <v>49</v>
      </c>
      <c r="G53" s="166" t="s">
        <v>71</v>
      </c>
      <c r="H53" s="167" t="s">
        <v>71</v>
      </c>
      <c r="I53" s="168">
        <v>1341003</v>
      </c>
      <c r="J53" s="167">
        <v>118.15878884</v>
      </c>
      <c r="K53" s="167">
        <v>1.14120226</v>
      </c>
      <c r="L53" s="176">
        <v>0.18811351000000001</v>
      </c>
    </row>
    <row r="54" spans="1:12" ht="13.5" customHeight="1">
      <c r="A54" s="252"/>
      <c r="B54" s="253"/>
      <c r="C54" s="253" t="s">
        <v>186</v>
      </c>
      <c r="D54" s="253"/>
      <c r="E54" s="253"/>
      <c r="F54" s="165" t="s">
        <v>49</v>
      </c>
      <c r="G54" s="166" t="s">
        <v>71</v>
      </c>
      <c r="H54" s="167" t="s">
        <v>71</v>
      </c>
      <c r="I54" s="168">
        <v>2366475</v>
      </c>
      <c r="J54" s="167">
        <v>106.90404599999999</v>
      </c>
      <c r="K54" s="167">
        <v>2.0138855800000002</v>
      </c>
      <c r="L54" s="176">
        <v>0.13950213</v>
      </c>
    </row>
    <row r="55" spans="1:12" ht="13.5" customHeight="1">
      <c r="A55" s="252"/>
      <c r="B55" s="253"/>
      <c r="C55" s="253"/>
      <c r="D55" s="253" t="s">
        <v>187</v>
      </c>
      <c r="E55" s="253"/>
      <c r="F55" s="165" t="s">
        <v>49</v>
      </c>
      <c r="G55" s="166" t="s">
        <v>71</v>
      </c>
      <c r="H55" s="167" t="s">
        <v>71</v>
      </c>
      <c r="I55" s="168">
        <v>1318666</v>
      </c>
      <c r="J55" s="167">
        <v>144.27986222999999</v>
      </c>
      <c r="K55" s="167">
        <v>1.12219332</v>
      </c>
      <c r="L55" s="176">
        <v>0.36940667999999999</v>
      </c>
    </row>
    <row r="56" spans="1:12" s="19" customFormat="1" ht="13.5" customHeight="1">
      <c r="A56" s="252"/>
      <c r="B56" s="253"/>
      <c r="C56" s="253" t="s">
        <v>188</v>
      </c>
      <c r="D56" s="253"/>
      <c r="E56" s="253"/>
      <c r="F56" s="165" t="s">
        <v>49</v>
      </c>
      <c r="G56" s="166" t="s">
        <v>71</v>
      </c>
      <c r="H56" s="167" t="s">
        <v>71</v>
      </c>
      <c r="I56" s="168">
        <v>2074519</v>
      </c>
      <c r="J56" s="167">
        <v>144.36678918999999</v>
      </c>
      <c r="K56" s="167">
        <v>1.76542913</v>
      </c>
      <c r="L56" s="176">
        <v>0.58193907</v>
      </c>
    </row>
    <row r="57" spans="1:12" ht="13.5" customHeight="1">
      <c r="A57" s="252"/>
      <c r="B57" s="253"/>
      <c r="C57" s="253" t="s">
        <v>189</v>
      </c>
      <c r="D57" s="253"/>
      <c r="E57" s="253"/>
      <c r="F57" s="165" t="s">
        <v>99</v>
      </c>
      <c r="G57" s="166">
        <v>204632</v>
      </c>
      <c r="H57" s="167">
        <v>60.513545399999998</v>
      </c>
      <c r="I57" s="168">
        <v>521173</v>
      </c>
      <c r="J57" s="167">
        <v>76.070878609999994</v>
      </c>
      <c r="K57" s="167">
        <v>0.44352161000000001</v>
      </c>
      <c r="L57" s="176">
        <v>-0.14964411</v>
      </c>
    </row>
    <row r="58" spans="1:12" ht="13.5" customHeight="1">
      <c r="A58" s="252"/>
      <c r="B58" s="253" t="s">
        <v>130</v>
      </c>
      <c r="C58" s="253"/>
      <c r="D58" s="253"/>
      <c r="E58" s="253"/>
      <c r="F58" s="165" t="s">
        <v>49</v>
      </c>
      <c r="G58" s="166" t="s">
        <v>71</v>
      </c>
      <c r="H58" s="167" t="s">
        <v>71</v>
      </c>
      <c r="I58" s="168">
        <v>15868608</v>
      </c>
      <c r="J58" s="167">
        <v>108.18989585</v>
      </c>
      <c r="K58" s="167">
        <v>13.5042884</v>
      </c>
      <c r="L58" s="176">
        <v>1.0964779600000001</v>
      </c>
    </row>
    <row r="59" spans="1:12" ht="13.5" customHeight="1">
      <c r="A59" s="252"/>
      <c r="B59" s="253"/>
      <c r="C59" s="253" t="s">
        <v>131</v>
      </c>
      <c r="D59" s="253"/>
      <c r="E59" s="253"/>
      <c r="F59" s="165" t="s">
        <v>49</v>
      </c>
      <c r="G59" s="166" t="s">
        <v>71</v>
      </c>
      <c r="H59" s="167" t="s">
        <v>71</v>
      </c>
      <c r="I59" s="168">
        <v>2780751</v>
      </c>
      <c r="J59" s="167">
        <v>119.31168882999999</v>
      </c>
      <c r="K59" s="167">
        <v>2.3664371499999999</v>
      </c>
      <c r="L59" s="176">
        <v>0.41083626000000001</v>
      </c>
    </row>
    <row r="60" spans="1:12" ht="13.5" customHeight="1">
      <c r="A60" s="252"/>
      <c r="B60" s="253"/>
      <c r="C60" s="253" t="s">
        <v>132</v>
      </c>
      <c r="D60" s="253"/>
      <c r="E60" s="253"/>
      <c r="F60" s="165" t="s">
        <v>99</v>
      </c>
      <c r="G60" s="166">
        <v>459630</v>
      </c>
      <c r="H60" s="167">
        <v>89.790424540000004</v>
      </c>
      <c r="I60" s="168">
        <v>1888035</v>
      </c>
      <c r="J60" s="167">
        <v>110.33204186</v>
      </c>
      <c r="K60" s="167">
        <v>1.60673004</v>
      </c>
      <c r="L60" s="176">
        <v>0.16138528999999999</v>
      </c>
    </row>
    <row r="61" spans="1:12" s="19" customFormat="1" ht="13.5" customHeight="1">
      <c r="A61" s="252"/>
      <c r="B61" s="253"/>
      <c r="C61" s="253" t="s">
        <v>190</v>
      </c>
      <c r="D61" s="253"/>
      <c r="E61" s="253"/>
      <c r="F61" s="165" t="s">
        <v>99</v>
      </c>
      <c r="G61" s="166">
        <v>1639635</v>
      </c>
      <c r="H61" s="167">
        <v>98.211964640000005</v>
      </c>
      <c r="I61" s="168">
        <v>4864265</v>
      </c>
      <c r="J61" s="167">
        <v>101.39614299</v>
      </c>
      <c r="K61" s="167">
        <v>4.1395210799999997</v>
      </c>
      <c r="L61" s="176">
        <v>6.1135729999999999E-2</v>
      </c>
    </row>
    <row r="62" spans="1:12" ht="13.5" customHeight="1">
      <c r="A62" s="252"/>
      <c r="B62" s="253"/>
      <c r="C62" s="253" t="s">
        <v>333</v>
      </c>
      <c r="D62" s="253"/>
      <c r="E62" s="253"/>
      <c r="F62" s="165" t="s">
        <v>49</v>
      </c>
      <c r="G62" s="166" t="s">
        <v>71</v>
      </c>
      <c r="H62" s="167" t="s">
        <v>71</v>
      </c>
      <c r="I62" s="168">
        <v>929496</v>
      </c>
      <c r="J62" s="167">
        <v>97.276354990000002</v>
      </c>
      <c r="K62" s="167">
        <v>0.79100713</v>
      </c>
      <c r="L62" s="176">
        <v>-2.375528E-2</v>
      </c>
    </row>
    <row r="63" spans="1:12" ht="13.5" customHeight="1">
      <c r="A63" s="252"/>
      <c r="B63" s="253"/>
      <c r="C63" s="253" t="s">
        <v>191</v>
      </c>
      <c r="D63" s="253"/>
      <c r="E63" s="253"/>
      <c r="F63" s="165" t="s">
        <v>49</v>
      </c>
      <c r="G63" s="166" t="s">
        <v>71</v>
      </c>
      <c r="H63" s="167" t="s">
        <v>71</v>
      </c>
      <c r="I63" s="168">
        <v>821353</v>
      </c>
      <c r="J63" s="167">
        <v>155.49390219</v>
      </c>
      <c r="K63" s="167">
        <v>0.69897673000000005</v>
      </c>
      <c r="L63" s="176">
        <v>0.26756614000000001</v>
      </c>
    </row>
    <row r="64" spans="1:12" ht="13.5" customHeight="1">
      <c r="A64" s="252"/>
      <c r="B64" s="253"/>
      <c r="C64" s="253" t="s">
        <v>192</v>
      </c>
      <c r="D64" s="253"/>
      <c r="E64" s="253"/>
      <c r="F64" s="165" t="s">
        <v>49</v>
      </c>
      <c r="G64" s="166" t="s">
        <v>71</v>
      </c>
      <c r="H64" s="167" t="s">
        <v>71</v>
      </c>
      <c r="I64" s="168">
        <v>643450</v>
      </c>
      <c r="J64" s="167">
        <v>74.206528140000003</v>
      </c>
      <c r="K64" s="167">
        <v>0.54758013000000005</v>
      </c>
      <c r="L64" s="176">
        <v>-0.20415117999999999</v>
      </c>
    </row>
    <row r="65" spans="1:12" ht="13.5" customHeight="1">
      <c r="A65" s="252"/>
      <c r="B65" s="253"/>
      <c r="C65" s="253" t="s">
        <v>193</v>
      </c>
      <c r="D65" s="253"/>
      <c r="E65" s="253"/>
      <c r="F65" s="165" t="s">
        <v>49</v>
      </c>
      <c r="G65" s="166" t="s">
        <v>71</v>
      </c>
      <c r="H65" s="167" t="s">
        <v>71</v>
      </c>
      <c r="I65" s="168">
        <v>492223</v>
      </c>
      <c r="J65" s="167">
        <v>112.43333006</v>
      </c>
      <c r="K65" s="167">
        <v>0.41888497000000002</v>
      </c>
      <c r="L65" s="176">
        <v>4.9684819999999998E-2</v>
      </c>
    </row>
    <row r="66" spans="1:12" ht="13.5" customHeight="1">
      <c r="A66" s="252"/>
      <c r="B66" s="253" t="s">
        <v>141</v>
      </c>
      <c r="C66" s="253"/>
      <c r="D66" s="253"/>
      <c r="E66" s="253"/>
      <c r="F66" s="165" t="s">
        <v>49</v>
      </c>
      <c r="G66" s="166" t="s">
        <v>71</v>
      </c>
      <c r="H66" s="167" t="s">
        <v>71</v>
      </c>
      <c r="I66" s="168">
        <v>4442639</v>
      </c>
      <c r="J66" s="167">
        <v>106.41247755000001</v>
      </c>
      <c r="K66" s="167">
        <v>3.7807146199999999</v>
      </c>
      <c r="L66" s="176">
        <v>0.24436765999999999</v>
      </c>
    </row>
    <row r="67" spans="1:12" ht="13.5" customHeight="1">
      <c r="A67" s="252"/>
      <c r="B67" s="253"/>
      <c r="C67" s="253" t="s">
        <v>194</v>
      </c>
      <c r="D67" s="253"/>
      <c r="E67" s="253"/>
      <c r="F67" s="165" t="s">
        <v>99</v>
      </c>
      <c r="G67" s="166">
        <v>909085</v>
      </c>
      <c r="H67" s="167">
        <v>87.825304849999995</v>
      </c>
      <c r="I67" s="168">
        <v>2216144</v>
      </c>
      <c r="J67" s="167">
        <v>86.850899310000003</v>
      </c>
      <c r="K67" s="167">
        <v>1.88595293</v>
      </c>
      <c r="L67" s="176">
        <v>-0.30625917000000002</v>
      </c>
    </row>
    <row r="68" spans="1:12" ht="13.5" customHeight="1">
      <c r="A68" s="312"/>
      <c r="B68" s="313"/>
      <c r="C68" s="313" t="s">
        <v>195</v>
      </c>
      <c r="D68" s="313"/>
      <c r="E68" s="313"/>
      <c r="F68" s="300" t="s">
        <v>49</v>
      </c>
      <c r="G68" s="301" t="s">
        <v>71</v>
      </c>
      <c r="H68" s="302" t="s">
        <v>71</v>
      </c>
      <c r="I68" s="303">
        <v>1632274</v>
      </c>
      <c r="J68" s="302">
        <v>112.27908225</v>
      </c>
      <c r="K68" s="302">
        <v>1.38907577</v>
      </c>
      <c r="L68" s="314">
        <v>0.16294068</v>
      </c>
    </row>
    <row r="69" spans="1:12" ht="13.5" customHeight="1">
      <c r="A69" s="250" t="s">
        <v>150</v>
      </c>
      <c r="B69" s="251"/>
      <c r="C69" s="251"/>
      <c r="D69" s="251"/>
      <c r="E69" s="251"/>
      <c r="F69" s="449" t="s">
        <v>49</v>
      </c>
      <c r="G69" s="450" t="s">
        <v>71</v>
      </c>
      <c r="H69" s="451" t="s">
        <v>71</v>
      </c>
      <c r="I69" s="452">
        <v>10327004</v>
      </c>
      <c r="J69" s="451">
        <v>89.408472320000001</v>
      </c>
      <c r="K69" s="451">
        <v>8.78834743</v>
      </c>
      <c r="L69" s="462">
        <v>-1.11666698</v>
      </c>
    </row>
    <row r="70" spans="1:12" ht="13.5" customHeight="1">
      <c r="A70" s="252"/>
      <c r="B70" s="253" t="s">
        <v>196</v>
      </c>
      <c r="C70" s="253"/>
      <c r="D70" s="253"/>
      <c r="E70" s="253"/>
      <c r="F70" s="165" t="s">
        <v>99</v>
      </c>
      <c r="G70" s="166">
        <v>1365950</v>
      </c>
      <c r="H70" s="167">
        <v>109.76775956</v>
      </c>
      <c r="I70" s="168">
        <v>878296</v>
      </c>
      <c r="J70" s="167">
        <v>114.05256597</v>
      </c>
      <c r="K70" s="167">
        <v>0.74743559999999998</v>
      </c>
      <c r="L70" s="176">
        <v>9.8778149999999995E-2</v>
      </c>
    </row>
    <row r="71" spans="1:12" ht="13.5" customHeight="1">
      <c r="A71" s="252"/>
      <c r="B71" s="253" t="s">
        <v>197</v>
      </c>
      <c r="C71" s="253"/>
      <c r="D71" s="253"/>
      <c r="E71" s="253"/>
      <c r="F71" s="165" t="s">
        <v>49</v>
      </c>
      <c r="G71" s="166" t="s">
        <v>71</v>
      </c>
      <c r="H71" s="167" t="s">
        <v>71</v>
      </c>
      <c r="I71" s="168">
        <v>858716</v>
      </c>
      <c r="J71" s="167">
        <v>144.66556714000001</v>
      </c>
      <c r="K71" s="167">
        <v>0.73077289000000001</v>
      </c>
      <c r="L71" s="176">
        <v>0.24200627999999999</v>
      </c>
    </row>
    <row r="72" spans="1:12" ht="13.5" customHeight="1">
      <c r="A72" s="252"/>
      <c r="B72" s="253" t="s">
        <v>198</v>
      </c>
      <c r="C72" s="253"/>
      <c r="D72" s="253"/>
      <c r="E72" s="253"/>
      <c r="F72" s="165" t="s">
        <v>99</v>
      </c>
      <c r="G72" s="166">
        <v>133149</v>
      </c>
      <c r="H72" s="167">
        <v>97.69105476</v>
      </c>
      <c r="I72" s="168">
        <v>378143</v>
      </c>
      <c r="J72" s="167">
        <v>95.066936510000005</v>
      </c>
      <c r="K72" s="167">
        <v>0.32180215000000001</v>
      </c>
      <c r="L72" s="176">
        <v>-1.7910700000000002E-2</v>
      </c>
    </row>
    <row r="73" spans="1:12" ht="13.5" customHeight="1">
      <c r="A73" s="252"/>
      <c r="B73" s="253"/>
      <c r="C73" s="253" t="s">
        <v>151</v>
      </c>
      <c r="D73" s="253"/>
      <c r="E73" s="253"/>
      <c r="F73" s="165" t="s">
        <v>49</v>
      </c>
      <c r="G73" s="166" t="s">
        <v>71</v>
      </c>
      <c r="H73" s="167" t="s">
        <v>71</v>
      </c>
      <c r="I73" s="168">
        <v>1705058</v>
      </c>
      <c r="J73" s="167">
        <v>61.457218220000001</v>
      </c>
      <c r="K73" s="167">
        <v>1.4510154200000001</v>
      </c>
      <c r="L73" s="176">
        <v>-0.97606493999999999</v>
      </c>
    </row>
    <row r="74" spans="1:12" ht="13.5" customHeight="1">
      <c r="A74" s="295"/>
      <c r="B74" s="296"/>
      <c r="C74" s="296" t="s">
        <v>199</v>
      </c>
      <c r="D74" s="296"/>
      <c r="E74" s="296"/>
      <c r="F74" s="310" t="s">
        <v>99</v>
      </c>
      <c r="G74" s="346">
        <v>2667103</v>
      </c>
      <c r="H74" s="347">
        <v>109.33626799</v>
      </c>
      <c r="I74" s="346">
        <v>2187314</v>
      </c>
      <c r="J74" s="347">
        <v>109.00071112000001</v>
      </c>
      <c r="K74" s="347">
        <v>1.86141841</v>
      </c>
      <c r="L74" s="348">
        <v>0.16486482999999999</v>
      </c>
    </row>
    <row r="75" spans="1:12" ht="13.5" customHeight="1">
      <c r="A75" s="295"/>
      <c r="B75" s="296"/>
      <c r="C75" s="296" t="s">
        <v>200</v>
      </c>
      <c r="D75" s="296"/>
      <c r="E75" s="296"/>
      <c r="F75" s="310" t="s">
        <v>99</v>
      </c>
      <c r="G75" s="346">
        <v>228816</v>
      </c>
      <c r="H75" s="347">
        <v>95.940829440000002</v>
      </c>
      <c r="I75" s="346">
        <v>956316</v>
      </c>
      <c r="J75" s="347">
        <v>65.450080689999993</v>
      </c>
      <c r="K75" s="347">
        <v>0.81383112000000002</v>
      </c>
      <c r="L75" s="348">
        <v>-0.46079491</v>
      </c>
    </row>
    <row r="76" spans="1:12" ht="13.5" customHeight="1">
      <c r="A76" s="306"/>
      <c r="B76" s="307"/>
      <c r="C76" s="307" t="s">
        <v>201</v>
      </c>
      <c r="D76" s="307"/>
      <c r="E76" s="307"/>
      <c r="F76" s="311" t="s">
        <v>49</v>
      </c>
      <c r="G76" s="351" t="s">
        <v>71</v>
      </c>
      <c r="H76" s="352" t="s">
        <v>71</v>
      </c>
      <c r="I76" s="351">
        <v>247224</v>
      </c>
      <c r="J76" s="352">
        <v>68.886306829999995</v>
      </c>
      <c r="K76" s="352">
        <v>0.21038923000000001</v>
      </c>
      <c r="L76" s="353">
        <v>-0.10192452</v>
      </c>
    </row>
    <row r="77" spans="1:12" ht="13.5" customHeight="1">
      <c r="A77" s="308" t="s">
        <v>156</v>
      </c>
      <c r="B77" s="309"/>
      <c r="C77" s="309"/>
      <c r="D77" s="309"/>
      <c r="E77" s="309"/>
      <c r="F77" s="461" t="s">
        <v>49</v>
      </c>
      <c r="G77" s="476" t="s">
        <v>71</v>
      </c>
      <c r="H77" s="477" t="s">
        <v>71</v>
      </c>
      <c r="I77" s="476">
        <v>618145</v>
      </c>
      <c r="J77" s="477">
        <v>135.17777831000001</v>
      </c>
      <c r="K77" s="477">
        <v>0.52604541000000005</v>
      </c>
      <c r="L77" s="478">
        <v>0.14683272999999999</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ColWidth="9"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202</v>
      </c>
      <c r="H1" s="25"/>
    </row>
    <row r="2" spans="1:13" ht="15" customHeight="1">
      <c r="A2" s="26" t="s">
        <v>203</v>
      </c>
      <c r="C2" s="53" t="s">
        <v>435</v>
      </c>
      <c r="E2" s="53"/>
      <c r="F2" s="54" t="s">
        <v>75</v>
      </c>
      <c r="G2" s="53"/>
      <c r="H2" s="26" t="s">
        <v>204</v>
      </c>
      <c r="J2" s="53" t="s">
        <v>435</v>
      </c>
      <c r="M2" s="54" t="s">
        <v>75</v>
      </c>
    </row>
    <row r="3" spans="1:13" ht="5.0999999999999996" customHeight="1">
      <c r="A3" s="737" t="s">
        <v>205</v>
      </c>
      <c r="B3" s="738"/>
      <c r="C3" s="741" t="s">
        <v>79</v>
      </c>
      <c r="D3" s="55"/>
      <c r="E3" s="55"/>
      <c r="F3" s="56"/>
      <c r="H3" s="743" t="s">
        <v>205</v>
      </c>
      <c r="I3" s="743"/>
      <c r="J3" s="741" t="s">
        <v>79</v>
      </c>
      <c r="K3" s="55"/>
      <c r="L3" s="55"/>
      <c r="M3" s="56"/>
    </row>
    <row r="4" spans="1:13" ht="30" customHeight="1">
      <c r="A4" s="739"/>
      <c r="B4" s="740"/>
      <c r="C4" s="742"/>
      <c r="D4" s="28" t="s">
        <v>54</v>
      </c>
      <c r="E4" s="49" t="s">
        <v>80</v>
      </c>
      <c r="F4" s="28" t="s">
        <v>81</v>
      </c>
      <c r="H4" s="743"/>
      <c r="I4" s="743"/>
      <c r="J4" s="742"/>
      <c r="K4" s="28" t="s">
        <v>54</v>
      </c>
      <c r="L4" s="49" t="s">
        <v>80</v>
      </c>
      <c r="M4" s="28" t="s">
        <v>81</v>
      </c>
    </row>
    <row r="5" spans="1:13" ht="15" customHeight="1">
      <c r="A5" s="46" t="s">
        <v>206</v>
      </c>
      <c r="B5" s="50"/>
      <c r="C5" s="466">
        <v>199281189</v>
      </c>
      <c r="D5" s="517">
        <v>97.248723249999998</v>
      </c>
      <c r="E5" s="517">
        <v>100</v>
      </c>
      <c r="F5" s="448">
        <v>-2.7512767500000002</v>
      </c>
      <c r="H5" s="46" t="s">
        <v>206</v>
      </c>
      <c r="I5" s="50"/>
      <c r="J5" s="466">
        <v>117507917</v>
      </c>
      <c r="K5" s="517">
        <v>107.25968722</v>
      </c>
      <c r="L5" s="517">
        <v>100</v>
      </c>
      <c r="M5" s="448">
        <v>7.25968722</v>
      </c>
    </row>
    <row r="6" spans="1:13" ht="15" customHeight="1">
      <c r="A6" s="256" t="s">
        <v>207</v>
      </c>
      <c r="B6" s="257"/>
      <c r="C6" s="247">
        <v>74050169</v>
      </c>
      <c r="D6" s="29">
        <v>93.301748570000001</v>
      </c>
      <c r="E6" s="29">
        <v>37.158634679999999</v>
      </c>
      <c r="F6" s="29">
        <v>-2.5942708699999999</v>
      </c>
      <c r="G6" s="57"/>
      <c r="H6" s="256" t="s">
        <v>207</v>
      </c>
      <c r="I6" s="257"/>
      <c r="J6" s="247">
        <v>72334812</v>
      </c>
      <c r="K6" s="29">
        <v>98.889550920000005</v>
      </c>
      <c r="L6" s="29">
        <v>61.557394469999998</v>
      </c>
      <c r="M6" s="29">
        <v>-0.7414212</v>
      </c>
    </row>
    <row r="7" spans="1:13" ht="15" customHeight="1">
      <c r="A7" s="258"/>
      <c r="B7" s="259" t="s">
        <v>208</v>
      </c>
      <c r="C7" s="240">
        <v>5025236</v>
      </c>
      <c r="D7" s="58">
        <v>90.264971380000006</v>
      </c>
      <c r="E7" s="58">
        <v>2.5216810600000001</v>
      </c>
      <c r="F7" s="58">
        <v>-0.26447952000000002</v>
      </c>
      <c r="G7" s="57"/>
      <c r="H7" s="258"/>
      <c r="I7" s="259" t="s">
        <v>208</v>
      </c>
      <c r="J7" s="240">
        <v>4802752</v>
      </c>
      <c r="K7" s="58">
        <v>78.563324359999996</v>
      </c>
      <c r="L7" s="58">
        <v>4.0871731200000001</v>
      </c>
      <c r="M7" s="58">
        <v>-1.1961816700000001</v>
      </c>
    </row>
    <row r="8" spans="1:13" ht="15" customHeight="1">
      <c r="A8" s="258"/>
      <c r="B8" s="259" t="s">
        <v>209</v>
      </c>
      <c r="C8" s="240">
        <v>25528560</v>
      </c>
      <c r="D8" s="58">
        <v>85.249584159999998</v>
      </c>
      <c r="E8" s="58">
        <v>12.810321</v>
      </c>
      <c r="F8" s="58">
        <v>-2.1555391500000001</v>
      </c>
      <c r="G8" s="57"/>
      <c r="H8" s="258"/>
      <c r="I8" s="259" t="s">
        <v>209</v>
      </c>
      <c r="J8" s="240">
        <v>28870932</v>
      </c>
      <c r="K8" s="58">
        <v>113.57710907000001</v>
      </c>
      <c r="L8" s="58">
        <v>24.56935051</v>
      </c>
      <c r="M8" s="58">
        <v>3.1502621799999999</v>
      </c>
    </row>
    <row r="9" spans="1:13" ht="15" customHeight="1">
      <c r="A9" s="258"/>
      <c r="B9" s="259" t="s">
        <v>210</v>
      </c>
      <c r="C9" s="240">
        <v>8881280</v>
      </c>
      <c r="D9" s="58">
        <v>171.41833634</v>
      </c>
      <c r="E9" s="58">
        <v>4.4566574699999997</v>
      </c>
      <c r="F9" s="58">
        <v>1.80570008</v>
      </c>
      <c r="G9" s="57"/>
      <c r="H9" s="258"/>
      <c r="I9" s="259" t="s">
        <v>210</v>
      </c>
      <c r="J9" s="240">
        <v>5824711</v>
      </c>
      <c r="K9" s="58">
        <v>102.34347436</v>
      </c>
      <c r="L9" s="58">
        <v>4.9568668599999999</v>
      </c>
      <c r="M9" s="58">
        <v>0.12174295</v>
      </c>
    </row>
    <row r="10" spans="1:13" ht="15" customHeight="1">
      <c r="A10" s="258"/>
      <c r="B10" s="259" t="s">
        <v>211</v>
      </c>
      <c r="C10" s="240">
        <v>2034584</v>
      </c>
      <c r="D10" s="58">
        <v>80.717313020000006</v>
      </c>
      <c r="E10" s="58">
        <v>1.0209613900000001</v>
      </c>
      <c r="F10" s="58">
        <v>-0.23718875</v>
      </c>
      <c r="G10" s="57"/>
      <c r="H10" s="258"/>
      <c r="I10" s="259" t="s">
        <v>212</v>
      </c>
      <c r="J10" s="240">
        <v>7145800</v>
      </c>
      <c r="K10" s="58">
        <v>84.646109300000006</v>
      </c>
      <c r="L10" s="58">
        <v>6.0811221800000004</v>
      </c>
      <c r="M10" s="58">
        <v>-1.1831279100000001</v>
      </c>
    </row>
    <row r="11" spans="1:13" ht="15" customHeight="1">
      <c r="A11" s="258"/>
      <c r="B11" s="259" t="s">
        <v>212</v>
      </c>
      <c r="C11" s="240">
        <v>6536359</v>
      </c>
      <c r="D11" s="58">
        <v>64.892547969999995</v>
      </c>
      <c r="E11" s="58">
        <v>3.2799678800000001</v>
      </c>
      <c r="F11" s="58">
        <v>-1.7256709299999999</v>
      </c>
      <c r="G11" s="57"/>
      <c r="H11" s="258"/>
      <c r="I11" s="259" t="s">
        <v>213</v>
      </c>
      <c r="J11" s="240">
        <v>10306848</v>
      </c>
      <c r="K11" s="58">
        <v>102.78542948</v>
      </c>
      <c r="L11" s="58">
        <v>8.7711945399999998</v>
      </c>
      <c r="M11" s="58">
        <v>0.25495051000000002</v>
      </c>
    </row>
    <row r="12" spans="1:13" ht="15" customHeight="1">
      <c r="A12" s="258"/>
      <c r="B12" s="259" t="s">
        <v>213</v>
      </c>
      <c r="C12" s="240">
        <v>9248089</v>
      </c>
      <c r="D12" s="58">
        <v>103.10829266</v>
      </c>
      <c r="E12" s="58">
        <v>4.6407235199999999</v>
      </c>
      <c r="F12" s="58">
        <v>0.1360498</v>
      </c>
      <c r="G12" s="57"/>
      <c r="H12" s="258"/>
      <c r="I12" s="259" t="s">
        <v>214</v>
      </c>
      <c r="J12" s="240">
        <v>2939711</v>
      </c>
      <c r="K12" s="58">
        <v>310.41404223000001</v>
      </c>
      <c r="L12" s="58">
        <v>2.5017131400000001</v>
      </c>
      <c r="M12" s="58">
        <v>1.8188940199999999</v>
      </c>
    </row>
    <row r="13" spans="1:13" ht="15" customHeight="1">
      <c r="A13" s="260"/>
      <c r="B13" s="261" t="s">
        <v>214</v>
      </c>
      <c r="C13" s="240">
        <v>1593215</v>
      </c>
      <c r="D13" s="58">
        <v>92.907501569999994</v>
      </c>
      <c r="E13" s="58">
        <v>0.79948087999999995</v>
      </c>
      <c r="F13" s="58">
        <v>-5.9352700000000001E-2</v>
      </c>
      <c r="G13" s="57"/>
      <c r="H13" s="260"/>
      <c r="I13" s="261" t="s">
        <v>215</v>
      </c>
      <c r="J13" s="240">
        <v>1763988</v>
      </c>
      <c r="K13" s="58">
        <v>27.4801383</v>
      </c>
      <c r="L13" s="58">
        <v>1.50116524</v>
      </c>
      <c r="M13" s="58">
        <v>-4.2491599300000003</v>
      </c>
    </row>
    <row r="14" spans="1:13" ht="15" customHeight="1">
      <c r="A14" s="260"/>
      <c r="B14" s="261" t="s">
        <v>215</v>
      </c>
      <c r="C14" s="240">
        <v>1371039</v>
      </c>
      <c r="D14" s="58">
        <v>95.059079170000004</v>
      </c>
      <c r="E14" s="58">
        <v>0.68799217999999995</v>
      </c>
      <c r="F14" s="58">
        <v>-3.4776170000000002E-2</v>
      </c>
      <c r="G14" s="57"/>
      <c r="H14" s="260"/>
      <c r="I14" s="261" t="s">
        <v>216</v>
      </c>
      <c r="J14" s="240" t="s">
        <v>49</v>
      </c>
      <c r="K14" s="58" t="s">
        <v>49</v>
      </c>
      <c r="L14" s="58" t="s">
        <v>49</v>
      </c>
      <c r="M14" s="58" t="s">
        <v>49</v>
      </c>
    </row>
    <row r="15" spans="1:13" ht="15" customHeight="1">
      <c r="A15" s="258"/>
      <c r="B15" s="259" t="s">
        <v>217</v>
      </c>
      <c r="C15" s="240">
        <v>4098889</v>
      </c>
      <c r="D15" s="58">
        <v>107.26998222</v>
      </c>
      <c r="E15" s="58">
        <v>2.0568368800000001</v>
      </c>
      <c r="F15" s="58">
        <v>0.13556229</v>
      </c>
      <c r="G15" s="57"/>
      <c r="H15" s="258"/>
      <c r="I15" s="259" t="s">
        <v>217</v>
      </c>
      <c r="J15" s="240">
        <v>2735863</v>
      </c>
      <c r="K15" s="58">
        <v>104.74227553999999</v>
      </c>
      <c r="L15" s="58">
        <v>2.32823717</v>
      </c>
      <c r="M15" s="58">
        <v>0.11306508999999999</v>
      </c>
    </row>
    <row r="16" spans="1:13" ht="15" customHeight="1">
      <c r="A16" s="260"/>
      <c r="B16" s="261" t="s">
        <v>218</v>
      </c>
      <c r="C16" s="240">
        <v>6630616</v>
      </c>
      <c r="D16" s="58">
        <v>114.25542624000001</v>
      </c>
      <c r="E16" s="58">
        <v>3.3272663800000002</v>
      </c>
      <c r="F16" s="58">
        <v>0.40371497000000001</v>
      </c>
      <c r="G16" s="57"/>
      <c r="H16" s="260"/>
      <c r="I16" s="261" t="s">
        <v>218</v>
      </c>
      <c r="J16" s="240">
        <v>5967258</v>
      </c>
      <c r="K16" s="58">
        <v>100.53728766</v>
      </c>
      <c r="L16" s="58">
        <v>5.0781752899999999</v>
      </c>
      <c r="M16" s="58">
        <v>2.9108769999999999E-2</v>
      </c>
    </row>
    <row r="17" spans="1:13" ht="15" customHeight="1">
      <c r="A17" s="260"/>
      <c r="B17" s="261" t="s">
        <v>219</v>
      </c>
      <c r="C17" s="240">
        <v>2692236</v>
      </c>
      <c r="D17" s="58">
        <v>69.674556210000006</v>
      </c>
      <c r="E17" s="58">
        <v>1.35097347</v>
      </c>
      <c r="F17" s="58">
        <v>-0.57182571999999998</v>
      </c>
      <c r="G17" s="57"/>
      <c r="H17" s="260"/>
      <c r="I17" s="261" t="s">
        <v>417</v>
      </c>
      <c r="J17" s="240">
        <v>30326</v>
      </c>
      <c r="K17" s="58">
        <v>91.994539660000001</v>
      </c>
      <c r="L17" s="58">
        <v>2.580762E-2</v>
      </c>
      <c r="M17" s="58">
        <v>-2.4088400000000002E-3</v>
      </c>
    </row>
    <row r="18" spans="1:13" ht="15" customHeight="1">
      <c r="A18" s="260"/>
      <c r="B18" s="262" t="s">
        <v>220</v>
      </c>
      <c r="C18" s="241">
        <v>206247</v>
      </c>
      <c r="D18" s="59">
        <v>123.82298908999999</v>
      </c>
      <c r="E18" s="59">
        <v>0.10349547000000001</v>
      </c>
      <c r="F18" s="59">
        <v>1.936423E-2</v>
      </c>
      <c r="G18" s="57"/>
      <c r="H18" s="260"/>
      <c r="I18" s="261" t="s">
        <v>219</v>
      </c>
      <c r="J18" s="240">
        <v>1335198</v>
      </c>
      <c r="K18" s="58">
        <v>136.07044041</v>
      </c>
      <c r="L18" s="58">
        <v>1.13626216</v>
      </c>
      <c r="M18" s="58">
        <v>0.32307453000000003</v>
      </c>
    </row>
    <row r="19" spans="1:13" ht="15" customHeight="1">
      <c r="A19" s="263" t="s">
        <v>221</v>
      </c>
      <c r="B19" s="264"/>
      <c r="C19" s="247">
        <v>1471909</v>
      </c>
      <c r="D19" s="29">
        <v>103.76868586000001</v>
      </c>
      <c r="E19" s="29">
        <v>0.73860910000000002</v>
      </c>
      <c r="F19" s="29">
        <v>2.608688E-2</v>
      </c>
      <c r="G19" s="57"/>
      <c r="H19" s="260"/>
      <c r="I19" s="262" t="s">
        <v>222</v>
      </c>
      <c r="J19" s="241">
        <v>501107</v>
      </c>
      <c r="K19" s="59">
        <v>183.83918057</v>
      </c>
      <c r="L19" s="59">
        <v>0.42644531000000002</v>
      </c>
      <c r="M19" s="59">
        <v>0.20859736000000001</v>
      </c>
    </row>
    <row r="20" spans="1:13" ht="15" customHeight="1">
      <c r="A20" s="260"/>
      <c r="B20" s="261" t="s">
        <v>223</v>
      </c>
      <c r="C20" s="240">
        <v>327261</v>
      </c>
      <c r="D20" s="58">
        <v>75.811368659999999</v>
      </c>
      <c r="E20" s="58">
        <v>0.16422071999999999</v>
      </c>
      <c r="F20" s="58">
        <v>-5.0955239999999999E-2</v>
      </c>
      <c r="G20" s="57"/>
      <c r="H20" s="263" t="s">
        <v>221</v>
      </c>
      <c r="I20" s="264"/>
      <c r="J20" s="247">
        <v>585335</v>
      </c>
      <c r="K20" s="29">
        <v>64.645756250000005</v>
      </c>
      <c r="L20" s="29">
        <v>0.49812388000000002</v>
      </c>
      <c r="M20" s="29">
        <v>-0.29219677999999999</v>
      </c>
    </row>
    <row r="21" spans="1:13" ht="15" customHeight="1">
      <c r="A21" s="265"/>
      <c r="B21" s="261" t="s">
        <v>224</v>
      </c>
      <c r="C21" s="240">
        <v>271594</v>
      </c>
      <c r="D21" s="58">
        <v>104.20033302</v>
      </c>
      <c r="E21" s="58">
        <v>0.13628682</v>
      </c>
      <c r="F21" s="58">
        <v>5.3426000000000003E-3</v>
      </c>
      <c r="G21" s="57"/>
      <c r="H21" s="265"/>
      <c r="I21" s="261" t="s">
        <v>225</v>
      </c>
      <c r="J21" s="240">
        <v>170353</v>
      </c>
      <c r="K21" s="58">
        <v>57.333782079999999</v>
      </c>
      <c r="L21" s="58">
        <v>0.14497151</v>
      </c>
      <c r="M21" s="58">
        <v>-0.11571582</v>
      </c>
    </row>
    <row r="22" spans="1:13" ht="15" customHeight="1">
      <c r="A22" s="265"/>
      <c r="B22" s="261" t="s">
        <v>226</v>
      </c>
      <c r="C22" s="240">
        <v>253155</v>
      </c>
      <c r="D22" s="58">
        <v>223.03815757999999</v>
      </c>
      <c r="E22" s="58">
        <v>0.12703407</v>
      </c>
      <c r="F22" s="58">
        <v>6.8149829999999995E-2</v>
      </c>
      <c r="G22" s="57"/>
      <c r="H22" s="265"/>
      <c r="I22" s="262" t="s">
        <v>227</v>
      </c>
      <c r="J22" s="241">
        <v>371038</v>
      </c>
      <c r="K22" s="59">
        <v>74.575106120000001</v>
      </c>
      <c r="L22" s="59">
        <v>0.31575575</v>
      </c>
      <c r="M22" s="59">
        <v>-0.11546571999999999</v>
      </c>
    </row>
    <row r="23" spans="1:13" ht="15" customHeight="1">
      <c r="A23" s="265"/>
      <c r="B23" s="262" t="s">
        <v>227</v>
      </c>
      <c r="C23" s="241">
        <v>296174</v>
      </c>
      <c r="D23" s="59">
        <v>60.062582509999999</v>
      </c>
      <c r="E23" s="59">
        <v>0.14862115000000001</v>
      </c>
      <c r="F23" s="59">
        <v>-9.6103789999999994E-2</v>
      </c>
      <c r="G23" s="57"/>
      <c r="H23" s="263" t="s">
        <v>228</v>
      </c>
      <c r="I23" s="264"/>
      <c r="J23" s="247">
        <v>10272087</v>
      </c>
      <c r="K23" s="29">
        <v>113.02874077</v>
      </c>
      <c r="L23" s="29">
        <v>8.7416126999999992</v>
      </c>
      <c r="M23" s="29">
        <v>1.0807907999999999</v>
      </c>
    </row>
    <row r="24" spans="1:13" ht="15" customHeight="1">
      <c r="A24" s="263" t="s">
        <v>228</v>
      </c>
      <c r="B24" s="264"/>
      <c r="C24" s="466">
        <v>41705951</v>
      </c>
      <c r="D24" s="467">
        <v>116.59202394</v>
      </c>
      <c r="E24" s="467">
        <v>20.928192580000001</v>
      </c>
      <c r="F24" s="467">
        <v>2.89631741</v>
      </c>
      <c r="G24" s="57"/>
      <c r="H24" s="265"/>
      <c r="I24" s="261" t="s">
        <v>230</v>
      </c>
      <c r="J24" s="240">
        <v>652464</v>
      </c>
      <c r="K24" s="58">
        <v>182.79579532</v>
      </c>
      <c r="L24" s="58">
        <v>0.5552511</v>
      </c>
      <c r="M24" s="58">
        <v>0.26975409</v>
      </c>
    </row>
    <row r="25" spans="1:13" ht="15" customHeight="1">
      <c r="A25" s="265"/>
      <c r="B25" s="261" t="s">
        <v>229</v>
      </c>
      <c r="C25" s="240">
        <v>171147</v>
      </c>
      <c r="D25" s="58" t="s">
        <v>436</v>
      </c>
      <c r="E25" s="58">
        <v>8.5882169999999994E-2</v>
      </c>
      <c r="F25" s="58">
        <v>7.5991459999999997E-2</v>
      </c>
      <c r="G25" s="57"/>
      <c r="H25" s="265"/>
      <c r="I25" s="261" t="s">
        <v>231</v>
      </c>
      <c r="J25" s="240">
        <v>181540</v>
      </c>
      <c r="K25" s="58">
        <v>30.067641429999998</v>
      </c>
      <c r="L25" s="58">
        <v>0.15449172</v>
      </c>
      <c r="M25" s="58">
        <v>-0.38540784</v>
      </c>
    </row>
    <row r="26" spans="1:13" ht="15" customHeight="1">
      <c r="A26" s="265"/>
      <c r="B26" s="261" t="s">
        <v>230</v>
      </c>
      <c r="C26" s="240">
        <v>389427</v>
      </c>
      <c r="D26" s="58">
        <v>95.088648019999994</v>
      </c>
      <c r="E26" s="58">
        <v>0.19541584000000001</v>
      </c>
      <c r="F26" s="58">
        <v>-9.8155800000000008E-3</v>
      </c>
      <c r="G26" s="57"/>
      <c r="H26" s="265"/>
      <c r="I26" s="261" t="s">
        <v>232</v>
      </c>
      <c r="J26" s="240">
        <v>543779</v>
      </c>
      <c r="K26" s="58">
        <v>79.005032810000003</v>
      </c>
      <c r="L26" s="58">
        <v>0.46275946000000001</v>
      </c>
      <c r="M26" s="58">
        <v>-0.13190226999999999</v>
      </c>
    </row>
    <row r="27" spans="1:13" ht="15" customHeight="1">
      <c r="A27" s="265"/>
      <c r="B27" s="261" t="s">
        <v>231</v>
      </c>
      <c r="C27" s="240">
        <v>257001</v>
      </c>
      <c r="D27" s="58">
        <v>168.2384132</v>
      </c>
      <c r="E27" s="58">
        <v>0.128964</v>
      </c>
      <c r="F27" s="58">
        <v>5.0869350000000001E-2</v>
      </c>
      <c r="G27" s="57"/>
      <c r="H27" s="265"/>
      <c r="I27" s="261" t="s">
        <v>233</v>
      </c>
      <c r="J27" s="240">
        <v>308981</v>
      </c>
      <c r="K27" s="58">
        <v>134.21993441000001</v>
      </c>
      <c r="L27" s="58">
        <v>0.26294484000000001</v>
      </c>
      <c r="M27" s="58">
        <v>7.1905700000000003E-2</v>
      </c>
    </row>
    <row r="28" spans="1:13" ht="15" customHeight="1">
      <c r="A28" s="265"/>
      <c r="B28" s="261" t="s">
        <v>232</v>
      </c>
      <c r="C28" s="240">
        <v>7179165</v>
      </c>
      <c r="D28" s="58">
        <v>109.25510549000001</v>
      </c>
      <c r="E28" s="58">
        <v>3.60253019</v>
      </c>
      <c r="F28" s="58">
        <v>0.29677764000000001</v>
      </c>
      <c r="G28" s="57"/>
      <c r="H28" s="265"/>
      <c r="I28" s="261" t="s">
        <v>234</v>
      </c>
      <c r="J28" s="240">
        <v>386086</v>
      </c>
      <c r="K28" s="58">
        <v>276.23742541000001</v>
      </c>
      <c r="L28" s="58">
        <v>0.32856169000000002</v>
      </c>
      <c r="M28" s="58">
        <v>0.22483766999999999</v>
      </c>
    </row>
    <row r="29" spans="1:13" ht="15" customHeight="1">
      <c r="A29" s="265"/>
      <c r="B29" s="261" t="s">
        <v>234</v>
      </c>
      <c r="C29" s="240">
        <v>3520561</v>
      </c>
      <c r="D29" s="58">
        <v>129.2725575</v>
      </c>
      <c r="E29" s="58">
        <v>1.7666298600000001</v>
      </c>
      <c r="F29" s="58">
        <v>0.38903063999999998</v>
      </c>
      <c r="G29" s="57"/>
      <c r="H29" s="265"/>
      <c r="I29" s="261" t="s">
        <v>235</v>
      </c>
      <c r="J29" s="240">
        <v>129603</v>
      </c>
      <c r="K29" s="58">
        <v>83.234644329999995</v>
      </c>
      <c r="L29" s="58">
        <v>0.11029298999999999</v>
      </c>
      <c r="M29" s="58">
        <v>-2.38283E-2</v>
      </c>
    </row>
    <row r="30" spans="1:13" ht="15" customHeight="1">
      <c r="A30" s="266"/>
      <c r="B30" s="261" t="s">
        <v>235</v>
      </c>
      <c r="C30" s="240">
        <v>2418894</v>
      </c>
      <c r="D30" s="58">
        <v>116.99263044999999</v>
      </c>
      <c r="E30" s="58">
        <v>1.2138095</v>
      </c>
      <c r="F30" s="58">
        <v>0.17144962999999999</v>
      </c>
      <c r="G30" s="57"/>
      <c r="H30" s="266"/>
      <c r="I30" s="261" t="s">
        <v>236</v>
      </c>
      <c r="J30" s="240">
        <v>563787</v>
      </c>
      <c r="K30" s="58">
        <v>123.34995395</v>
      </c>
      <c r="L30" s="58">
        <v>0.4797864</v>
      </c>
      <c r="M30" s="58">
        <v>9.7416269999999999E-2</v>
      </c>
    </row>
    <row r="31" spans="1:13" ht="15" customHeight="1">
      <c r="A31" s="265"/>
      <c r="B31" s="261" t="s">
        <v>236</v>
      </c>
      <c r="C31" s="240">
        <v>8407253</v>
      </c>
      <c r="D31" s="58">
        <v>124.07482400000001</v>
      </c>
      <c r="E31" s="58">
        <v>4.2187890599999998</v>
      </c>
      <c r="F31" s="58">
        <v>0.79606984000000003</v>
      </c>
      <c r="G31" s="57"/>
      <c r="H31" s="265"/>
      <c r="I31" s="261" t="s">
        <v>237</v>
      </c>
      <c r="J31" s="240">
        <v>1831923</v>
      </c>
      <c r="K31" s="58">
        <v>127.32589780000001</v>
      </c>
      <c r="L31" s="58">
        <v>1.55897836</v>
      </c>
      <c r="M31" s="58">
        <v>0.35886764999999998</v>
      </c>
    </row>
    <row r="32" spans="1:13" ht="15" customHeight="1">
      <c r="A32" s="265"/>
      <c r="B32" s="261" t="s">
        <v>237</v>
      </c>
      <c r="C32" s="240">
        <v>6615058</v>
      </c>
      <c r="D32" s="58">
        <v>102.99487474999999</v>
      </c>
      <c r="E32" s="58">
        <v>3.31945932</v>
      </c>
      <c r="F32" s="58">
        <v>9.3867300000000001E-2</v>
      </c>
      <c r="G32" s="57"/>
      <c r="H32" s="265"/>
      <c r="I32" s="261" t="s">
        <v>238</v>
      </c>
      <c r="J32" s="240">
        <v>243499</v>
      </c>
      <c r="K32" s="58">
        <v>127.50441162</v>
      </c>
      <c r="L32" s="58">
        <v>0.20721923</v>
      </c>
      <c r="M32" s="58">
        <v>4.7945040000000001E-2</v>
      </c>
    </row>
    <row r="33" spans="1:13" ht="15" customHeight="1">
      <c r="A33" s="265"/>
      <c r="B33" s="261" t="s">
        <v>238</v>
      </c>
      <c r="C33" s="240">
        <v>1380195</v>
      </c>
      <c r="D33" s="58">
        <v>113.16645007</v>
      </c>
      <c r="E33" s="58">
        <v>0.69258668999999995</v>
      </c>
      <c r="F33" s="58">
        <v>7.8362639999999997E-2</v>
      </c>
      <c r="G33" s="57"/>
      <c r="H33" s="265"/>
      <c r="I33" s="261" t="s">
        <v>239</v>
      </c>
      <c r="J33" s="240">
        <v>26557</v>
      </c>
      <c r="K33" s="58">
        <v>50.72679694</v>
      </c>
      <c r="L33" s="58">
        <v>2.2600180000000001E-2</v>
      </c>
      <c r="M33" s="58">
        <v>-2.3546250000000001E-2</v>
      </c>
    </row>
    <row r="34" spans="1:13" ht="15" customHeight="1">
      <c r="A34" s="265"/>
      <c r="B34" s="261" t="s">
        <v>239</v>
      </c>
      <c r="C34" s="240">
        <v>69566</v>
      </c>
      <c r="D34" s="58">
        <v>62.917507030000003</v>
      </c>
      <c r="E34" s="58">
        <v>3.4908460000000002E-2</v>
      </c>
      <c r="F34" s="58">
        <v>-2.0008390000000001E-2</v>
      </c>
      <c r="G34" s="57"/>
      <c r="H34" s="265"/>
      <c r="I34" s="261" t="s">
        <v>240</v>
      </c>
      <c r="J34" s="240">
        <v>686690</v>
      </c>
      <c r="K34" s="58">
        <v>161.55321076000001</v>
      </c>
      <c r="L34" s="58">
        <v>0.58437764999999997</v>
      </c>
      <c r="M34" s="58">
        <v>0.238817</v>
      </c>
    </row>
    <row r="35" spans="1:13" ht="15" customHeight="1">
      <c r="A35" s="265"/>
      <c r="B35" s="261" t="s">
        <v>240</v>
      </c>
      <c r="C35" s="240">
        <v>1660669</v>
      </c>
      <c r="D35" s="58">
        <v>121.00253201</v>
      </c>
      <c r="E35" s="58">
        <v>0.83332952999999999</v>
      </c>
      <c r="F35" s="58">
        <v>0.14066234999999999</v>
      </c>
      <c r="G35" s="57"/>
      <c r="H35" s="265"/>
      <c r="I35" s="261" t="s">
        <v>241</v>
      </c>
      <c r="J35" s="240">
        <v>944202</v>
      </c>
      <c r="K35" s="58">
        <v>165.52199271000001</v>
      </c>
      <c r="L35" s="58">
        <v>0.80352203</v>
      </c>
      <c r="M35" s="58">
        <v>0.34116596999999999</v>
      </c>
    </row>
    <row r="36" spans="1:13" ht="15" customHeight="1">
      <c r="A36" s="265"/>
      <c r="B36" s="261" t="s">
        <v>241</v>
      </c>
      <c r="C36" s="240">
        <v>5458727</v>
      </c>
      <c r="D36" s="58">
        <v>143.87921344</v>
      </c>
      <c r="E36" s="58">
        <v>2.7392083700000001</v>
      </c>
      <c r="F36" s="58">
        <v>0.81239969999999995</v>
      </c>
      <c r="G36" s="57"/>
      <c r="H36" s="265"/>
      <c r="I36" s="261" t="s">
        <v>242</v>
      </c>
      <c r="J36" s="240">
        <v>2216769</v>
      </c>
      <c r="K36" s="58">
        <v>93.796831900000001</v>
      </c>
      <c r="L36" s="58">
        <v>1.88648481</v>
      </c>
      <c r="M36" s="58">
        <v>-0.13381820999999999</v>
      </c>
    </row>
    <row r="37" spans="1:13" ht="15" customHeight="1">
      <c r="A37" s="265"/>
      <c r="B37" s="261" t="s">
        <v>244</v>
      </c>
      <c r="C37" s="240">
        <v>50869</v>
      </c>
      <c r="D37" s="58">
        <v>51.340303990000002</v>
      </c>
      <c r="E37" s="58">
        <v>2.5526239999999999E-2</v>
      </c>
      <c r="F37" s="58">
        <v>-2.3527820000000001E-2</v>
      </c>
      <c r="G37" s="57"/>
      <c r="H37" s="265"/>
      <c r="I37" s="261" t="s">
        <v>244</v>
      </c>
      <c r="J37" s="240">
        <v>1028796</v>
      </c>
      <c r="K37" s="58">
        <v>124.24577281000001</v>
      </c>
      <c r="L37" s="58">
        <v>0.87551206999999998</v>
      </c>
      <c r="M37" s="58">
        <v>0.18325384</v>
      </c>
    </row>
    <row r="38" spans="1:13" ht="15" customHeight="1">
      <c r="A38" s="265"/>
      <c r="B38" s="261" t="s">
        <v>245</v>
      </c>
      <c r="C38" s="240">
        <v>1463590</v>
      </c>
      <c r="D38" s="58">
        <v>81.968581110000002</v>
      </c>
      <c r="E38" s="58">
        <v>0.73443460000000005</v>
      </c>
      <c r="F38" s="58">
        <v>-0.15711568000000001</v>
      </c>
      <c r="G38" s="57"/>
      <c r="H38" s="265"/>
      <c r="I38" s="261" t="s">
        <v>245</v>
      </c>
      <c r="J38" s="240">
        <v>164109</v>
      </c>
      <c r="K38" s="58">
        <v>75.107781309999993</v>
      </c>
      <c r="L38" s="58">
        <v>0.13965781999999999</v>
      </c>
      <c r="M38" s="58">
        <v>-4.964557E-2</v>
      </c>
    </row>
    <row r="39" spans="1:13" ht="15" customHeight="1">
      <c r="A39" s="265"/>
      <c r="B39" s="261" t="s">
        <v>246</v>
      </c>
      <c r="C39" s="240">
        <v>535085</v>
      </c>
      <c r="D39" s="58">
        <v>116.90991719</v>
      </c>
      <c r="E39" s="58">
        <v>0.26850752999999999</v>
      </c>
      <c r="F39" s="58">
        <v>3.7768570000000001E-2</v>
      </c>
      <c r="G39" s="57"/>
      <c r="H39" s="265"/>
      <c r="I39" s="261" t="s">
        <v>247</v>
      </c>
      <c r="J39" s="240">
        <v>41474</v>
      </c>
      <c r="K39" s="58">
        <v>161.18927321999999</v>
      </c>
      <c r="L39" s="58">
        <v>3.5294640000000002E-2</v>
      </c>
      <c r="M39" s="58">
        <v>1.4370920000000001E-2</v>
      </c>
    </row>
    <row r="40" spans="1:13" ht="15" customHeight="1">
      <c r="A40" s="265"/>
      <c r="B40" s="262" t="s">
        <v>247</v>
      </c>
      <c r="C40" s="241">
        <v>1617486</v>
      </c>
      <c r="D40" s="59">
        <v>104.60187567</v>
      </c>
      <c r="E40" s="59">
        <v>0.81166015000000002</v>
      </c>
      <c r="F40" s="59">
        <v>3.4725899999999997E-2</v>
      </c>
      <c r="G40" s="57"/>
      <c r="H40" s="265"/>
      <c r="I40" s="262" t="s">
        <v>248</v>
      </c>
      <c r="J40" s="241">
        <v>531</v>
      </c>
      <c r="K40" s="59" t="s">
        <v>243</v>
      </c>
      <c r="L40" s="59">
        <v>4.5187999999999999E-4</v>
      </c>
      <c r="M40" s="59">
        <v>4.8469000000000002E-4</v>
      </c>
    </row>
    <row r="41" spans="1:13" ht="15" customHeight="1">
      <c r="A41" s="263" t="s">
        <v>249</v>
      </c>
      <c r="B41" s="264"/>
      <c r="C41" s="247">
        <v>11472827</v>
      </c>
      <c r="D41" s="29">
        <v>121.41567542</v>
      </c>
      <c r="E41" s="29">
        <v>5.7571048500000002</v>
      </c>
      <c r="F41" s="29">
        <v>0.98751809999999995</v>
      </c>
      <c r="G41" s="57"/>
      <c r="H41" s="263" t="s">
        <v>249</v>
      </c>
      <c r="I41" s="264"/>
      <c r="J41" s="247">
        <v>498711</v>
      </c>
      <c r="K41" s="29">
        <v>123.19844467999999</v>
      </c>
      <c r="L41" s="29">
        <v>0.42440630000000001</v>
      </c>
      <c r="M41" s="29">
        <v>8.5717989999999994E-2</v>
      </c>
    </row>
    <row r="42" spans="1:13" ht="15" customHeight="1">
      <c r="A42" s="260"/>
      <c r="B42" s="261" t="s">
        <v>250</v>
      </c>
      <c r="C42" s="240">
        <v>81204</v>
      </c>
      <c r="D42" s="58">
        <v>63.914491030000001</v>
      </c>
      <c r="E42" s="58">
        <v>4.0748449999999999E-2</v>
      </c>
      <c r="F42" s="58">
        <v>-2.2373219999999999E-2</v>
      </c>
      <c r="G42" s="57"/>
      <c r="H42" s="265"/>
      <c r="I42" s="261" t="s">
        <v>251</v>
      </c>
      <c r="J42" s="240">
        <v>24055</v>
      </c>
      <c r="K42" s="58">
        <v>71.812401109999996</v>
      </c>
      <c r="L42" s="58">
        <v>2.047096E-2</v>
      </c>
      <c r="M42" s="58">
        <v>-8.6185299999999992E-3</v>
      </c>
    </row>
    <row r="43" spans="1:13" ht="15" customHeight="1">
      <c r="A43" s="265"/>
      <c r="B43" s="261" t="s">
        <v>251</v>
      </c>
      <c r="C43" s="240">
        <v>20876</v>
      </c>
      <c r="D43" s="58">
        <v>60.689574980000003</v>
      </c>
      <c r="E43" s="58">
        <v>1.047565E-2</v>
      </c>
      <c r="F43" s="58">
        <v>-6.5986999999999999E-3</v>
      </c>
      <c r="G43" s="57"/>
      <c r="H43" s="265"/>
      <c r="I43" s="262" t="s">
        <v>254</v>
      </c>
      <c r="J43" s="241">
        <v>79066</v>
      </c>
      <c r="K43" s="59">
        <v>70.592121710000001</v>
      </c>
      <c r="L43" s="59">
        <v>6.728568E-2</v>
      </c>
      <c r="M43" s="59">
        <v>-3.0065370000000001E-2</v>
      </c>
    </row>
    <row r="44" spans="1:13" ht="15" customHeight="1">
      <c r="A44" s="265"/>
      <c r="B44" s="261" t="s">
        <v>252</v>
      </c>
      <c r="C44" s="240">
        <v>7410067</v>
      </c>
      <c r="D44" s="58">
        <v>119.34781278</v>
      </c>
      <c r="E44" s="58">
        <v>3.7183976300000001</v>
      </c>
      <c r="F44" s="58">
        <v>0.58621529999999999</v>
      </c>
      <c r="G44" s="57"/>
      <c r="H44" s="263" t="s">
        <v>253</v>
      </c>
      <c r="I44" s="264"/>
      <c r="J44" s="247">
        <v>10900621</v>
      </c>
      <c r="K44" s="29">
        <v>112.45600023</v>
      </c>
      <c r="L44" s="29">
        <v>9.2764992199999998</v>
      </c>
      <c r="M44" s="29">
        <v>1.1020888600000001</v>
      </c>
    </row>
    <row r="45" spans="1:13" ht="15" customHeight="1">
      <c r="A45" s="265"/>
      <c r="B45" s="261" t="s">
        <v>418</v>
      </c>
      <c r="C45" s="241">
        <v>14383</v>
      </c>
      <c r="D45" s="59">
        <v>10.06648936</v>
      </c>
      <c r="E45" s="59">
        <v>7.2174400000000003E-3</v>
      </c>
      <c r="F45" s="59">
        <v>-6.2706219999999993E-2</v>
      </c>
      <c r="G45" s="57"/>
      <c r="H45" s="265"/>
      <c r="I45" s="261" t="s">
        <v>255</v>
      </c>
      <c r="J45" s="240">
        <v>3919757</v>
      </c>
      <c r="K45" s="58">
        <v>113.42174991</v>
      </c>
      <c r="L45" s="58">
        <v>3.3357386500000001</v>
      </c>
      <c r="M45" s="58">
        <v>0.42339072999999999</v>
      </c>
    </row>
    <row r="46" spans="1:13" ht="15" customHeight="1">
      <c r="A46" s="265"/>
      <c r="B46" s="262" t="s">
        <v>256</v>
      </c>
      <c r="C46" s="366">
        <v>3862915</v>
      </c>
      <c r="D46" s="359">
        <v>136.95730405</v>
      </c>
      <c r="E46" s="359">
        <v>1.9384243000000001</v>
      </c>
      <c r="F46" s="359">
        <v>0.50868371999999995</v>
      </c>
      <c r="G46" s="57"/>
      <c r="H46" s="266"/>
      <c r="I46" s="262" t="s">
        <v>257</v>
      </c>
      <c r="J46" s="241">
        <v>6980864</v>
      </c>
      <c r="K46" s="59">
        <v>111.92090704</v>
      </c>
      <c r="L46" s="59">
        <v>5.9407605700000001</v>
      </c>
      <c r="M46" s="59">
        <v>0.67869813999999995</v>
      </c>
    </row>
    <row r="47" spans="1:13" ht="15" customHeight="1">
      <c r="A47" s="256" t="s">
        <v>253</v>
      </c>
      <c r="B47" s="264"/>
      <c r="C47" s="483">
        <v>54818783</v>
      </c>
      <c r="D47" s="484">
        <v>87.651452539999994</v>
      </c>
      <c r="E47" s="484">
        <v>27.508257690000001</v>
      </c>
      <c r="F47" s="484">
        <v>-3.76880572</v>
      </c>
      <c r="G47" s="57"/>
      <c r="H47" s="263" t="s">
        <v>258</v>
      </c>
      <c r="I47" s="264"/>
      <c r="J47" s="247">
        <v>5466340</v>
      </c>
      <c r="K47" s="29">
        <v>114.06484849</v>
      </c>
      <c r="L47" s="29">
        <v>4.6518908200000002</v>
      </c>
      <c r="M47" s="29">
        <v>0.61524667</v>
      </c>
    </row>
    <row r="48" spans="1:13" ht="15" customHeight="1">
      <c r="A48" s="265"/>
      <c r="B48" s="261" t="s">
        <v>255</v>
      </c>
      <c r="C48" s="385">
        <v>2780522</v>
      </c>
      <c r="D48" s="386">
        <v>107.05205873</v>
      </c>
      <c r="E48" s="386">
        <v>1.3952757</v>
      </c>
      <c r="F48" s="386">
        <v>8.9385039999999999E-2</v>
      </c>
      <c r="G48" s="57"/>
      <c r="H48" s="265"/>
      <c r="I48" s="261" t="s">
        <v>259</v>
      </c>
      <c r="J48" s="240">
        <v>524882</v>
      </c>
      <c r="K48" s="58">
        <v>90.849643790000002</v>
      </c>
      <c r="L48" s="58">
        <v>0.44667799000000002</v>
      </c>
      <c r="M48" s="58">
        <v>-4.8255390000000002E-2</v>
      </c>
    </row>
    <row r="49" spans="1:13" ht="15" customHeight="1">
      <c r="A49" s="265"/>
      <c r="B49" s="262" t="s">
        <v>257</v>
      </c>
      <c r="C49" s="366">
        <v>52038261</v>
      </c>
      <c r="D49" s="359">
        <v>86.810836300000005</v>
      </c>
      <c r="E49" s="359">
        <v>26.112981990000002</v>
      </c>
      <c r="F49" s="359">
        <v>-3.8581907599999998</v>
      </c>
      <c r="G49" s="57"/>
      <c r="H49" s="265"/>
      <c r="I49" s="261" t="s">
        <v>419</v>
      </c>
      <c r="J49" s="240" t="s">
        <v>49</v>
      </c>
      <c r="K49" s="58" t="s">
        <v>49</v>
      </c>
      <c r="L49" s="58" t="s">
        <v>49</v>
      </c>
      <c r="M49" s="58" t="s">
        <v>49</v>
      </c>
    </row>
    <row r="50" spans="1:13" ht="15" customHeight="1">
      <c r="A50" s="263" t="s">
        <v>258</v>
      </c>
      <c r="B50" s="264"/>
      <c r="C50" s="483">
        <v>10368048</v>
      </c>
      <c r="D50" s="484">
        <v>91.101271139999994</v>
      </c>
      <c r="E50" s="484">
        <v>5.2027228699999997</v>
      </c>
      <c r="F50" s="484">
        <v>-0.49421752000000002</v>
      </c>
      <c r="G50" s="57"/>
      <c r="H50" s="265"/>
      <c r="I50" s="262" t="s">
        <v>261</v>
      </c>
      <c r="J50" s="241">
        <v>478235</v>
      </c>
      <c r="K50" s="59">
        <v>158.13865053000001</v>
      </c>
      <c r="L50" s="59">
        <v>0.40698108999999999</v>
      </c>
      <c r="M50" s="59">
        <v>0.16048619</v>
      </c>
    </row>
    <row r="51" spans="1:13" ht="15" customHeight="1">
      <c r="A51" s="265"/>
      <c r="B51" s="261" t="s">
        <v>259</v>
      </c>
      <c r="C51" s="240">
        <v>5903514</v>
      </c>
      <c r="D51" s="58">
        <v>86.874422129999999</v>
      </c>
      <c r="E51" s="58">
        <v>2.96240404</v>
      </c>
      <c r="F51" s="58">
        <v>-0.43526596000000001</v>
      </c>
      <c r="G51" s="57"/>
      <c r="H51" s="324"/>
      <c r="I51" s="268" t="s">
        <v>262</v>
      </c>
      <c r="J51" s="540">
        <v>4033166</v>
      </c>
      <c r="K51" s="541">
        <v>112.34286087</v>
      </c>
      <c r="L51" s="541">
        <v>3.4322504399999998</v>
      </c>
      <c r="M51" s="541">
        <v>0.40446957</v>
      </c>
    </row>
    <row r="52" spans="1:13" ht="15" customHeight="1">
      <c r="A52" s="265"/>
      <c r="B52" s="261" t="s">
        <v>263</v>
      </c>
      <c r="C52" s="240">
        <v>77602</v>
      </c>
      <c r="D52" s="58">
        <v>52.775397509999998</v>
      </c>
      <c r="E52" s="58">
        <v>3.8940959999999997E-2</v>
      </c>
      <c r="F52" s="58">
        <v>-3.3886550000000001E-2</v>
      </c>
      <c r="G52" s="57"/>
      <c r="H52" s="265" t="s">
        <v>264</v>
      </c>
      <c r="I52" s="323"/>
      <c r="J52" s="641">
        <v>1904668</v>
      </c>
      <c r="K52" s="642">
        <v>50.268103699999998</v>
      </c>
      <c r="L52" s="642">
        <v>1.6208848300000001</v>
      </c>
      <c r="M52" s="642">
        <v>-1.7200109100000001</v>
      </c>
    </row>
    <row r="53" spans="1:13" ht="15" customHeight="1">
      <c r="A53" s="265"/>
      <c r="B53" s="261" t="s">
        <v>265</v>
      </c>
      <c r="C53" s="240">
        <v>307475</v>
      </c>
      <c r="D53" s="58">
        <v>142.56536516</v>
      </c>
      <c r="E53" s="58">
        <v>0.15429203</v>
      </c>
      <c r="F53" s="58">
        <v>4.4799150000000003E-2</v>
      </c>
      <c r="G53" s="57"/>
      <c r="H53" s="265"/>
      <c r="I53" s="261" t="s">
        <v>266</v>
      </c>
      <c r="J53" s="240">
        <v>49034</v>
      </c>
      <c r="K53" s="58">
        <v>1.8584713100000001</v>
      </c>
      <c r="L53" s="58">
        <v>4.1728250000000001E-2</v>
      </c>
      <c r="M53" s="58">
        <v>-2.3635439300000001</v>
      </c>
    </row>
    <row r="54" spans="1:13" ht="15" customHeight="1">
      <c r="A54" s="265"/>
      <c r="B54" s="261" t="s">
        <v>267</v>
      </c>
      <c r="C54" s="240">
        <v>250635</v>
      </c>
      <c r="D54" s="58">
        <v>756.49693639999998</v>
      </c>
      <c r="E54" s="58">
        <v>0.12576952</v>
      </c>
      <c r="F54" s="58">
        <v>0.10614141000000001</v>
      </c>
      <c r="G54" s="57"/>
      <c r="H54" s="265"/>
      <c r="I54" s="261" t="s">
        <v>268</v>
      </c>
      <c r="J54" s="240">
        <v>1031031</v>
      </c>
      <c r="K54" s="58" t="s">
        <v>243</v>
      </c>
      <c r="L54" s="58">
        <v>0.87741407000000005</v>
      </c>
      <c r="M54" s="58">
        <v>0.94111159</v>
      </c>
    </row>
    <row r="55" spans="1:13" ht="15" customHeight="1">
      <c r="A55" s="265"/>
      <c r="B55" s="261" t="s">
        <v>261</v>
      </c>
      <c r="C55" s="240">
        <v>97929</v>
      </c>
      <c r="D55" s="58">
        <v>107.62374714000001</v>
      </c>
      <c r="E55" s="58">
        <v>4.9141120000000003E-2</v>
      </c>
      <c r="F55" s="58">
        <v>3.3852399999999999E-3</v>
      </c>
      <c r="G55" s="57"/>
      <c r="H55" s="265"/>
      <c r="I55" s="262" t="s">
        <v>420</v>
      </c>
      <c r="J55" s="240" t="s">
        <v>49</v>
      </c>
      <c r="K55" s="58" t="s">
        <v>49</v>
      </c>
      <c r="L55" s="58" t="s">
        <v>49</v>
      </c>
      <c r="M55" s="58" t="s">
        <v>49</v>
      </c>
    </row>
    <row r="56" spans="1:13" ht="15" customHeight="1">
      <c r="A56" s="265"/>
      <c r="B56" s="261" t="s">
        <v>262</v>
      </c>
      <c r="C56" s="240">
        <v>2656366</v>
      </c>
      <c r="D56" s="58">
        <v>106.63725447</v>
      </c>
      <c r="E56" s="58">
        <v>1.3329737800000001</v>
      </c>
      <c r="F56" s="58">
        <v>8.0683560000000001E-2</v>
      </c>
      <c r="G56" s="57"/>
      <c r="H56" s="265"/>
      <c r="I56" s="262" t="s">
        <v>272</v>
      </c>
      <c r="J56" s="366">
        <v>163196</v>
      </c>
      <c r="K56" s="359">
        <v>32.045839239999999</v>
      </c>
      <c r="L56" s="359">
        <v>0.13888085999999999</v>
      </c>
      <c r="M56" s="359">
        <v>-0.31588085999999999</v>
      </c>
    </row>
    <row r="57" spans="1:13" ht="15" customHeight="1">
      <c r="A57" s="265"/>
      <c r="B57" s="262" t="s">
        <v>271</v>
      </c>
      <c r="C57" s="241">
        <v>286048</v>
      </c>
      <c r="D57" s="59">
        <v>112.61687946000001</v>
      </c>
      <c r="E57" s="59">
        <v>0.14353989</v>
      </c>
      <c r="F57" s="59">
        <v>1.5638860000000001E-2</v>
      </c>
      <c r="G57" s="57"/>
      <c r="H57" s="260"/>
      <c r="I57" s="322" t="s">
        <v>275</v>
      </c>
      <c r="J57" s="241">
        <v>399875</v>
      </c>
      <c r="K57" s="59">
        <v>126.66016275</v>
      </c>
      <c r="L57" s="59">
        <v>0.34029621999999998</v>
      </c>
      <c r="M57" s="59">
        <v>7.6827450000000005E-2</v>
      </c>
    </row>
    <row r="58" spans="1:13" ht="15" customHeight="1">
      <c r="A58" s="263" t="s">
        <v>264</v>
      </c>
      <c r="B58" s="264"/>
      <c r="C58" s="247">
        <v>2031208</v>
      </c>
      <c r="D58" s="29">
        <v>123.36385026000001</v>
      </c>
      <c r="E58" s="29">
        <v>1.0192673000000001</v>
      </c>
      <c r="F58" s="29">
        <v>0.18772775999999999</v>
      </c>
      <c r="G58" s="57"/>
      <c r="H58" s="263" t="s">
        <v>273</v>
      </c>
      <c r="I58" s="264"/>
      <c r="J58" s="247">
        <v>15545343</v>
      </c>
      <c r="K58" s="29">
        <v>200.98239371</v>
      </c>
      <c r="L58" s="29">
        <v>13.22918778</v>
      </c>
      <c r="M58" s="29">
        <v>7.1294717700000003</v>
      </c>
    </row>
    <row r="59" spans="1:13" ht="15" customHeight="1">
      <c r="A59" s="265"/>
      <c r="B59" s="261" t="s">
        <v>266</v>
      </c>
      <c r="C59" s="240">
        <v>753780</v>
      </c>
      <c r="D59" s="58">
        <v>166.39184133000001</v>
      </c>
      <c r="E59" s="58">
        <v>0.37824944999999999</v>
      </c>
      <c r="F59" s="58">
        <v>0.14677256999999999</v>
      </c>
      <c r="G59" s="57"/>
      <c r="H59" s="265"/>
      <c r="I59" s="261" t="s">
        <v>274</v>
      </c>
      <c r="J59" s="240">
        <v>6906156</v>
      </c>
      <c r="K59" s="58">
        <v>107.79891788</v>
      </c>
      <c r="L59" s="58">
        <v>5.8771835799999996</v>
      </c>
      <c r="M59" s="58">
        <v>0.45606393000000001</v>
      </c>
    </row>
    <row r="60" spans="1:13" ht="15" customHeight="1">
      <c r="A60" s="265"/>
      <c r="B60" s="262" t="s">
        <v>275</v>
      </c>
      <c r="C60" s="242">
        <v>580824</v>
      </c>
      <c r="D60" s="179">
        <v>160.85965519999999</v>
      </c>
      <c r="E60" s="179">
        <v>0.29145952000000003</v>
      </c>
      <c r="F60" s="179">
        <v>0.10723696000000001</v>
      </c>
      <c r="G60" s="57"/>
      <c r="H60" s="265"/>
      <c r="I60" s="261" t="s">
        <v>276</v>
      </c>
      <c r="J60" s="243">
        <v>8479642</v>
      </c>
      <c r="K60" s="180" t="s">
        <v>243</v>
      </c>
      <c r="L60" s="180">
        <v>7.2162303799999998</v>
      </c>
      <c r="M60" s="180">
        <v>7.74010613</v>
      </c>
    </row>
    <row r="61" spans="1:13" ht="15" customHeight="1">
      <c r="A61" s="263" t="s">
        <v>273</v>
      </c>
      <c r="B61" s="264"/>
      <c r="C61" s="247">
        <v>3362294</v>
      </c>
      <c r="D61" s="29">
        <v>100.51256327</v>
      </c>
      <c r="E61" s="29">
        <v>1.68721093</v>
      </c>
      <c r="F61" s="29">
        <v>8.3672099999999999E-3</v>
      </c>
      <c r="G61" s="57"/>
      <c r="H61" s="265"/>
      <c r="I61" s="261" t="s">
        <v>277</v>
      </c>
      <c r="J61" s="241">
        <v>23184</v>
      </c>
      <c r="K61" s="59">
        <v>7.9944827600000004</v>
      </c>
      <c r="L61" s="59">
        <v>1.9729730000000001E-2</v>
      </c>
      <c r="M61" s="59">
        <v>-0.24354614999999999</v>
      </c>
    </row>
    <row r="62" spans="1:13" ht="15" customHeight="1">
      <c r="A62" s="265"/>
      <c r="B62" s="261" t="s">
        <v>274</v>
      </c>
      <c r="C62" s="240">
        <v>2717929</v>
      </c>
      <c r="D62" s="58">
        <v>104.32159064</v>
      </c>
      <c r="E62" s="58">
        <v>1.3638663099999999</v>
      </c>
      <c r="F62" s="58">
        <v>5.494462E-2</v>
      </c>
      <c r="G62" s="181"/>
      <c r="H62" s="265"/>
      <c r="I62" s="261" t="s">
        <v>278</v>
      </c>
      <c r="J62" s="243">
        <v>21354</v>
      </c>
      <c r="K62" s="180">
        <v>4.1724959899999998</v>
      </c>
      <c r="L62" s="180">
        <v>1.817239E-2</v>
      </c>
      <c r="M62" s="180">
        <v>-0.44765442999999999</v>
      </c>
    </row>
    <row r="63" spans="1:13" ht="15" customHeight="1">
      <c r="A63" s="267"/>
      <c r="B63" s="268" t="s">
        <v>277</v>
      </c>
      <c r="C63" s="244">
        <v>462089</v>
      </c>
      <c r="D63" s="61">
        <v>87.999184929999998</v>
      </c>
      <c r="E63" s="61">
        <v>0.23187788000000001</v>
      </c>
      <c r="F63" s="61">
        <v>-3.0752140000000001E-2</v>
      </c>
      <c r="G63" s="181"/>
      <c r="H63" s="267"/>
      <c r="I63" s="268" t="s">
        <v>421</v>
      </c>
      <c r="J63" s="244">
        <v>76060</v>
      </c>
      <c r="K63" s="61">
        <v>294.58925597000001</v>
      </c>
      <c r="L63" s="61">
        <v>6.4727549999999995E-2</v>
      </c>
      <c r="M63" s="61">
        <v>4.5859329999999997E-2</v>
      </c>
    </row>
    <row r="64" spans="1:13" ht="15" customHeight="1">
      <c r="A64" s="182"/>
      <c r="B64" s="183"/>
      <c r="C64" s="245"/>
      <c r="D64" s="184"/>
      <c r="E64" s="184"/>
      <c r="F64" s="184"/>
      <c r="H64" s="182"/>
      <c r="I64" s="183"/>
      <c r="J64" s="245"/>
      <c r="K64" s="184"/>
      <c r="L64" s="184"/>
      <c r="M64" s="184"/>
    </row>
    <row r="65" spans="1:13">
      <c r="A65" s="744" t="s">
        <v>280</v>
      </c>
      <c r="B65" s="745"/>
      <c r="C65" s="246"/>
      <c r="D65" s="185"/>
      <c r="E65" s="185"/>
      <c r="F65" s="185"/>
      <c r="H65" s="744" t="s">
        <v>280</v>
      </c>
      <c r="I65" s="745"/>
      <c r="J65" s="246"/>
      <c r="K65" s="185"/>
      <c r="L65" s="185"/>
      <c r="M65" s="185"/>
    </row>
    <row r="66" spans="1:13" ht="15" customHeight="1">
      <c r="A66" s="250" t="s">
        <v>281</v>
      </c>
      <c r="B66" s="264"/>
      <c r="C66" s="247">
        <v>42746386</v>
      </c>
      <c r="D66" s="29">
        <v>119.39236744</v>
      </c>
      <c r="E66" s="29">
        <v>21.450286510000002</v>
      </c>
      <c r="F66" s="29">
        <v>3.38821744</v>
      </c>
      <c r="G66" s="60"/>
      <c r="H66" s="250" t="s">
        <v>281</v>
      </c>
      <c r="I66" s="264"/>
      <c r="J66" s="247">
        <v>9643698</v>
      </c>
      <c r="K66" s="29">
        <v>115.51943989</v>
      </c>
      <c r="L66" s="186">
        <v>8.2068495899999991</v>
      </c>
      <c r="M66" s="186">
        <v>1.1825893599999999</v>
      </c>
    </row>
    <row r="67" spans="1:13" ht="15" customHeight="1">
      <c r="A67" s="276" t="s">
        <v>282</v>
      </c>
      <c r="B67" s="277"/>
      <c r="C67" s="244">
        <v>29524920</v>
      </c>
      <c r="D67" s="61">
        <v>92.612904929999999</v>
      </c>
      <c r="E67" s="61">
        <v>14.815708470000001</v>
      </c>
      <c r="F67" s="61">
        <v>-1.14923413</v>
      </c>
      <c r="G67" s="60"/>
      <c r="H67" s="276" t="s">
        <v>282</v>
      </c>
      <c r="I67" s="277"/>
      <c r="J67" s="244">
        <v>30930025</v>
      </c>
      <c r="K67" s="61">
        <v>89.55184448</v>
      </c>
      <c r="L67" s="61">
        <v>26.321652010000001</v>
      </c>
      <c r="M67" s="61">
        <v>-3.2939330099999999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7"/>
  <sheetViews>
    <sheetView showGridLines="0" showZeros="0" zoomScaleNormal="100" zoomScaleSheetLayoutView="85"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81" t="s">
        <v>41</v>
      </c>
      <c r="B4" s="698"/>
      <c r="C4" s="713" t="s">
        <v>42</v>
      </c>
      <c r="D4" s="714"/>
      <c r="E4" s="714"/>
      <c r="F4" s="715"/>
      <c r="G4" s="716" t="s">
        <v>43</v>
      </c>
      <c r="H4" s="717"/>
      <c r="I4" s="717"/>
      <c r="J4" s="718"/>
      <c r="K4" s="716" t="s">
        <v>44</v>
      </c>
      <c r="L4" s="717"/>
      <c r="M4" s="717"/>
      <c r="N4" s="717"/>
      <c r="O4" s="717"/>
      <c r="P4" s="718"/>
      <c r="Q4" s="719" t="s">
        <v>45</v>
      </c>
      <c r="R4" s="720"/>
      <c r="S4" s="720"/>
      <c r="T4" s="721"/>
    </row>
    <row r="5" spans="1:20" ht="13.5" customHeight="1" thickBot="1">
      <c r="A5" s="681"/>
      <c r="B5" s="698"/>
      <c r="C5" s="722" t="s">
        <v>46</v>
      </c>
      <c r="D5" s="723"/>
      <c r="E5" s="676" t="s">
        <v>47</v>
      </c>
      <c r="F5" s="677"/>
      <c r="G5" s="678" t="s">
        <v>46</v>
      </c>
      <c r="H5" s="679"/>
      <c r="I5" s="676" t="s">
        <v>47</v>
      </c>
      <c r="J5" s="677"/>
      <c r="K5" s="678" t="s">
        <v>46</v>
      </c>
      <c r="L5" s="724"/>
      <c r="M5" s="724"/>
      <c r="N5" s="724"/>
      <c r="O5" s="676" t="s">
        <v>47</v>
      </c>
      <c r="P5" s="677"/>
      <c r="Q5" s="678" t="s">
        <v>46</v>
      </c>
      <c r="R5" s="679"/>
      <c r="S5" s="676" t="s">
        <v>47</v>
      </c>
      <c r="T5" s="680"/>
    </row>
    <row r="6" spans="1:20" ht="15" customHeight="1" thickBot="1">
      <c r="A6" s="681" t="s">
        <v>284</v>
      </c>
      <c r="B6" s="682"/>
      <c r="C6" s="79"/>
      <c r="D6" s="684">
        <v>1161.1769999999999</v>
      </c>
      <c r="E6" s="684"/>
      <c r="F6" s="685"/>
      <c r="G6" s="80"/>
      <c r="H6" s="684">
        <v>1972.2</v>
      </c>
      <c r="I6" s="684"/>
      <c r="J6" s="685"/>
      <c r="K6" s="686"/>
      <c r="L6" s="687"/>
      <c r="M6" s="684">
        <v>3133.377</v>
      </c>
      <c r="N6" s="684"/>
      <c r="O6" s="684"/>
      <c r="P6" s="688"/>
      <c r="Q6" s="81"/>
      <c r="R6" s="684">
        <v>-811.02300000000002</v>
      </c>
      <c r="S6" s="684"/>
      <c r="T6" s="689"/>
    </row>
    <row r="7" spans="1:20" ht="12.95" customHeight="1" thickBot="1">
      <c r="A7" s="683"/>
      <c r="B7" s="682"/>
      <c r="C7" s="690">
        <v>129.71566326433722</v>
      </c>
      <c r="D7" s="691"/>
      <c r="E7" s="692">
        <v>4.8897347541458594E-2</v>
      </c>
      <c r="F7" s="693"/>
      <c r="G7" s="694">
        <v>70.506522979506556</v>
      </c>
      <c r="H7" s="691"/>
      <c r="I7" s="692">
        <v>0.15810331256069154</v>
      </c>
      <c r="J7" s="693"/>
      <c r="K7" s="695">
        <v>84.861114534095947</v>
      </c>
      <c r="L7" s="694"/>
      <c r="M7" s="694"/>
      <c r="N7" s="691"/>
      <c r="O7" s="692">
        <v>8.650632985864859E-2</v>
      </c>
      <c r="P7" s="693"/>
      <c r="Q7" s="695">
        <v>42.640155161599502</v>
      </c>
      <c r="R7" s="691"/>
      <c r="S7" s="696" t="s">
        <v>49</v>
      </c>
      <c r="T7" s="697"/>
    </row>
    <row r="8" spans="1:20" ht="15" customHeight="1" thickBot="1">
      <c r="A8" s="725" t="s">
        <v>50</v>
      </c>
      <c r="B8" s="698"/>
      <c r="C8" s="79"/>
      <c r="D8" s="684">
        <v>2374723.9029999999</v>
      </c>
      <c r="E8" s="684"/>
      <c r="F8" s="685"/>
      <c r="G8" s="81"/>
      <c r="H8" s="684">
        <v>1247412.1939999999</v>
      </c>
      <c r="I8" s="684"/>
      <c r="J8" s="685"/>
      <c r="K8" s="686"/>
      <c r="L8" s="687"/>
      <c r="M8" s="684">
        <v>3622136.0970000001</v>
      </c>
      <c r="N8" s="684"/>
      <c r="O8" s="684"/>
      <c r="P8" s="685"/>
      <c r="Q8" s="81"/>
      <c r="R8" s="684">
        <v>1127311.709</v>
      </c>
      <c r="S8" s="684"/>
      <c r="T8" s="689"/>
    </row>
    <row r="9" spans="1:20" ht="12.95" customHeight="1" thickBot="1">
      <c r="A9" s="681"/>
      <c r="B9" s="698"/>
      <c r="C9" s="690">
        <v>103.99154656860901</v>
      </c>
      <c r="D9" s="691"/>
      <c r="E9" s="696" t="s">
        <v>49</v>
      </c>
      <c r="F9" s="726"/>
      <c r="G9" s="695">
        <v>105.54988967770898</v>
      </c>
      <c r="H9" s="691"/>
      <c r="I9" s="696" t="s">
        <v>49</v>
      </c>
      <c r="J9" s="726"/>
      <c r="K9" s="695">
        <v>104.52299652266528</v>
      </c>
      <c r="L9" s="694"/>
      <c r="M9" s="694"/>
      <c r="N9" s="691"/>
      <c r="O9" s="696" t="s">
        <v>49</v>
      </c>
      <c r="P9" s="726"/>
      <c r="Q9" s="695">
        <v>102.31994955792337</v>
      </c>
      <c r="R9" s="691"/>
      <c r="S9" s="696" t="s">
        <v>49</v>
      </c>
      <c r="T9" s="697"/>
    </row>
    <row r="10" spans="1:20" ht="12" customHeight="1"/>
    <row r="11" spans="1:20" ht="12" customHeight="1">
      <c r="A11" s="52" t="s">
        <v>51</v>
      </c>
      <c r="T11" s="78" t="s">
        <v>40</v>
      </c>
    </row>
    <row r="12" spans="1:20" ht="19.5" customHeight="1">
      <c r="A12" s="727" t="s">
        <v>52</v>
      </c>
      <c r="B12" s="728"/>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29"/>
      <c r="B13" s="730"/>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1" t="s">
        <v>70</v>
      </c>
      <c r="B14" s="732"/>
      <c r="C14" s="102"/>
      <c r="D14" s="699">
        <v>11142.793</v>
      </c>
      <c r="E14" s="700"/>
      <c r="F14" s="103">
        <v>97.759156723657199</v>
      </c>
      <c r="G14" s="104"/>
      <c r="H14" s="699">
        <v>21489.595000000001</v>
      </c>
      <c r="I14" s="700"/>
      <c r="J14" s="103">
        <v>86.992353717819256</v>
      </c>
      <c r="K14" s="701"/>
      <c r="L14" s="702"/>
      <c r="M14" s="699">
        <v>32632.387999999999</v>
      </c>
      <c r="N14" s="699"/>
      <c r="O14" s="700"/>
      <c r="P14" s="103">
        <v>90.391762414537141</v>
      </c>
      <c r="Q14" s="104"/>
      <c r="R14" s="699">
        <v>-10346.802</v>
      </c>
      <c r="S14" s="700"/>
      <c r="T14" s="105">
        <v>77.768337466475998</v>
      </c>
    </row>
    <row r="15" spans="1:20" ht="13.5" customHeight="1">
      <c r="A15" s="733" t="s">
        <v>383</v>
      </c>
      <c r="B15" s="734"/>
      <c r="C15" s="106"/>
      <c r="D15" s="703">
        <v>11037.549000000001</v>
      </c>
      <c r="E15" s="704"/>
      <c r="F15" s="107">
        <v>99.055497127156542</v>
      </c>
      <c r="G15" s="108"/>
      <c r="H15" s="703">
        <v>28411.447</v>
      </c>
      <c r="I15" s="704"/>
      <c r="J15" s="107">
        <v>132.21024872734921</v>
      </c>
      <c r="K15" s="705"/>
      <c r="L15" s="706"/>
      <c r="M15" s="703">
        <v>39448.995999999999</v>
      </c>
      <c r="N15" s="703"/>
      <c r="O15" s="704"/>
      <c r="P15" s="107">
        <v>120.88908724669491</v>
      </c>
      <c r="Q15" s="108"/>
      <c r="R15" s="703">
        <v>-17373.898000000001</v>
      </c>
      <c r="S15" s="704"/>
      <c r="T15" s="109">
        <v>167.91563228908797</v>
      </c>
    </row>
    <row r="16" spans="1:20" ht="13.5" customHeight="1">
      <c r="A16" s="733" t="s">
        <v>384</v>
      </c>
      <c r="B16" s="734"/>
      <c r="C16" s="106"/>
      <c r="D16" s="703">
        <v>10914.135</v>
      </c>
      <c r="E16" s="704"/>
      <c r="F16" s="107">
        <v>98.881871328498747</v>
      </c>
      <c r="G16" s="108"/>
      <c r="H16" s="703">
        <v>38076.5</v>
      </c>
      <c r="I16" s="704"/>
      <c r="J16" s="107">
        <v>134.01816528387309</v>
      </c>
      <c r="K16" s="705"/>
      <c r="L16" s="706"/>
      <c r="M16" s="703">
        <v>48990.635000000002</v>
      </c>
      <c r="N16" s="703"/>
      <c r="O16" s="704"/>
      <c r="P16" s="107">
        <v>124.18727969654793</v>
      </c>
      <c r="Q16" s="108"/>
      <c r="R16" s="703">
        <v>-27162.365000000002</v>
      </c>
      <c r="S16" s="704"/>
      <c r="T16" s="109">
        <v>156.34007405822229</v>
      </c>
    </row>
    <row r="17" spans="1:20" ht="13.5" customHeight="1">
      <c r="A17" s="735" t="s">
        <v>425</v>
      </c>
      <c r="B17" s="736"/>
      <c r="C17" s="106"/>
      <c r="D17" s="703">
        <v>10647.215</v>
      </c>
      <c r="E17" s="704"/>
      <c r="F17" s="107">
        <v>97.554364134216769</v>
      </c>
      <c r="G17" s="108"/>
      <c r="H17" s="703">
        <v>35771.213000000003</v>
      </c>
      <c r="I17" s="704"/>
      <c r="J17" s="107">
        <v>93.945643638464674</v>
      </c>
      <c r="K17" s="705"/>
      <c r="L17" s="706"/>
      <c r="M17" s="703">
        <v>46418.428</v>
      </c>
      <c r="N17" s="703"/>
      <c r="O17" s="704"/>
      <c r="P17" s="107">
        <v>94.749594488824243</v>
      </c>
      <c r="Q17" s="108"/>
      <c r="R17" s="703">
        <v>-25123.998</v>
      </c>
      <c r="S17" s="704"/>
      <c r="T17" s="109">
        <v>92.495620318775622</v>
      </c>
    </row>
    <row r="18" spans="1:20" ht="13.5" customHeight="1">
      <c r="A18" s="670" t="s">
        <v>432</v>
      </c>
      <c r="B18" s="671"/>
      <c r="C18" s="110"/>
      <c r="D18" s="672">
        <v>11631.567999999999</v>
      </c>
      <c r="E18" s="673"/>
      <c r="F18" s="111">
        <v>109.24516880705424</v>
      </c>
      <c r="G18" s="112"/>
      <c r="H18" s="672">
        <v>34122.264000000003</v>
      </c>
      <c r="I18" s="673"/>
      <c r="J18" s="111">
        <v>95.390290510975959</v>
      </c>
      <c r="K18" s="674"/>
      <c r="L18" s="675"/>
      <c r="M18" s="672">
        <v>45753.832000000002</v>
      </c>
      <c r="N18" s="672"/>
      <c r="O18" s="673"/>
      <c r="P18" s="111">
        <v>98.56824966153529</v>
      </c>
      <c r="Q18" s="112"/>
      <c r="R18" s="672">
        <v>-22490.696</v>
      </c>
      <c r="S18" s="673"/>
      <c r="T18" s="113">
        <v>89.518778022510588</v>
      </c>
    </row>
    <row r="19" spans="1:20" ht="13.5" customHeight="1">
      <c r="A19" s="440" t="s">
        <v>425</v>
      </c>
      <c r="B19" s="114" t="s">
        <v>56</v>
      </c>
      <c r="C19" s="102"/>
      <c r="D19" s="699">
        <v>5213.4440000000004</v>
      </c>
      <c r="E19" s="700"/>
      <c r="F19" s="103">
        <v>82.712628950825788</v>
      </c>
      <c r="G19" s="104"/>
      <c r="H19" s="699">
        <v>18163.859</v>
      </c>
      <c r="I19" s="700"/>
      <c r="J19" s="103">
        <v>129.43876912210058</v>
      </c>
      <c r="K19" s="701"/>
      <c r="L19" s="702"/>
      <c r="M19" s="699">
        <v>23377.303</v>
      </c>
      <c r="N19" s="699"/>
      <c r="O19" s="700"/>
      <c r="P19" s="103">
        <v>114.95604661361294</v>
      </c>
      <c r="Q19" s="104"/>
      <c r="R19" s="699">
        <v>-12950.415000000001</v>
      </c>
      <c r="S19" s="700"/>
      <c r="T19" s="105">
        <v>167.54097830446202</v>
      </c>
    </row>
    <row r="20" spans="1:20" ht="13.5" customHeight="1">
      <c r="A20" s="281" t="s">
        <v>425</v>
      </c>
      <c r="B20" s="115" t="s">
        <v>57</v>
      </c>
      <c r="C20" s="106"/>
      <c r="D20" s="703">
        <v>5433.7709999999997</v>
      </c>
      <c r="E20" s="704"/>
      <c r="F20" s="107">
        <v>117.84227640795358</v>
      </c>
      <c r="G20" s="108"/>
      <c r="H20" s="703">
        <v>17607.353999999999</v>
      </c>
      <c r="I20" s="704"/>
      <c r="J20" s="107">
        <v>73.23057635135396</v>
      </c>
      <c r="K20" s="705"/>
      <c r="L20" s="706"/>
      <c r="M20" s="703">
        <v>23041.125</v>
      </c>
      <c r="N20" s="703"/>
      <c r="O20" s="704"/>
      <c r="P20" s="107">
        <v>80.409378919176916</v>
      </c>
      <c r="Q20" s="108"/>
      <c r="R20" s="703">
        <v>-12173.583000000001</v>
      </c>
      <c r="S20" s="704"/>
      <c r="T20" s="109">
        <v>62.644948595573481</v>
      </c>
    </row>
    <row r="21" spans="1:20" ht="13.5" customHeight="1">
      <c r="A21" s="281" t="s">
        <v>432</v>
      </c>
      <c r="B21" s="115" t="s">
        <v>56</v>
      </c>
      <c r="C21" s="106"/>
      <c r="D21" s="703">
        <v>6102.3729999999996</v>
      </c>
      <c r="E21" s="704"/>
      <c r="F21" s="107">
        <v>117.0507058290067</v>
      </c>
      <c r="G21" s="108"/>
      <c r="H21" s="703">
        <v>18602.256000000001</v>
      </c>
      <c r="I21" s="704"/>
      <c r="J21" s="107">
        <v>102.41356751337918</v>
      </c>
      <c r="K21" s="705"/>
      <c r="L21" s="706"/>
      <c r="M21" s="703">
        <v>24704.629000000001</v>
      </c>
      <c r="N21" s="703"/>
      <c r="O21" s="704"/>
      <c r="P21" s="107">
        <v>105.67784059606875</v>
      </c>
      <c r="Q21" s="108"/>
      <c r="R21" s="703">
        <v>-12499.883</v>
      </c>
      <c r="S21" s="704"/>
      <c r="T21" s="109">
        <v>96.521099902976076</v>
      </c>
    </row>
    <row r="22" spans="1:20" ht="13.5" customHeight="1">
      <c r="A22" s="116" t="s">
        <v>432</v>
      </c>
      <c r="B22" s="117" t="s">
        <v>57</v>
      </c>
      <c r="C22" s="110"/>
      <c r="D22" s="672">
        <v>5529.1949999999997</v>
      </c>
      <c r="E22" s="673"/>
      <c r="F22" s="111">
        <v>101.75612847873052</v>
      </c>
      <c r="G22" s="112"/>
      <c r="H22" s="672">
        <v>15520.008</v>
      </c>
      <c r="I22" s="673"/>
      <c r="J22" s="111">
        <v>88.145033035628188</v>
      </c>
      <c r="K22" s="674"/>
      <c r="L22" s="675"/>
      <c r="M22" s="672">
        <v>21049.203000000001</v>
      </c>
      <c r="N22" s="672"/>
      <c r="O22" s="673"/>
      <c r="P22" s="111">
        <v>91.354927331022253</v>
      </c>
      <c r="Q22" s="112"/>
      <c r="R22" s="672">
        <v>-9990.8130000000001</v>
      </c>
      <c r="S22" s="673"/>
      <c r="T22" s="113">
        <v>82.069617465950657</v>
      </c>
    </row>
    <row r="23" spans="1:20" ht="13.5" customHeight="1">
      <c r="A23" s="118" t="s">
        <v>425</v>
      </c>
      <c r="B23" s="119" t="s">
        <v>58</v>
      </c>
      <c r="C23" s="102"/>
      <c r="D23" s="699">
        <v>548.78399999999999</v>
      </c>
      <c r="E23" s="700"/>
      <c r="F23" s="103">
        <v>69.437762945623632</v>
      </c>
      <c r="G23" s="104"/>
      <c r="H23" s="699">
        <v>2260.8879999999999</v>
      </c>
      <c r="I23" s="700"/>
      <c r="J23" s="103">
        <v>93.735108294081627</v>
      </c>
      <c r="K23" s="701"/>
      <c r="L23" s="702"/>
      <c r="M23" s="699">
        <v>2809.672</v>
      </c>
      <c r="N23" s="699"/>
      <c r="O23" s="700"/>
      <c r="P23" s="103">
        <v>87.738584689484682</v>
      </c>
      <c r="Q23" s="104"/>
      <c r="R23" s="699">
        <v>-1712.104</v>
      </c>
      <c r="S23" s="700"/>
      <c r="T23" s="105">
        <v>105.57646675776607</v>
      </c>
    </row>
    <row r="24" spans="1:20" ht="13.5" customHeight="1">
      <c r="A24" s="120"/>
      <c r="B24" s="121" t="s">
        <v>59</v>
      </c>
      <c r="C24" s="106"/>
      <c r="D24" s="703">
        <v>646.17499999999995</v>
      </c>
      <c r="E24" s="704"/>
      <c r="F24" s="107">
        <v>56.67794070952791</v>
      </c>
      <c r="G24" s="108"/>
      <c r="H24" s="703">
        <v>2837.933</v>
      </c>
      <c r="I24" s="704"/>
      <c r="J24" s="107">
        <v>364.33127969569017</v>
      </c>
      <c r="K24" s="705"/>
      <c r="L24" s="706"/>
      <c r="M24" s="703">
        <v>3484.1080000000002</v>
      </c>
      <c r="N24" s="703"/>
      <c r="O24" s="704"/>
      <c r="P24" s="107">
        <v>181.55615481820195</v>
      </c>
      <c r="Q24" s="108"/>
      <c r="R24" s="703">
        <v>-2191.7579999999998</v>
      </c>
      <c r="S24" s="704"/>
      <c r="T24" s="109" t="s">
        <v>49</v>
      </c>
    </row>
    <row r="25" spans="1:20" ht="13.5" customHeight="1">
      <c r="A25" s="120"/>
      <c r="B25" s="121" t="s">
        <v>60</v>
      </c>
      <c r="C25" s="106"/>
      <c r="D25" s="703">
        <v>790.71699999999998</v>
      </c>
      <c r="E25" s="704"/>
      <c r="F25" s="107">
        <v>64.722787464659845</v>
      </c>
      <c r="G25" s="108"/>
      <c r="H25" s="703">
        <v>3549.1619999999998</v>
      </c>
      <c r="I25" s="704"/>
      <c r="J25" s="107">
        <v>129.05062851586914</v>
      </c>
      <c r="K25" s="705"/>
      <c r="L25" s="706"/>
      <c r="M25" s="703">
        <v>4339.8789999999999</v>
      </c>
      <c r="N25" s="703"/>
      <c r="O25" s="704"/>
      <c r="P25" s="107">
        <v>109.26436595821605</v>
      </c>
      <c r="Q25" s="108"/>
      <c r="R25" s="703">
        <v>-2758.4450000000002</v>
      </c>
      <c r="S25" s="704"/>
      <c r="T25" s="109">
        <v>180.46615300773107</v>
      </c>
    </row>
    <row r="26" spans="1:20" ht="13.5" customHeight="1">
      <c r="A26" s="120"/>
      <c r="B26" s="121" t="s">
        <v>61</v>
      </c>
      <c r="C26" s="106"/>
      <c r="D26" s="703">
        <v>878.43799999999999</v>
      </c>
      <c r="E26" s="704"/>
      <c r="F26" s="107">
        <v>93.593531415445028</v>
      </c>
      <c r="G26" s="108"/>
      <c r="H26" s="703">
        <v>1424.19</v>
      </c>
      <c r="I26" s="704"/>
      <c r="J26" s="107">
        <v>67.983220313578514</v>
      </c>
      <c r="K26" s="705"/>
      <c r="L26" s="706"/>
      <c r="M26" s="703">
        <v>2302.6280000000002</v>
      </c>
      <c r="N26" s="703"/>
      <c r="O26" s="704"/>
      <c r="P26" s="107">
        <v>75.907117928215143</v>
      </c>
      <c r="Q26" s="108"/>
      <c r="R26" s="703">
        <v>-545.75199999999995</v>
      </c>
      <c r="S26" s="704"/>
      <c r="T26" s="109">
        <v>47.196213593324494</v>
      </c>
    </row>
    <row r="27" spans="1:20" ht="13.5" customHeight="1">
      <c r="A27" s="120"/>
      <c r="B27" s="121" t="s">
        <v>62</v>
      </c>
      <c r="C27" s="106"/>
      <c r="D27" s="703">
        <v>1298.46</v>
      </c>
      <c r="E27" s="704"/>
      <c r="F27" s="107">
        <v>150.2878532191643</v>
      </c>
      <c r="G27" s="108"/>
      <c r="H27" s="703">
        <v>4408.0140000000001</v>
      </c>
      <c r="I27" s="704"/>
      <c r="J27" s="107">
        <v>229.74081274202712</v>
      </c>
      <c r="K27" s="705"/>
      <c r="L27" s="706"/>
      <c r="M27" s="703">
        <v>5706.4740000000002</v>
      </c>
      <c r="N27" s="703"/>
      <c r="O27" s="704"/>
      <c r="P27" s="107">
        <v>205.07174399282414</v>
      </c>
      <c r="Q27" s="108"/>
      <c r="R27" s="703">
        <v>-3109.5540000000001</v>
      </c>
      <c r="S27" s="704"/>
      <c r="T27" s="109">
        <v>294.82605612169436</v>
      </c>
    </row>
    <row r="28" spans="1:20" ht="13.5" customHeight="1">
      <c r="A28" s="120"/>
      <c r="B28" s="121" t="s">
        <v>63</v>
      </c>
      <c r="C28" s="106"/>
      <c r="D28" s="703">
        <v>1050.8699999999999</v>
      </c>
      <c r="E28" s="704"/>
      <c r="F28" s="107">
        <v>77.933028632621571</v>
      </c>
      <c r="G28" s="108"/>
      <c r="H28" s="703">
        <v>3683.672</v>
      </c>
      <c r="I28" s="704"/>
      <c r="J28" s="107">
        <v>90.329737804644793</v>
      </c>
      <c r="K28" s="705"/>
      <c r="L28" s="706"/>
      <c r="M28" s="703">
        <v>4734.5420000000004</v>
      </c>
      <c r="N28" s="703"/>
      <c r="O28" s="704"/>
      <c r="P28" s="107">
        <v>87.249263100864198</v>
      </c>
      <c r="Q28" s="108"/>
      <c r="R28" s="703">
        <v>-2632.8020000000001</v>
      </c>
      <c r="S28" s="704"/>
      <c r="T28" s="109">
        <v>96.453730783363582</v>
      </c>
    </row>
    <row r="29" spans="1:20" ht="13.5" customHeight="1">
      <c r="A29" s="120"/>
      <c r="B29" s="121" t="s">
        <v>64</v>
      </c>
      <c r="C29" s="106"/>
      <c r="D29" s="703">
        <v>757.88</v>
      </c>
      <c r="E29" s="704"/>
      <c r="F29" s="107">
        <v>147.61087663191356</v>
      </c>
      <c r="G29" s="108"/>
      <c r="H29" s="703">
        <v>3392.6979999999999</v>
      </c>
      <c r="I29" s="704"/>
      <c r="J29" s="107">
        <v>57.367240001224218</v>
      </c>
      <c r="K29" s="705"/>
      <c r="L29" s="706"/>
      <c r="M29" s="703">
        <v>4150.5780000000004</v>
      </c>
      <c r="N29" s="703"/>
      <c r="O29" s="704"/>
      <c r="P29" s="107">
        <v>64.576012496441038</v>
      </c>
      <c r="Q29" s="108"/>
      <c r="R29" s="703">
        <v>-2634.8180000000002</v>
      </c>
      <c r="S29" s="704"/>
      <c r="T29" s="109">
        <v>48.787794172761089</v>
      </c>
    </row>
    <row r="30" spans="1:20" ht="13.5" customHeight="1">
      <c r="A30" s="120"/>
      <c r="B30" s="121" t="s">
        <v>65</v>
      </c>
      <c r="C30" s="106"/>
      <c r="D30" s="703">
        <v>832.23099999999999</v>
      </c>
      <c r="E30" s="704"/>
      <c r="F30" s="107">
        <v>60.719220908463456</v>
      </c>
      <c r="G30" s="108"/>
      <c r="H30" s="703">
        <v>3217.424</v>
      </c>
      <c r="I30" s="704"/>
      <c r="J30" s="107">
        <v>96.617888620290984</v>
      </c>
      <c r="K30" s="705"/>
      <c r="L30" s="706"/>
      <c r="M30" s="703">
        <v>4049.6550000000002</v>
      </c>
      <c r="N30" s="703"/>
      <c r="O30" s="704"/>
      <c r="P30" s="107">
        <v>86.150554644101945</v>
      </c>
      <c r="Q30" s="108"/>
      <c r="R30" s="703">
        <v>-2385.1930000000002</v>
      </c>
      <c r="S30" s="704"/>
      <c r="T30" s="109">
        <v>121.72904541529465</v>
      </c>
    </row>
    <row r="31" spans="1:20" ht="13.5" customHeight="1">
      <c r="A31" s="120"/>
      <c r="B31" s="121" t="s">
        <v>66</v>
      </c>
      <c r="C31" s="106"/>
      <c r="D31" s="703">
        <v>904.005</v>
      </c>
      <c r="E31" s="704"/>
      <c r="F31" s="107">
        <v>166.83399186873339</v>
      </c>
      <c r="G31" s="108"/>
      <c r="H31" s="703">
        <v>2554.451</v>
      </c>
      <c r="I31" s="704"/>
      <c r="J31" s="107">
        <v>44.047977263255042</v>
      </c>
      <c r="K31" s="705"/>
      <c r="L31" s="706"/>
      <c r="M31" s="703">
        <v>3458.4560000000001</v>
      </c>
      <c r="N31" s="703"/>
      <c r="O31" s="704"/>
      <c r="P31" s="107">
        <v>54.540264742459755</v>
      </c>
      <c r="Q31" s="108"/>
      <c r="R31" s="703">
        <v>-1650.4459999999999</v>
      </c>
      <c r="S31" s="704"/>
      <c r="T31" s="109">
        <v>31.392889396787911</v>
      </c>
    </row>
    <row r="32" spans="1:20" ht="13.5" customHeight="1">
      <c r="A32" s="120"/>
      <c r="B32" s="121" t="s">
        <v>67</v>
      </c>
      <c r="C32" s="106"/>
      <c r="D32" s="703">
        <v>1224.635</v>
      </c>
      <c r="E32" s="704"/>
      <c r="F32" s="107">
        <v>162.93186486860452</v>
      </c>
      <c r="G32" s="108"/>
      <c r="H32" s="703">
        <v>2634.7040000000002</v>
      </c>
      <c r="I32" s="704"/>
      <c r="J32" s="107">
        <v>187.23383691983858</v>
      </c>
      <c r="K32" s="705"/>
      <c r="L32" s="706"/>
      <c r="M32" s="703">
        <v>3859.3389999999999</v>
      </c>
      <c r="N32" s="703"/>
      <c r="O32" s="704"/>
      <c r="P32" s="107">
        <v>178.77266829627797</v>
      </c>
      <c r="Q32" s="108"/>
      <c r="R32" s="703">
        <v>-1410.069</v>
      </c>
      <c r="S32" s="704"/>
      <c r="T32" s="109">
        <v>215.09742216066229</v>
      </c>
    </row>
    <row r="33" spans="1:20" ht="13.5" customHeight="1">
      <c r="A33" s="120"/>
      <c r="B33" s="121" t="s">
        <v>68</v>
      </c>
      <c r="C33" s="106"/>
      <c r="D33" s="703">
        <v>819.84900000000005</v>
      </c>
      <c r="E33" s="704"/>
      <c r="F33" s="107">
        <v>96.049528509118772</v>
      </c>
      <c r="G33" s="108"/>
      <c r="H33" s="703">
        <v>3010.8890000000001</v>
      </c>
      <c r="I33" s="704"/>
      <c r="J33" s="107">
        <v>66.279023181563232</v>
      </c>
      <c r="K33" s="705"/>
      <c r="L33" s="706"/>
      <c r="M33" s="703">
        <v>3830.7379999999998</v>
      </c>
      <c r="N33" s="703"/>
      <c r="O33" s="704"/>
      <c r="P33" s="107">
        <v>70.988009043946093</v>
      </c>
      <c r="Q33" s="108"/>
      <c r="R33" s="703">
        <v>-2191.04</v>
      </c>
      <c r="S33" s="704"/>
      <c r="T33" s="109">
        <v>59.390991871091103</v>
      </c>
    </row>
    <row r="34" spans="1:20" ht="13.5" customHeight="1">
      <c r="A34" s="122"/>
      <c r="B34" s="123" t="s">
        <v>69</v>
      </c>
      <c r="C34" s="110"/>
      <c r="D34" s="672">
        <v>895.17100000000005</v>
      </c>
      <c r="E34" s="673"/>
      <c r="F34" s="111">
        <v>154.35340004034836</v>
      </c>
      <c r="G34" s="112"/>
      <c r="H34" s="672">
        <v>2797.1880000000001</v>
      </c>
      <c r="I34" s="673"/>
      <c r="J34" s="111">
        <v>91.695989709234738</v>
      </c>
      <c r="K34" s="674"/>
      <c r="L34" s="675"/>
      <c r="M34" s="672">
        <v>3692.3589999999999</v>
      </c>
      <c r="N34" s="672"/>
      <c r="O34" s="673"/>
      <c r="P34" s="111">
        <v>101.70524268196981</v>
      </c>
      <c r="Q34" s="112"/>
      <c r="R34" s="672">
        <v>-1902.0170000000001</v>
      </c>
      <c r="S34" s="673"/>
      <c r="T34" s="113">
        <v>76.987500369350499</v>
      </c>
    </row>
    <row r="35" spans="1:20" ht="13.5" customHeight="1">
      <c r="A35" s="118" t="s">
        <v>432</v>
      </c>
      <c r="B35" s="124" t="s">
        <v>58</v>
      </c>
      <c r="C35" s="125"/>
      <c r="D35" s="707">
        <v>533.42100000000005</v>
      </c>
      <c r="E35" s="708"/>
      <c r="F35" s="126">
        <v>97.200537916557337</v>
      </c>
      <c r="G35" s="125"/>
      <c r="H35" s="707">
        <v>1357.808</v>
      </c>
      <c r="I35" s="708"/>
      <c r="J35" s="126">
        <v>60.056402617024816</v>
      </c>
      <c r="K35" s="709"/>
      <c r="L35" s="710"/>
      <c r="M35" s="707">
        <v>1891.229</v>
      </c>
      <c r="N35" s="707"/>
      <c r="O35" s="708"/>
      <c r="P35" s="126">
        <v>67.311380118391043</v>
      </c>
      <c r="Q35" s="125"/>
      <c r="R35" s="707">
        <v>-824.38699999999994</v>
      </c>
      <c r="S35" s="708"/>
      <c r="T35" s="126">
        <v>48.15052123001874</v>
      </c>
    </row>
    <row r="36" spans="1:20" ht="13.5" customHeight="1">
      <c r="A36" s="120"/>
      <c r="B36" s="127" t="s">
        <v>59</v>
      </c>
      <c r="C36" s="125"/>
      <c r="D36" s="707">
        <v>871.46199999999999</v>
      </c>
      <c r="E36" s="708"/>
      <c r="F36" s="126">
        <v>134.86470383410068</v>
      </c>
      <c r="G36" s="125"/>
      <c r="H36" s="707">
        <v>4704.9880000000003</v>
      </c>
      <c r="I36" s="708"/>
      <c r="J36" s="126">
        <v>165.78925577171836</v>
      </c>
      <c r="K36" s="709"/>
      <c r="L36" s="710"/>
      <c r="M36" s="707">
        <v>5576.45</v>
      </c>
      <c r="N36" s="707"/>
      <c r="O36" s="708"/>
      <c r="P36" s="126">
        <v>160.05387892683004</v>
      </c>
      <c r="Q36" s="125"/>
      <c r="R36" s="707">
        <v>-3833.5259999999998</v>
      </c>
      <c r="S36" s="708"/>
      <c r="T36" s="126">
        <v>174.90644496335818</v>
      </c>
    </row>
    <row r="37" spans="1:20" ht="13.5" customHeight="1">
      <c r="A37" s="120"/>
      <c r="B37" s="128" t="s">
        <v>60</v>
      </c>
      <c r="C37" s="125"/>
      <c r="D37" s="707">
        <v>1348.1389999999999</v>
      </c>
      <c r="E37" s="708"/>
      <c r="F37" s="126">
        <v>170.49576523585557</v>
      </c>
      <c r="G37" s="125"/>
      <c r="H37" s="707">
        <v>3435.1779999999999</v>
      </c>
      <c r="I37" s="708"/>
      <c r="J37" s="126">
        <v>96.788424985954435</v>
      </c>
      <c r="K37" s="709"/>
      <c r="L37" s="710"/>
      <c r="M37" s="707">
        <v>4783.317</v>
      </c>
      <c r="N37" s="707"/>
      <c r="O37" s="708"/>
      <c r="P37" s="126">
        <v>110.21775031055012</v>
      </c>
      <c r="Q37" s="125"/>
      <c r="R37" s="707">
        <v>-2087.0390000000002</v>
      </c>
      <c r="S37" s="708"/>
      <c r="T37" s="126">
        <v>75.659982345125613</v>
      </c>
    </row>
    <row r="38" spans="1:20" ht="13.5" customHeight="1">
      <c r="A38" s="120"/>
      <c r="B38" s="128" t="s">
        <v>61</v>
      </c>
      <c r="C38" s="125"/>
      <c r="D38" s="707">
        <v>1245.0139999999999</v>
      </c>
      <c r="E38" s="708"/>
      <c r="F38" s="126">
        <v>141.73043515877046</v>
      </c>
      <c r="G38" s="125"/>
      <c r="H38" s="707">
        <v>2861.732</v>
      </c>
      <c r="I38" s="708"/>
      <c r="J38" s="126">
        <v>200.93751535960794</v>
      </c>
      <c r="K38" s="709"/>
      <c r="L38" s="710"/>
      <c r="M38" s="707">
        <v>4106.7460000000001</v>
      </c>
      <c r="N38" s="707"/>
      <c r="O38" s="708"/>
      <c r="P38" s="126">
        <v>178.35038920746209</v>
      </c>
      <c r="Q38" s="125"/>
      <c r="R38" s="707">
        <v>-1616.7180000000001</v>
      </c>
      <c r="S38" s="708"/>
      <c r="T38" s="126">
        <v>296.2367522244536</v>
      </c>
    </row>
    <row r="39" spans="1:20" ht="13.5" customHeight="1">
      <c r="A39" s="120"/>
      <c r="B39" s="128" t="s">
        <v>62</v>
      </c>
      <c r="C39" s="125"/>
      <c r="D39" s="707">
        <v>790.13499999999999</v>
      </c>
      <c r="E39" s="708"/>
      <c r="F39" s="126">
        <v>60.85170124609153</v>
      </c>
      <c r="G39" s="125"/>
      <c r="H39" s="707">
        <v>3747.0729999999999</v>
      </c>
      <c r="I39" s="708"/>
      <c r="J39" s="126">
        <v>85.005923302421451</v>
      </c>
      <c r="K39" s="709"/>
      <c r="L39" s="710"/>
      <c r="M39" s="707">
        <v>4537.2079999999996</v>
      </c>
      <c r="N39" s="707"/>
      <c r="O39" s="708"/>
      <c r="P39" s="126">
        <v>79.509833918458227</v>
      </c>
      <c r="Q39" s="125"/>
      <c r="R39" s="707">
        <v>-2956.9380000000001</v>
      </c>
      <c r="S39" s="708"/>
      <c r="T39" s="126">
        <v>95.092029274937815</v>
      </c>
    </row>
    <row r="40" spans="1:20" ht="13.5" customHeight="1">
      <c r="A40" s="120"/>
      <c r="B40" s="128" t="s">
        <v>63</v>
      </c>
      <c r="C40" s="125"/>
      <c r="D40" s="707">
        <v>1314.202</v>
      </c>
      <c r="E40" s="708"/>
      <c r="F40" s="126">
        <v>125.05847535851247</v>
      </c>
      <c r="G40" s="125"/>
      <c r="H40" s="707">
        <v>2495.4769999999999</v>
      </c>
      <c r="I40" s="708"/>
      <c r="J40" s="126">
        <v>67.744277992177373</v>
      </c>
      <c r="K40" s="709"/>
      <c r="L40" s="710"/>
      <c r="M40" s="707">
        <v>3809.6790000000001</v>
      </c>
      <c r="N40" s="707"/>
      <c r="O40" s="708"/>
      <c r="P40" s="126">
        <v>80.46562898797815</v>
      </c>
      <c r="Q40" s="125"/>
      <c r="R40" s="707">
        <v>-1181.2750000000001</v>
      </c>
      <c r="S40" s="708"/>
      <c r="T40" s="126">
        <v>44.867597335462371</v>
      </c>
    </row>
    <row r="41" spans="1:20" ht="13.5" customHeight="1">
      <c r="A41" s="120"/>
      <c r="B41" s="128" t="s">
        <v>64</v>
      </c>
      <c r="C41" s="125"/>
      <c r="D41" s="707">
        <v>777.245</v>
      </c>
      <c r="E41" s="708"/>
      <c r="F41" s="126">
        <v>102.55515385021377</v>
      </c>
      <c r="G41" s="125"/>
      <c r="H41" s="707">
        <v>3338.25</v>
      </c>
      <c r="I41" s="708"/>
      <c r="J41" s="126">
        <v>98.39514156579807</v>
      </c>
      <c r="K41" s="709"/>
      <c r="L41" s="710"/>
      <c r="M41" s="707">
        <v>4115.4949999999999</v>
      </c>
      <c r="N41" s="707"/>
      <c r="O41" s="708"/>
      <c r="P41" s="126">
        <v>99.154744230803516</v>
      </c>
      <c r="Q41" s="125"/>
      <c r="R41" s="707">
        <v>-2561.0050000000001</v>
      </c>
      <c r="S41" s="708"/>
      <c r="T41" s="126">
        <v>97.198554131632619</v>
      </c>
    </row>
    <row r="42" spans="1:20" ht="13.5" customHeight="1">
      <c r="A42" s="120"/>
      <c r="B42" s="128" t="s">
        <v>65</v>
      </c>
      <c r="C42" s="125"/>
      <c r="D42" s="707">
        <v>799.77499999999998</v>
      </c>
      <c r="E42" s="708"/>
      <c r="F42" s="126">
        <v>96.100121240376765</v>
      </c>
      <c r="G42" s="125"/>
      <c r="H42" s="707">
        <v>2968.4850000000001</v>
      </c>
      <c r="I42" s="708"/>
      <c r="J42" s="126">
        <v>92.262785383586376</v>
      </c>
      <c r="K42" s="709"/>
      <c r="L42" s="710"/>
      <c r="M42" s="707">
        <v>3768.26</v>
      </c>
      <c r="N42" s="707"/>
      <c r="O42" s="708"/>
      <c r="P42" s="126">
        <v>93.051383389449228</v>
      </c>
      <c r="Q42" s="125"/>
      <c r="R42" s="707">
        <v>-2168.71</v>
      </c>
      <c r="S42" s="708"/>
      <c r="T42" s="126">
        <v>90.923879115861908</v>
      </c>
    </row>
    <row r="43" spans="1:20" ht="13.5" customHeight="1">
      <c r="A43" s="120"/>
      <c r="B43" s="128" t="s">
        <v>66</v>
      </c>
      <c r="C43" s="125"/>
      <c r="D43" s="707">
        <v>1019.61</v>
      </c>
      <c r="E43" s="708"/>
      <c r="F43" s="126">
        <v>112.78809298621135</v>
      </c>
      <c r="G43" s="125"/>
      <c r="H43" s="707">
        <v>2425.471</v>
      </c>
      <c r="I43" s="708"/>
      <c r="J43" s="126">
        <v>94.950774158517817</v>
      </c>
      <c r="K43" s="709"/>
      <c r="L43" s="710"/>
      <c r="M43" s="707">
        <v>3445.0810000000001</v>
      </c>
      <c r="N43" s="707"/>
      <c r="O43" s="708"/>
      <c r="P43" s="126">
        <v>99.613266729430705</v>
      </c>
      <c r="Q43" s="125"/>
      <c r="R43" s="707">
        <v>-1405.8610000000001</v>
      </c>
      <c r="S43" s="708"/>
      <c r="T43" s="126">
        <v>85.18067237583054</v>
      </c>
    </row>
    <row r="44" spans="1:20" ht="13.5" customHeight="1">
      <c r="A44" s="120"/>
      <c r="B44" s="128" t="s">
        <v>67</v>
      </c>
      <c r="C44" s="125"/>
      <c r="D44" s="707">
        <v>940.09500000000003</v>
      </c>
      <c r="E44" s="708"/>
      <c r="F44" s="126">
        <v>76.765321912243252</v>
      </c>
      <c r="G44" s="125"/>
      <c r="H44" s="707">
        <v>2892.1640000000002</v>
      </c>
      <c r="I44" s="708"/>
      <c r="J44" s="126">
        <v>109.77187570216616</v>
      </c>
      <c r="K44" s="709"/>
      <c r="L44" s="710"/>
      <c r="M44" s="707">
        <v>3832.259</v>
      </c>
      <c r="N44" s="707"/>
      <c r="O44" s="708"/>
      <c r="P44" s="126">
        <v>99.298325438630812</v>
      </c>
      <c r="Q44" s="125"/>
      <c r="R44" s="707">
        <v>-1952.069</v>
      </c>
      <c r="S44" s="708"/>
      <c r="T44" s="126">
        <v>138.43783531160531</v>
      </c>
    </row>
    <row r="45" spans="1:20" ht="13.5" customHeight="1">
      <c r="A45" s="120"/>
      <c r="B45" s="128" t="s">
        <v>68</v>
      </c>
      <c r="C45" s="125"/>
      <c r="D45" s="707">
        <v>831.29300000000001</v>
      </c>
      <c r="E45" s="708"/>
      <c r="F45" s="126">
        <v>101.39586679986192</v>
      </c>
      <c r="G45" s="125"/>
      <c r="H45" s="707">
        <v>1923.4380000000001</v>
      </c>
      <c r="I45" s="708"/>
      <c r="J45" s="126">
        <v>63.88272699524957</v>
      </c>
      <c r="K45" s="709"/>
      <c r="L45" s="710"/>
      <c r="M45" s="707">
        <v>2754.7310000000002</v>
      </c>
      <c r="N45" s="707"/>
      <c r="O45" s="708"/>
      <c r="P45" s="126">
        <v>71.9112348586617</v>
      </c>
      <c r="Q45" s="125"/>
      <c r="R45" s="707">
        <v>-1092.145</v>
      </c>
      <c r="S45" s="708"/>
      <c r="T45" s="126">
        <v>49.845963560683508</v>
      </c>
    </row>
    <row r="46" spans="1:20" ht="13.5" customHeight="1">
      <c r="A46" s="122"/>
      <c r="B46" s="123" t="s">
        <v>69</v>
      </c>
      <c r="C46" s="129"/>
      <c r="D46" s="672">
        <v>1161.1769999999999</v>
      </c>
      <c r="E46" s="673"/>
      <c r="F46" s="111">
        <v>129.71566326433722</v>
      </c>
      <c r="G46" s="129"/>
      <c r="H46" s="672">
        <v>1972.2</v>
      </c>
      <c r="I46" s="673"/>
      <c r="J46" s="111">
        <v>70.506522979506556</v>
      </c>
      <c r="K46" s="711"/>
      <c r="L46" s="712"/>
      <c r="M46" s="672">
        <v>3133.377</v>
      </c>
      <c r="N46" s="672"/>
      <c r="O46" s="673"/>
      <c r="P46" s="111">
        <v>84.861114534095947</v>
      </c>
      <c r="Q46" s="129"/>
      <c r="R46" s="672">
        <v>-811.02300000000002</v>
      </c>
      <c r="S46" s="673"/>
      <c r="T46" s="111">
        <v>42.640155161599502</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285</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1" customFormat="1" ht="13.5" customHeight="1"/>
    <row r="67" spans="7:7" s="135" customFormat="1">
      <c r="G67"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ColWidth="9"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286</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5" customHeight="1">
      <c r="A5" s="158" t="s">
        <v>82</v>
      </c>
      <c r="B5" s="159"/>
      <c r="C5" s="159"/>
      <c r="D5" s="159"/>
      <c r="E5" s="159"/>
      <c r="F5" s="443" t="s">
        <v>49</v>
      </c>
      <c r="G5" s="444" t="s">
        <v>71</v>
      </c>
      <c r="H5" s="445" t="s">
        <v>71</v>
      </c>
      <c r="I5" s="446">
        <v>1161177</v>
      </c>
      <c r="J5" s="445">
        <v>129.71566326000001</v>
      </c>
      <c r="K5" s="447">
        <v>100</v>
      </c>
      <c r="L5" s="468">
        <v>29.715663259999999</v>
      </c>
    </row>
    <row r="6" spans="1:12" ht="15" customHeight="1">
      <c r="A6" s="160" t="s">
        <v>83</v>
      </c>
      <c r="B6" s="161"/>
      <c r="C6" s="161"/>
      <c r="D6" s="161"/>
      <c r="E6" s="161"/>
      <c r="F6" s="449" t="s">
        <v>49</v>
      </c>
      <c r="G6" s="450" t="s">
        <v>71</v>
      </c>
      <c r="H6" s="451" t="s">
        <v>71</v>
      </c>
      <c r="I6" s="452">
        <v>12787</v>
      </c>
      <c r="J6" s="453" t="s">
        <v>243</v>
      </c>
      <c r="K6" s="454">
        <v>1.1012102399999999</v>
      </c>
      <c r="L6" s="448">
        <v>1.4284421599999999</v>
      </c>
    </row>
    <row r="7" spans="1:12" ht="15" customHeight="1">
      <c r="A7" s="162"/>
      <c r="B7" s="163" t="s">
        <v>287</v>
      </c>
      <c r="C7" s="163"/>
      <c r="D7" s="163"/>
      <c r="E7" s="164"/>
      <c r="F7" s="165" t="s">
        <v>85</v>
      </c>
      <c r="G7" s="166">
        <v>11</v>
      </c>
      <c r="H7" s="167" t="s">
        <v>243</v>
      </c>
      <c r="I7" s="168">
        <v>12787</v>
      </c>
      <c r="J7" s="169" t="s">
        <v>243</v>
      </c>
      <c r="K7" s="167">
        <v>1.1012102399999999</v>
      </c>
      <c r="L7" s="170">
        <v>1.4284421599999999</v>
      </c>
    </row>
    <row r="8" spans="1:12" ht="15" customHeight="1">
      <c r="A8" s="160" t="s">
        <v>88</v>
      </c>
      <c r="B8" s="161"/>
      <c r="C8" s="161"/>
      <c r="D8" s="161"/>
      <c r="E8" s="161"/>
      <c r="F8" s="455" t="s">
        <v>49</v>
      </c>
      <c r="G8" s="456" t="s">
        <v>71</v>
      </c>
      <c r="H8" s="457" t="s">
        <v>71</v>
      </c>
      <c r="I8" s="458" t="s">
        <v>49</v>
      </c>
      <c r="J8" s="459" t="s">
        <v>49</v>
      </c>
      <c r="K8" s="457" t="s">
        <v>49</v>
      </c>
      <c r="L8" s="460" t="s">
        <v>49</v>
      </c>
    </row>
    <row r="9" spans="1:12" ht="15" customHeight="1">
      <c r="A9" s="172" t="s">
        <v>89</v>
      </c>
      <c r="B9" s="173"/>
      <c r="C9" s="173"/>
      <c r="D9" s="173"/>
      <c r="E9" s="174"/>
      <c r="F9" s="449" t="s">
        <v>49</v>
      </c>
      <c r="G9" s="450" t="s">
        <v>71</v>
      </c>
      <c r="H9" s="451" t="s">
        <v>71</v>
      </c>
      <c r="I9" s="452">
        <v>98081</v>
      </c>
      <c r="J9" s="453">
        <v>36.802410440000003</v>
      </c>
      <c r="K9" s="451">
        <v>8.4466881399999991</v>
      </c>
      <c r="L9" s="448">
        <v>-18.81495267</v>
      </c>
    </row>
    <row r="10" spans="1:12" ht="15" customHeight="1">
      <c r="A10" s="162"/>
      <c r="B10" s="163" t="s">
        <v>90</v>
      </c>
      <c r="C10" s="163"/>
      <c r="D10" s="163"/>
      <c r="E10" s="164"/>
      <c r="F10" s="165" t="s">
        <v>85</v>
      </c>
      <c r="G10" s="166">
        <v>2092</v>
      </c>
      <c r="H10" s="167">
        <v>42.075623489999998</v>
      </c>
      <c r="I10" s="168">
        <v>98081</v>
      </c>
      <c r="J10" s="169">
        <v>36.869507030000001</v>
      </c>
      <c r="K10" s="167">
        <v>8.4466881399999991</v>
      </c>
      <c r="L10" s="170">
        <v>-18.76077308</v>
      </c>
    </row>
    <row r="11" spans="1:12" ht="15" customHeight="1">
      <c r="A11" s="297"/>
      <c r="B11" s="298"/>
      <c r="C11" s="298" t="s">
        <v>288</v>
      </c>
      <c r="D11" s="298"/>
      <c r="E11" s="299"/>
      <c r="F11" s="300" t="s">
        <v>85</v>
      </c>
      <c r="G11" s="301">
        <v>2092</v>
      </c>
      <c r="H11" s="302">
        <v>42.075623489999998</v>
      </c>
      <c r="I11" s="303">
        <v>98081</v>
      </c>
      <c r="J11" s="304">
        <v>36.869507030000001</v>
      </c>
      <c r="K11" s="302">
        <v>8.4466881399999991</v>
      </c>
      <c r="L11" s="305">
        <v>-18.76077308</v>
      </c>
    </row>
    <row r="12" spans="1:12" ht="15" customHeight="1">
      <c r="A12" s="172" t="s">
        <v>91</v>
      </c>
      <c r="B12" s="173"/>
      <c r="C12" s="173"/>
      <c r="D12" s="173"/>
      <c r="E12" s="174"/>
      <c r="F12" s="449" t="s">
        <v>49</v>
      </c>
      <c r="G12" s="450" t="s">
        <v>71</v>
      </c>
      <c r="H12" s="451" t="s">
        <v>71</v>
      </c>
      <c r="I12" s="452" t="s">
        <v>49</v>
      </c>
      <c r="J12" s="453" t="s">
        <v>49</v>
      </c>
      <c r="K12" s="451" t="s">
        <v>49</v>
      </c>
      <c r="L12" s="448" t="s">
        <v>49</v>
      </c>
    </row>
    <row r="13" spans="1:12" ht="15" customHeight="1">
      <c r="A13" s="172" t="s">
        <v>93</v>
      </c>
      <c r="B13" s="173"/>
      <c r="C13" s="173"/>
      <c r="D13" s="173"/>
      <c r="E13" s="174"/>
      <c r="F13" s="449" t="s">
        <v>85</v>
      </c>
      <c r="G13" s="450" t="s">
        <v>49</v>
      </c>
      <c r="H13" s="451" t="s">
        <v>49</v>
      </c>
      <c r="I13" s="452" t="s">
        <v>49</v>
      </c>
      <c r="J13" s="453" t="s">
        <v>49</v>
      </c>
      <c r="K13" s="451" t="s">
        <v>49</v>
      </c>
      <c r="L13" s="448" t="s">
        <v>49</v>
      </c>
    </row>
    <row r="14" spans="1:12" ht="15" customHeight="1">
      <c r="A14" s="172" t="s">
        <v>94</v>
      </c>
      <c r="B14" s="173"/>
      <c r="C14" s="173"/>
      <c r="D14" s="173"/>
      <c r="E14" s="174"/>
      <c r="F14" s="449" t="s">
        <v>49</v>
      </c>
      <c r="G14" s="450" t="s">
        <v>71</v>
      </c>
      <c r="H14" s="451" t="s">
        <v>71</v>
      </c>
      <c r="I14" s="452">
        <v>378172</v>
      </c>
      <c r="J14" s="453">
        <v>138.58799816999999</v>
      </c>
      <c r="K14" s="451">
        <v>32.5679892</v>
      </c>
      <c r="L14" s="448">
        <v>11.76278052</v>
      </c>
    </row>
    <row r="15" spans="1:12" ht="15" customHeight="1">
      <c r="A15" s="162"/>
      <c r="B15" s="163"/>
      <c r="C15" s="163" t="s">
        <v>95</v>
      </c>
      <c r="D15" s="163"/>
      <c r="E15" s="164"/>
      <c r="F15" s="165" t="s">
        <v>49</v>
      </c>
      <c r="G15" s="166" t="s">
        <v>71</v>
      </c>
      <c r="H15" s="167" t="s">
        <v>71</v>
      </c>
      <c r="I15" s="168">
        <v>13206</v>
      </c>
      <c r="J15" s="169">
        <v>38.520549539999998</v>
      </c>
      <c r="K15" s="167">
        <v>1.1372943099999999</v>
      </c>
      <c r="L15" s="170">
        <v>-2.3545222099999998</v>
      </c>
    </row>
    <row r="16" spans="1:12" ht="15" customHeight="1">
      <c r="A16" s="162"/>
      <c r="B16" s="163"/>
      <c r="C16" s="163" t="s">
        <v>96</v>
      </c>
      <c r="D16" s="163"/>
      <c r="E16" s="164"/>
      <c r="F16" s="165" t="s">
        <v>85</v>
      </c>
      <c r="G16" s="166">
        <v>338</v>
      </c>
      <c r="H16" s="167">
        <v>78.604651160000003</v>
      </c>
      <c r="I16" s="168">
        <v>65643</v>
      </c>
      <c r="J16" s="169">
        <v>80.879979300000002</v>
      </c>
      <c r="K16" s="167">
        <v>5.6531433199999999</v>
      </c>
      <c r="L16" s="170">
        <v>-1.73352354</v>
      </c>
    </row>
    <row r="17" spans="1:12" ht="15" customHeight="1">
      <c r="A17" s="162"/>
      <c r="B17" s="163" t="s">
        <v>100</v>
      </c>
      <c r="C17" s="163"/>
      <c r="D17" s="163"/>
      <c r="E17" s="164"/>
      <c r="F17" s="165" t="s">
        <v>85</v>
      </c>
      <c r="G17" s="166">
        <v>47</v>
      </c>
      <c r="H17" s="167">
        <v>261.11111111000002</v>
      </c>
      <c r="I17" s="168">
        <v>275703</v>
      </c>
      <c r="J17" s="169">
        <v>196.12240978</v>
      </c>
      <c r="K17" s="167">
        <v>23.743408630000001</v>
      </c>
      <c r="L17" s="170">
        <v>15.09499302</v>
      </c>
    </row>
    <row r="18" spans="1:12" ht="15" customHeight="1">
      <c r="A18" s="297"/>
      <c r="B18" s="298" t="s">
        <v>101</v>
      </c>
      <c r="C18" s="298"/>
      <c r="D18" s="298"/>
      <c r="E18" s="299"/>
      <c r="F18" s="300" t="s">
        <v>85</v>
      </c>
      <c r="G18" s="301">
        <v>13</v>
      </c>
      <c r="H18" s="302">
        <v>59.090909089999997</v>
      </c>
      <c r="I18" s="303">
        <v>15345</v>
      </c>
      <c r="J18" s="304">
        <v>188.53667526999999</v>
      </c>
      <c r="K18" s="302">
        <v>1.32150396</v>
      </c>
      <c r="L18" s="305">
        <v>0.80498586000000005</v>
      </c>
    </row>
    <row r="19" spans="1:12" ht="15" customHeight="1">
      <c r="A19" s="172" t="s">
        <v>102</v>
      </c>
      <c r="B19" s="173"/>
      <c r="C19" s="173"/>
      <c r="D19" s="173"/>
      <c r="E19" s="174"/>
      <c r="F19" s="449" t="s">
        <v>49</v>
      </c>
      <c r="G19" s="450" t="s">
        <v>71</v>
      </c>
      <c r="H19" s="451" t="s">
        <v>71</v>
      </c>
      <c r="I19" s="452">
        <v>7203</v>
      </c>
      <c r="J19" s="453">
        <v>44.394452999999999</v>
      </c>
      <c r="K19" s="451">
        <v>0.62031886999999997</v>
      </c>
      <c r="L19" s="448">
        <v>-1.0078521300000001</v>
      </c>
    </row>
    <row r="20" spans="1:12" ht="15" customHeight="1">
      <c r="A20" s="162"/>
      <c r="B20" s="163" t="s">
        <v>103</v>
      </c>
      <c r="C20" s="163"/>
      <c r="D20" s="163"/>
      <c r="E20" s="164"/>
      <c r="F20" s="165" t="s">
        <v>85</v>
      </c>
      <c r="G20" s="166">
        <v>0</v>
      </c>
      <c r="H20" s="167" t="s">
        <v>49</v>
      </c>
      <c r="I20" s="168">
        <v>1200</v>
      </c>
      <c r="J20" s="169">
        <v>83.565459610000005</v>
      </c>
      <c r="K20" s="167">
        <v>0.10334342000000001</v>
      </c>
      <c r="L20" s="170">
        <v>-2.636368E-2</v>
      </c>
    </row>
    <row r="21" spans="1:12" ht="15" customHeight="1">
      <c r="A21" s="162"/>
      <c r="B21" s="163" t="s">
        <v>104</v>
      </c>
      <c r="C21" s="163"/>
      <c r="D21" s="163"/>
      <c r="E21" s="164"/>
      <c r="F21" s="165" t="s">
        <v>85</v>
      </c>
      <c r="G21" s="166" t="s">
        <v>49</v>
      </c>
      <c r="H21" s="167" t="s">
        <v>49</v>
      </c>
      <c r="I21" s="168" t="s">
        <v>49</v>
      </c>
      <c r="J21" s="169" t="s">
        <v>49</v>
      </c>
      <c r="K21" s="167" t="s">
        <v>49</v>
      </c>
      <c r="L21" s="170" t="s">
        <v>49</v>
      </c>
    </row>
    <row r="22" spans="1:12" ht="15" customHeight="1">
      <c r="A22" s="162"/>
      <c r="B22" s="163" t="s">
        <v>106</v>
      </c>
      <c r="C22" s="163"/>
      <c r="D22" s="163"/>
      <c r="E22" s="164"/>
      <c r="F22" s="165" t="s">
        <v>49</v>
      </c>
      <c r="G22" s="166" t="s">
        <v>71</v>
      </c>
      <c r="H22" s="167" t="s">
        <v>71</v>
      </c>
      <c r="I22" s="168" t="s">
        <v>49</v>
      </c>
      <c r="J22" s="169" t="s">
        <v>295</v>
      </c>
      <c r="K22" s="167" t="s">
        <v>49</v>
      </c>
      <c r="L22" s="170">
        <v>-0.25872151999999998</v>
      </c>
    </row>
    <row r="23" spans="1:12" ht="15" customHeight="1">
      <c r="A23" s="297"/>
      <c r="B23" s="298" t="s">
        <v>113</v>
      </c>
      <c r="C23" s="298"/>
      <c r="D23" s="298"/>
      <c r="E23" s="299"/>
      <c r="F23" s="300" t="s">
        <v>49</v>
      </c>
      <c r="G23" s="301" t="s">
        <v>71</v>
      </c>
      <c r="H23" s="302" t="s">
        <v>71</v>
      </c>
      <c r="I23" s="303">
        <v>6003</v>
      </c>
      <c r="J23" s="304">
        <v>52.405063290000001</v>
      </c>
      <c r="K23" s="302">
        <v>0.51697545</v>
      </c>
      <c r="L23" s="305">
        <v>-0.60904564999999999</v>
      </c>
    </row>
    <row r="24" spans="1:12" ht="15" customHeight="1">
      <c r="A24" s="172" t="s">
        <v>116</v>
      </c>
      <c r="B24" s="173"/>
      <c r="C24" s="173"/>
      <c r="D24" s="173"/>
      <c r="E24" s="174"/>
      <c r="F24" s="449" t="s">
        <v>49</v>
      </c>
      <c r="G24" s="450" t="s">
        <v>71</v>
      </c>
      <c r="H24" s="451" t="s">
        <v>71</v>
      </c>
      <c r="I24" s="452">
        <v>147509</v>
      </c>
      <c r="J24" s="453">
        <v>223.41385839</v>
      </c>
      <c r="K24" s="451">
        <v>12.703403529999999</v>
      </c>
      <c r="L24" s="448">
        <v>9.1026183799999991</v>
      </c>
    </row>
    <row r="25" spans="1:12" ht="15" customHeight="1">
      <c r="A25" s="162"/>
      <c r="B25" s="163" t="s">
        <v>117</v>
      </c>
      <c r="C25" s="163"/>
      <c r="D25" s="163"/>
      <c r="E25" s="164"/>
      <c r="F25" s="165" t="s">
        <v>49</v>
      </c>
      <c r="G25" s="166" t="s">
        <v>71</v>
      </c>
      <c r="H25" s="167" t="s">
        <v>71</v>
      </c>
      <c r="I25" s="168" t="s">
        <v>49</v>
      </c>
      <c r="J25" s="169" t="s">
        <v>295</v>
      </c>
      <c r="K25" s="167" t="s">
        <v>49</v>
      </c>
      <c r="L25" s="170">
        <v>-2.4017759999999999E-2</v>
      </c>
    </row>
    <row r="26" spans="1:12" ht="15" customHeight="1">
      <c r="A26" s="162"/>
      <c r="B26" s="163"/>
      <c r="C26" s="163" t="s">
        <v>120</v>
      </c>
      <c r="D26" s="163"/>
      <c r="E26" s="164"/>
      <c r="F26" s="165" t="s">
        <v>49</v>
      </c>
      <c r="G26" s="166" t="s">
        <v>71</v>
      </c>
      <c r="H26" s="167" t="s">
        <v>71</v>
      </c>
      <c r="I26" s="168" t="s">
        <v>49</v>
      </c>
      <c r="J26" s="169" t="s">
        <v>49</v>
      </c>
      <c r="K26" s="167" t="s">
        <v>49</v>
      </c>
      <c r="L26" s="170" t="s">
        <v>49</v>
      </c>
    </row>
    <row r="27" spans="1:12" ht="15" customHeight="1">
      <c r="A27" s="162"/>
      <c r="B27" s="163"/>
      <c r="C27" s="654" t="s">
        <v>426</v>
      </c>
      <c r="D27" s="163"/>
      <c r="E27" s="164"/>
      <c r="F27" s="165" t="s">
        <v>85</v>
      </c>
      <c r="G27" s="166" t="s">
        <v>49</v>
      </c>
      <c r="H27" s="167" t="s">
        <v>49</v>
      </c>
      <c r="I27" s="168" t="s">
        <v>49</v>
      </c>
      <c r="J27" s="169" t="s">
        <v>49</v>
      </c>
      <c r="K27" s="167" t="s">
        <v>49</v>
      </c>
      <c r="L27" s="170" t="s">
        <v>49</v>
      </c>
    </row>
    <row r="28" spans="1:12" ht="15" customHeight="1">
      <c r="A28" s="162"/>
      <c r="B28" s="163"/>
      <c r="C28" s="163" t="s">
        <v>126</v>
      </c>
      <c r="D28" s="163"/>
      <c r="E28" s="164"/>
      <c r="F28" s="165" t="s">
        <v>49</v>
      </c>
      <c r="G28" s="166" t="s">
        <v>71</v>
      </c>
      <c r="H28" s="167" t="s">
        <v>71</v>
      </c>
      <c r="I28" s="168" t="s">
        <v>49</v>
      </c>
      <c r="J28" s="169" t="s">
        <v>49</v>
      </c>
      <c r="K28" s="167" t="s">
        <v>49</v>
      </c>
      <c r="L28" s="170" t="s">
        <v>49</v>
      </c>
    </row>
    <row r="29" spans="1:12" ht="15" customHeight="1">
      <c r="A29" s="162"/>
      <c r="B29" s="163" t="s">
        <v>130</v>
      </c>
      <c r="C29" s="163"/>
      <c r="D29" s="163"/>
      <c r="E29" s="164"/>
      <c r="F29" s="165" t="s">
        <v>49</v>
      </c>
      <c r="G29" s="166" t="s">
        <v>71</v>
      </c>
      <c r="H29" s="167" t="s">
        <v>71</v>
      </c>
      <c r="I29" s="168">
        <v>134990</v>
      </c>
      <c r="J29" s="169">
        <v>259.45644652999999</v>
      </c>
      <c r="K29" s="167">
        <v>11.62527332</v>
      </c>
      <c r="L29" s="170">
        <v>9.2677265000000002</v>
      </c>
    </row>
    <row r="30" spans="1:12" ht="15" customHeight="1">
      <c r="A30" s="162"/>
      <c r="B30" s="163"/>
      <c r="C30" s="163" t="s">
        <v>140</v>
      </c>
      <c r="D30" s="163"/>
      <c r="E30" s="164"/>
      <c r="F30" s="165" t="s">
        <v>49</v>
      </c>
      <c r="G30" s="166" t="s">
        <v>71</v>
      </c>
      <c r="H30" s="167" t="s">
        <v>71</v>
      </c>
      <c r="I30" s="168">
        <v>134990</v>
      </c>
      <c r="J30" s="169">
        <v>259.45644652999999</v>
      </c>
      <c r="K30" s="167">
        <v>11.62527332</v>
      </c>
      <c r="L30" s="170">
        <v>9.2677265000000002</v>
      </c>
    </row>
    <row r="31" spans="1:12" ht="15" customHeight="1">
      <c r="A31" s="162"/>
      <c r="B31" s="163" t="s">
        <v>141</v>
      </c>
      <c r="C31" s="163"/>
      <c r="D31" s="163"/>
      <c r="E31" s="164"/>
      <c r="F31" s="165" t="s">
        <v>49</v>
      </c>
      <c r="G31" s="166" t="s">
        <v>71</v>
      </c>
      <c r="H31" s="167" t="s">
        <v>71</v>
      </c>
      <c r="I31" s="168">
        <v>12519</v>
      </c>
      <c r="J31" s="169">
        <v>90.835872879999997</v>
      </c>
      <c r="K31" s="167">
        <v>1.0781302100000001</v>
      </c>
      <c r="L31" s="170">
        <v>-0.14109036</v>
      </c>
    </row>
    <row r="32" spans="1:12" ht="15" customHeight="1">
      <c r="A32" s="297"/>
      <c r="B32" s="298"/>
      <c r="C32" s="298" t="s">
        <v>145</v>
      </c>
      <c r="D32" s="298"/>
      <c r="E32" s="299"/>
      <c r="F32" s="341" t="s">
        <v>99</v>
      </c>
      <c r="G32" s="301">
        <v>19852</v>
      </c>
      <c r="H32" s="302">
        <v>96.678679259999996</v>
      </c>
      <c r="I32" s="303">
        <v>12519</v>
      </c>
      <c r="J32" s="304">
        <v>90.835872879999997</v>
      </c>
      <c r="K32" s="302">
        <v>1.0781302100000001</v>
      </c>
      <c r="L32" s="305">
        <v>-0.14109036</v>
      </c>
    </row>
    <row r="33" spans="1:15">
      <c r="A33" s="172" t="s">
        <v>150</v>
      </c>
      <c r="B33" s="173"/>
      <c r="C33" s="173"/>
      <c r="D33" s="173"/>
      <c r="E33" s="173"/>
      <c r="F33" s="449" t="s">
        <v>49</v>
      </c>
      <c r="G33" s="450" t="s">
        <v>71</v>
      </c>
      <c r="H33" s="451" t="s">
        <v>71</v>
      </c>
      <c r="I33" s="452">
        <v>516585</v>
      </c>
      <c r="J33" s="453">
        <v>195.40005976</v>
      </c>
      <c r="K33" s="451">
        <v>44.488049629999999</v>
      </c>
      <c r="L33" s="462">
        <v>28.174728630000001</v>
      </c>
    </row>
    <row r="34" spans="1:15">
      <c r="A34" s="162"/>
      <c r="B34" s="163"/>
      <c r="C34" s="163" t="s">
        <v>152</v>
      </c>
      <c r="D34" s="163"/>
      <c r="E34" s="163"/>
      <c r="F34" s="165" t="s">
        <v>49</v>
      </c>
      <c r="G34" s="166" t="s">
        <v>71</v>
      </c>
      <c r="H34" s="167" t="s">
        <v>71</v>
      </c>
      <c r="I34" s="168">
        <v>515096</v>
      </c>
      <c r="J34" s="169">
        <v>196.92171239999999</v>
      </c>
      <c r="K34" s="167">
        <v>44.359817669999998</v>
      </c>
      <c r="L34" s="176">
        <v>28.321069380000001</v>
      </c>
    </row>
    <row r="35" spans="1:15" ht="15" customHeight="1">
      <c r="A35" s="342"/>
      <c r="B35" s="298"/>
      <c r="C35" s="298" t="s">
        <v>154</v>
      </c>
      <c r="D35" s="298"/>
      <c r="E35" s="298"/>
      <c r="F35" s="300" t="s">
        <v>99</v>
      </c>
      <c r="G35" s="301">
        <v>120</v>
      </c>
      <c r="H35" s="302">
        <v>20.869565219999998</v>
      </c>
      <c r="I35" s="303">
        <v>1489</v>
      </c>
      <c r="J35" s="304">
        <v>53.197570560000003</v>
      </c>
      <c r="K35" s="302">
        <v>0.12823196000000001</v>
      </c>
      <c r="L35" s="314">
        <v>-0.14634075999999999</v>
      </c>
    </row>
    <row r="36" spans="1:15" s="19" customFormat="1" ht="15" customHeight="1">
      <c r="A36" s="343" t="s">
        <v>156</v>
      </c>
      <c r="B36" s="217"/>
      <c r="C36" s="217"/>
      <c r="D36" s="217"/>
      <c r="E36" s="217"/>
      <c r="F36" s="443" t="s">
        <v>49</v>
      </c>
      <c r="G36" s="469" t="s">
        <v>71</v>
      </c>
      <c r="H36" s="501" t="s">
        <v>71</v>
      </c>
      <c r="I36" s="446">
        <v>840</v>
      </c>
      <c r="J36" s="502">
        <v>9.1643028599999994</v>
      </c>
      <c r="K36" s="501">
        <v>7.2340390000000004E-2</v>
      </c>
      <c r="L36" s="470">
        <v>-0.93010161999999996</v>
      </c>
    </row>
    <row r="37" spans="1:15" s="19" customFormat="1" ht="3.75" customHeight="1">
      <c r="A37" s="145"/>
      <c r="B37" s="145"/>
      <c r="C37" s="145"/>
      <c r="D37" s="145"/>
      <c r="E37" s="145"/>
      <c r="F37" s="145"/>
      <c r="G37" s="145"/>
      <c r="H37" s="325"/>
      <c r="I37" s="380"/>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289</v>
      </c>
      <c r="B39" s="326"/>
      <c r="C39" s="326"/>
      <c r="D39" s="326"/>
      <c r="E39" s="326"/>
      <c r="F39" s="141"/>
      <c r="G39" s="332"/>
      <c r="H39" s="332"/>
      <c r="I39" s="333"/>
      <c r="J39" s="332"/>
      <c r="K39" s="334"/>
      <c r="L39" s="332"/>
    </row>
    <row r="40" spans="1:15" ht="15" customHeight="1">
      <c r="A40" s="335"/>
      <c r="B40" s="335"/>
      <c r="C40" s="335"/>
      <c r="D40" s="335"/>
      <c r="E40" s="335"/>
      <c r="F40" s="329"/>
      <c r="G40" s="336" t="s">
        <v>435</v>
      </c>
      <c r="H40" s="337"/>
      <c r="I40" s="330"/>
      <c r="J40" s="337"/>
      <c r="K40" s="331"/>
      <c r="L40" s="143" t="s">
        <v>75</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76</v>
      </c>
      <c r="B42" s="152"/>
      <c r="C42" s="152"/>
      <c r="D42" s="152"/>
      <c r="E42" s="338"/>
      <c r="F42" s="339" t="s">
        <v>77</v>
      </c>
      <c r="G42" s="155" t="s">
        <v>78</v>
      </c>
      <c r="H42" s="219" t="s">
        <v>54</v>
      </c>
      <c r="I42" s="237" t="s">
        <v>79</v>
      </c>
      <c r="J42" s="219" t="s">
        <v>54</v>
      </c>
      <c r="K42" s="147" t="s">
        <v>80</v>
      </c>
      <c r="L42" s="219" t="s">
        <v>81</v>
      </c>
      <c r="M42" s="44"/>
      <c r="N42" s="22"/>
      <c r="O42" s="22"/>
    </row>
    <row r="43" spans="1:15" ht="15" customHeight="1">
      <c r="A43" s="349" t="s">
        <v>82</v>
      </c>
      <c r="B43" s="313"/>
      <c r="C43" s="313"/>
      <c r="D43" s="313"/>
      <c r="E43" s="350"/>
      <c r="F43" s="455" t="s">
        <v>49</v>
      </c>
      <c r="G43" s="456" t="s">
        <v>71</v>
      </c>
      <c r="H43" s="457" t="s">
        <v>71</v>
      </c>
      <c r="I43" s="458">
        <v>1972200</v>
      </c>
      <c r="J43" s="457">
        <v>70.50652298</v>
      </c>
      <c r="K43" s="457">
        <v>100</v>
      </c>
      <c r="L43" s="471">
        <v>-29.49347702</v>
      </c>
      <c r="M43" s="44"/>
    </row>
    <row r="44" spans="1:15" ht="15" customHeight="1">
      <c r="A44" s="250" t="s">
        <v>83</v>
      </c>
      <c r="B44" s="251"/>
      <c r="C44" s="251"/>
      <c r="D44" s="251"/>
      <c r="E44" s="254"/>
      <c r="F44" s="449" t="s">
        <v>49</v>
      </c>
      <c r="G44" s="450" t="s">
        <v>71</v>
      </c>
      <c r="H44" s="451" t="s">
        <v>71</v>
      </c>
      <c r="I44" s="452">
        <v>978105</v>
      </c>
      <c r="J44" s="451">
        <v>112.52480629999999</v>
      </c>
      <c r="K44" s="451">
        <v>49.594615150000003</v>
      </c>
      <c r="L44" s="462">
        <v>3.8921230900000001</v>
      </c>
      <c r="M44" s="44"/>
    </row>
    <row r="45" spans="1:15" ht="15" customHeight="1">
      <c r="A45" s="252"/>
      <c r="B45" s="253" t="s">
        <v>84</v>
      </c>
      <c r="C45" s="253"/>
      <c r="D45" s="253"/>
      <c r="E45" s="255"/>
      <c r="F45" s="165" t="s">
        <v>85</v>
      </c>
      <c r="G45" s="166">
        <v>46</v>
      </c>
      <c r="H45" s="167">
        <v>60.526315789999998</v>
      </c>
      <c r="I45" s="168">
        <v>53196</v>
      </c>
      <c r="J45" s="167">
        <v>60.544945480000003</v>
      </c>
      <c r="K45" s="167">
        <v>2.6972923600000001</v>
      </c>
      <c r="L45" s="176">
        <v>-1.2393160599999999</v>
      </c>
      <c r="M45" s="44"/>
    </row>
    <row r="46" spans="1:15" ht="15" customHeight="1">
      <c r="A46" s="252"/>
      <c r="B46" s="253"/>
      <c r="C46" s="253"/>
      <c r="D46" s="253"/>
      <c r="E46" s="253" t="s">
        <v>290</v>
      </c>
      <c r="F46" s="165" t="s">
        <v>99</v>
      </c>
      <c r="G46" s="166">
        <v>15000</v>
      </c>
      <c r="H46" s="167" t="s">
        <v>243</v>
      </c>
      <c r="I46" s="168">
        <v>14897</v>
      </c>
      <c r="J46" s="167" t="s">
        <v>243</v>
      </c>
      <c r="K46" s="167">
        <v>0.75534935999999997</v>
      </c>
      <c r="L46" s="176">
        <v>0.53257056999999997</v>
      </c>
      <c r="M46" s="44"/>
    </row>
    <row r="47" spans="1:15" ht="15" customHeight="1">
      <c r="A47" s="312"/>
      <c r="B47" s="313"/>
      <c r="C47" s="313" t="s">
        <v>160</v>
      </c>
      <c r="D47" s="313"/>
      <c r="E47" s="313"/>
      <c r="F47" s="300" t="s">
        <v>85</v>
      </c>
      <c r="G47" s="301">
        <v>23773</v>
      </c>
      <c r="H47" s="302">
        <v>115.52067642</v>
      </c>
      <c r="I47" s="303">
        <v>924909</v>
      </c>
      <c r="J47" s="302">
        <v>119.73970558000001</v>
      </c>
      <c r="K47" s="302">
        <v>46.897322789999997</v>
      </c>
      <c r="L47" s="314">
        <v>5.4510458399999999</v>
      </c>
      <c r="M47" s="44"/>
    </row>
    <row r="48" spans="1:15" ht="15" customHeight="1">
      <c r="A48" s="250" t="s">
        <v>88</v>
      </c>
      <c r="B48" s="251"/>
      <c r="C48" s="251"/>
      <c r="D48" s="251"/>
      <c r="E48" s="251"/>
      <c r="F48" s="449" t="s">
        <v>49</v>
      </c>
      <c r="G48" s="450" t="s">
        <v>71</v>
      </c>
      <c r="H48" s="451" t="s">
        <v>71</v>
      </c>
      <c r="I48" s="452" t="s">
        <v>49</v>
      </c>
      <c r="J48" s="451" t="s">
        <v>49</v>
      </c>
      <c r="K48" s="451" t="s">
        <v>49</v>
      </c>
      <c r="L48" s="462" t="s">
        <v>49</v>
      </c>
      <c r="M48" s="44"/>
    </row>
    <row r="49" spans="1:15" ht="15" customHeight="1">
      <c r="A49" s="250" t="s">
        <v>89</v>
      </c>
      <c r="B49" s="251"/>
      <c r="C49" s="251"/>
      <c r="D49" s="251"/>
      <c r="E49" s="251"/>
      <c r="F49" s="449" t="s">
        <v>49</v>
      </c>
      <c r="G49" s="450" t="s">
        <v>71</v>
      </c>
      <c r="H49" s="451" t="s">
        <v>71</v>
      </c>
      <c r="I49" s="452">
        <v>143150</v>
      </c>
      <c r="J49" s="451">
        <v>11.397238550000001</v>
      </c>
      <c r="K49" s="451">
        <v>7.2583916400000001</v>
      </c>
      <c r="L49" s="462">
        <v>-39.784812459999998</v>
      </c>
      <c r="M49" s="44"/>
    </row>
    <row r="50" spans="1:15" ht="15" customHeight="1">
      <c r="A50" s="252"/>
      <c r="B50" s="253" t="s">
        <v>427</v>
      </c>
      <c r="C50" s="253"/>
      <c r="D50" s="253"/>
      <c r="E50" s="253"/>
      <c r="F50" s="165" t="s">
        <v>49</v>
      </c>
      <c r="G50" s="166" t="s">
        <v>71</v>
      </c>
      <c r="H50" s="167" t="s">
        <v>71</v>
      </c>
      <c r="I50" s="168" t="s">
        <v>49</v>
      </c>
      <c r="J50" s="167" t="s">
        <v>295</v>
      </c>
      <c r="K50" s="167" t="s">
        <v>49</v>
      </c>
      <c r="L50" s="176">
        <v>-42.062993259999999</v>
      </c>
      <c r="M50" s="44"/>
    </row>
    <row r="51" spans="1:15" ht="15" customHeight="1">
      <c r="A51" s="599"/>
      <c r="B51" s="407"/>
      <c r="C51" s="407" t="s">
        <v>172</v>
      </c>
      <c r="D51" s="407"/>
      <c r="E51" s="407"/>
      <c r="F51" s="390" t="s">
        <v>85</v>
      </c>
      <c r="G51" s="408">
        <v>1112</v>
      </c>
      <c r="H51" s="409">
        <v>153.16804407999999</v>
      </c>
      <c r="I51" s="410">
        <v>143150</v>
      </c>
      <c r="J51" s="409">
        <v>180.23292413999999</v>
      </c>
      <c r="K51" s="409">
        <v>7.2583916400000001</v>
      </c>
      <c r="L51" s="411">
        <v>2.2781807999999999</v>
      </c>
      <c r="M51" s="44"/>
    </row>
    <row r="52" spans="1:15" ht="15" customHeight="1">
      <c r="A52" s="250" t="s">
        <v>91</v>
      </c>
      <c r="B52" s="251"/>
      <c r="C52" s="251"/>
      <c r="D52" s="251"/>
      <c r="E52" s="251"/>
      <c r="F52" s="449" t="s">
        <v>49</v>
      </c>
      <c r="G52" s="450" t="s">
        <v>71</v>
      </c>
      <c r="H52" s="451" t="s">
        <v>71</v>
      </c>
      <c r="I52" s="452">
        <v>297758</v>
      </c>
      <c r="J52" s="451" t="s">
        <v>243</v>
      </c>
      <c r="K52" s="451">
        <v>15.09775885</v>
      </c>
      <c r="L52" s="462">
        <v>10.64490481</v>
      </c>
      <c r="M52" s="44"/>
    </row>
    <row r="53" spans="1:15" ht="15" customHeight="1">
      <c r="A53" s="599"/>
      <c r="B53" s="407"/>
      <c r="C53" s="407" t="s">
        <v>291</v>
      </c>
      <c r="D53" s="407"/>
      <c r="E53" s="407"/>
      <c r="F53" s="390" t="s">
        <v>85</v>
      </c>
      <c r="G53" s="408">
        <v>11000</v>
      </c>
      <c r="H53" s="409" t="s">
        <v>243</v>
      </c>
      <c r="I53" s="410">
        <v>297758</v>
      </c>
      <c r="J53" s="409" t="s">
        <v>243</v>
      </c>
      <c r="K53" s="409">
        <v>15.09775885</v>
      </c>
      <c r="L53" s="411">
        <v>10.64490481</v>
      </c>
      <c r="M53" s="44"/>
    </row>
    <row r="54" spans="1:15" ht="15" customHeight="1">
      <c r="A54" s="269" t="s">
        <v>93</v>
      </c>
      <c r="B54" s="387"/>
      <c r="C54" s="387"/>
      <c r="D54" s="387"/>
      <c r="E54" s="387"/>
      <c r="F54" s="443" t="s">
        <v>85</v>
      </c>
      <c r="G54" s="500" t="s">
        <v>49</v>
      </c>
      <c r="H54" s="501" t="s">
        <v>49</v>
      </c>
      <c r="I54" s="446" t="s">
        <v>49</v>
      </c>
      <c r="J54" s="501" t="s">
        <v>49</v>
      </c>
      <c r="K54" s="501" t="s">
        <v>49</v>
      </c>
      <c r="L54" s="470" t="s">
        <v>49</v>
      </c>
      <c r="M54" s="44"/>
    </row>
    <row r="55" spans="1:15" s="19" customFormat="1" ht="15" customHeight="1">
      <c r="A55" s="593" t="s">
        <v>94</v>
      </c>
      <c r="B55" s="594"/>
      <c r="C55" s="594"/>
      <c r="D55" s="594"/>
      <c r="E55" s="594"/>
      <c r="F55" s="571" t="s">
        <v>49</v>
      </c>
      <c r="G55" s="572" t="s">
        <v>71</v>
      </c>
      <c r="H55" s="573" t="s">
        <v>71</v>
      </c>
      <c r="I55" s="574">
        <v>531619</v>
      </c>
      <c r="J55" s="573">
        <v>91.805495350000001</v>
      </c>
      <c r="K55" s="573">
        <v>26.955633299999999</v>
      </c>
      <c r="L55" s="595">
        <v>-1.6964179699999999</v>
      </c>
      <c r="M55" s="44"/>
      <c r="N55" s="22"/>
      <c r="O55" s="22"/>
    </row>
    <row r="56" spans="1:15" ht="15" customHeight="1">
      <c r="A56" s="252"/>
      <c r="B56" s="253"/>
      <c r="C56" s="253" t="s">
        <v>95</v>
      </c>
      <c r="D56" s="253"/>
      <c r="E56" s="253"/>
      <c r="F56" s="165" t="s">
        <v>49</v>
      </c>
      <c r="G56" s="166" t="s">
        <v>71</v>
      </c>
      <c r="H56" s="167" t="s">
        <v>71</v>
      </c>
      <c r="I56" s="168">
        <v>471598</v>
      </c>
      <c r="J56" s="167">
        <v>92.483433899999994</v>
      </c>
      <c r="K56" s="167">
        <v>23.9122807</v>
      </c>
      <c r="L56" s="176">
        <v>-1.370269</v>
      </c>
      <c r="M56" s="44"/>
    </row>
    <row r="57" spans="1:15" ht="15" customHeight="1">
      <c r="A57" s="252"/>
      <c r="B57" s="253"/>
      <c r="C57" s="253" t="s">
        <v>96</v>
      </c>
      <c r="D57" s="253"/>
      <c r="E57" s="253"/>
      <c r="F57" s="165" t="s">
        <v>85</v>
      </c>
      <c r="G57" s="166">
        <v>1995</v>
      </c>
      <c r="H57" s="167">
        <v>99.949899799999997</v>
      </c>
      <c r="I57" s="168">
        <v>60021</v>
      </c>
      <c r="J57" s="167">
        <v>86.805796599999994</v>
      </c>
      <c r="K57" s="167">
        <v>3.0433526</v>
      </c>
      <c r="L57" s="176">
        <v>-0.32614897999999998</v>
      </c>
      <c r="M57" s="44"/>
    </row>
    <row r="58" spans="1:15" ht="15" customHeight="1">
      <c r="A58" s="252"/>
      <c r="B58" s="253" t="s">
        <v>292</v>
      </c>
      <c r="C58" s="253"/>
      <c r="D58" s="253"/>
      <c r="E58" s="253"/>
      <c r="F58" s="165" t="s">
        <v>85</v>
      </c>
      <c r="G58" s="166" t="s">
        <v>49</v>
      </c>
      <c r="H58" s="167" t="s">
        <v>49</v>
      </c>
      <c r="I58" s="168" t="s">
        <v>49</v>
      </c>
      <c r="J58" s="167" t="s">
        <v>49</v>
      </c>
      <c r="K58" s="167" t="s">
        <v>49</v>
      </c>
      <c r="L58" s="176" t="s">
        <v>49</v>
      </c>
      <c r="M58" s="44"/>
    </row>
    <row r="59" spans="1:15" ht="15" customHeight="1">
      <c r="A59" s="405"/>
      <c r="B59" s="407" t="s">
        <v>101</v>
      </c>
      <c r="C59" s="406"/>
      <c r="D59" s="406"/>
      <c r="E59" s="406"/>
      <c r="F59" s="390" t="s">
        <v>85</v>
      </c>
      <c r="G59" s="408" t="s">
        <v>49</v>
      </c>
      <c r="H59" s="409" t="s">
        <v>49</v>
      </c>
      <c r="I59" s="410" t="s">
        <v>49</v>
      </c>
      <c r="J59" s="409" t="s">
        <v>49</v>
      </c>
      <c r="K59" s="409" t="s">
        <v>49</v>
      </c>
      <c r="L59" s="411" t="s">
        <v>49</v>
      </c>
      <c r="M59" s="44"/>
    </row>
    <row r="60" spans="1:15" ht="15" customHeight="1">
      <c r="A60" s="593" t="s">
        <v>102</v>
      </c>
      <c r="B60" s="594"/>
      <c r="C60" s="594"/>
      <c r="D60" s="594"/>
      <c r="E60" s="594"/>
      <c r="F60" s="571" t="s">
        <v>49</v>
      </c>
      <c r="G60" s="572" t="s">
        <v>71</v>
      </c>
      <c r="H60" s="573" t="s">
        <v>71</v>
      </c>
      <c r="I60" s="574" t="s">
        <v>49</v>
      </c>
      <c r="J60" s="573" t="s">
        <v>295</v>
      </c>
      <c r="K60" s="573" t="s">
        <v>49</v>
      </c>
      <c r="L60" s="595">
        <v>-1.81292784</v>
      </c>
      <c r="M60" s="44"/>
    </row>
    <row r="61" spans="1:15" ht="15" customHeight="1">
      <c r="A61" s="252"/>
      <c r="B61" s="253" t="s">
        <v>178</v>
      </c>
      <c r="C61" s="253"/>
      <c r="D61" s="253"/>
      <c r="E61" s="253"/>
      <c r="F61" s="165" t="s">
        <v>85</v>
      </c>
      <c r="G61" s="166" t="s">
        <v>49</v>
      </c>
      <c r="H61" s="167" t="s">
        <v>49</v>
      </c>
      <c r="I61" s="168" t="s">
        <v>49</v>
      </c>
      <c r="J61" s="167" t="s">
        <v>49</v>
      </c>
      <c r="K61" s="167" t="s">
        <v>49</v>
      </c>
      <c r="L61" s="176" t="s">
        <v>49</v>
      </c>
      <c r="M61" s="44"/>
    </row>
    <row r="62" spans="1:15" ht="15" customHeight="1">
      <c r="A62" s="252"/>
      <c r="B62" s="253" t="s">
        <v>180</v>
      </c>
      <c r="C62" s="253"/>
      <c r="D62" s="253"/>
      <c r="E62" s="253"/>
      <c r="F62" s="165" t="s">
        <v>49</v>
      </c>
      <c r="G62" s="166" t="s">
        <v>71</v>
      </c>
      <c r="H62" s="167" t="s">
        <v>71</v>
      </c>
      <c r="I62" s="168" t="s">
        <v>49</v>
      </c>
      <c r="J62" s="167" t="s">
        <v>49</v>
      </c>
      <c r="K62" s="167" t="s">
        <v>49</v>
      </c>
      <c r="L62" s="176" t="s">
        <v>49</v>
      </c>
      <c r="M62" s="44"/>
    </row>
    <row r="63" spans="1:15" ht="15" customHeight="1">
      <c r="A63" s="312"/>
      <c r="B63" s="313" t="s">
        <v>181</v>
      </c>
      <c r="C63" s="313"/>
      <c r="D63" s="313"/>
      <c r="E63" s="313"/>
      <c r="F63" s="300" t="s">
        <v>49</v>
      </c>
      <c r="G63" s="301" t="s">
        <v>71</v>
      </c>
      <c r="H63" s="302" t="s">
        <v>71</v>
      </c>
      <c r="I63" s="303" t="s">
        <v>49</v>
      </c>
      <c r="J63" s="302" t="s">
        <v>295</v>
      </c>
      <c r="K63" s="302" t="s">
        <v>49</v>
      </c>
      <c r="L63" s="314">
        <v>-1.4899606299999999</v>
      </c>
      <c r="M63" s="44"/>
    </row>
    <row r="64" spans="1:15" ht="15" customHeight="1">
      <c r="A64" s="657"/>
      <c r="B64" s="407" t="s">
        <v>184</v>
      </c>
      <c r="C64" s="658"/>
      <c r="D64" s="658"/>
      <c r="E64" s="658"/>
      <c r="F64" s="390" t="s">
        <v>49</v>
      </c>
      <c r="G64" s="408" t="s">
        <v>71</v>
      </c>
      <c r="H64" s="409" t="s">
        <v>71</v>
      </c>
      <c r="I64" s="410" t="s">
        <v>49</v>
      </c>
      <c r="J64" s="409" t="s">
        <v>295</v>
      </c>
      <c r="K64" s="409" t="s">
        <v>49</v>
      </c>
      <c r="L64" s="411">
        <v>-0.32296721</v>
      </c>
      <c r="M64" s="44"/>
    </row>
    <row r="65" spans="1:12" ht="15" customHeight="1">
      <c r="A65" s="593" t="s">
        <v>116</v>
      </c>
      <c r="B65" s="656"/>
      <c r="C65" s="656"/>
      <c r="D65" s="656"/>
      <c r="E65" s="656"/>
      <c r="F65" s="571" t="s">
        <v>49</v>
      </c>
      <c r="G65" s="572" t="s">
        <v>71</v>
      </c>
      <c r="H65" s="573" t="s">
        <v>71</v>
      </c>
      <c r="I65" s="574" t="s">
        <v>49</v>
      </c>
      <c r="J65" s="573" t="s">
        <v>49</v>
      </c>
      <c r="K65" s="573" t="s">
        <v>49</v>
      </c>
      <c r="L65" s="595" t="s">
        <v>49</v>
      </c>
    </row>
    <row r="66" spans="1:12" ht="15" customHeight="1">
      <c r="A66" s="344"/>
      <c r="B66" s="253" t="s">
        <v>117</v>
      </c>
      <c r="C66" s="345"/>
      <c r="D66" s="345"/>
      <c r="E66" s="345"/>
      <c r="F66" s="165" t="s">
        <v>49</v>
      </c>
      <c r="G66" s="166" t="s">
        <v>71</v>
      </c>
      <c r="H66" s="167" t="s">
        <v>71</v>
      </c>
      <c r="I66" s="168" t="s">
        <v>49</v>
      </c>
      <c r="J66" s="167" t="s">
        <v>49</v>
      </c>
      <c r="K66" s="167" t="s">
        <v>49</v>
      </c>
      <c r="L66" s="176" t="s">
        <v>49</v>
      </c>
    </row>
    <row r="67" spans="1:12" ht="15" customHeight="1">
      <c r="A67" s="295"/>
      <c r="B67" s="296"/>
      <c r="C67" s="296" t="s">
        <v>186</v>
      </c>
      <c r="D67" s="296"/>
      <c r="E67" s="296"/>
      <c r="F67" s="310" t="s">
        <v>49</v>
      </c>
      <c r="G67" s="346" t="s">
        <v>71</v>
      </c>
      <c r="H67" s="347" t="s">
        <v>71</v>
      </c>
      <c r="I67" s="346" t="s">
        <v>49</v>
      </c>
      <c r="J67" s="347" t="s">
        <v>49</v>
      </c>
      <c r="K67" s="347" t="s">
        <v>49</v>
      </c>
      <c r="L67" s="348" t="s">
        <v>49</v>
      </c>
    </row>
    <row r="68" spans="1:12" ht="15" customHeight="1">
      <c r="A68" s="295"/>
      <c r="B68" s="296" t="s">
        <v>130</v>
      </c>
      <c r="C68" s="296"/>
      <c r="D68" s="296"/>
      <c r="E68" s="296"/>
      <c r="F68" s="310" t="s">
        <v>49</v>
      </c>
      <c r="G68" s="346" t="s">
        <v>71</v>
      </c>
      <c r="H68" s="347" t="s">
        <v>71</v>
      </c>
      <c r="I68" s="346" t="s">
        <v>49</v>
      </c>
      <c r="J68" s="347" t="s">
        <v>49</v>
      </c>
      <c r="K68" s="347" t="s">
        <v>49</v>
      </c>
      <c r="L68" s="348" t="s">
        <v>49</v>
      </c>
    </row>
    <row r="69" spans="1:12" ht="15" customHeight="1">
      <c r="A69" s="605"/>
      <c r="B69" s="606" t="s">
        <v>141</v>
      </c>
      <c r="C69" s="606"/>
      <c r="D69" s="606"/>
      <c r="E69" s="606"/>
      <c r="F69" s="607" t="s">
        <v>49</v>
      </c>
      <c r="G69" s="608" t="s">
        <v>71</v>
      </c>
      <c r="H69" s="609" t="s">
        <v>71</v>
      </c>
      <c r="I69" s="608" t="s">
        <v>49</v>
      </c>
      <c r="J69" s="609" t="s">
        <v>49</v>
      </c>
      <c r="K69" s="609" t="s">
        <v>49</v>
      </c>
      <c r="L69" s="610" t="s">
        <v>49</v>
      </c>
    </row>
    <row r="70" spans="1:12" ht="15" customHeight="1">
      <c r="A70" s="600" t="s">
        <v>150</v>
      </c>
      <c r="F70" s="601" t="s">
        <v>49</v>
      </c>
      <c r="G70" s="602" t="s">
        <v>71</v>
      </c>
      <c r="H70" s="603" t="s">
        <v>71</v>
      </c>
      <c r="I70" s="602">
        <v>21568</v>
      </c>
      <c r="J70" s="603">
        <v>51.15142891</v>
      </c>
      <c r="K70" s="603">
        <v>1.09360105</v>
      </c>
      <c r="L70" s="604">
        <v>-0.73634664999999999</v>
      </c>
    </row>
    <row r="71" spans="1:12" ht="15" customHeight="1">
      <c r="A71" s="605"/>
      <c r="B71" s="606" t="s">
        <v>293</v>
      </c>
      <c r="C71" s="606"/>
      <c r="D71" s="606"/>
      <c r="E71" s="606"/>
      <c r="F71" s="607" t="s">
        <v>99</v>
      </c>
      <c r="G71" s="608">
        <v>1922</v>
      </c>
      <c r="H71" s="609">
        <v>97.021706210000005</v>
      </c>
      <c r="I71" s="608">
        <v>21568</v>
      </c>
      <c r="J71" s="609">
        <v>102.59727904</v>
      </c>
      <c r="K71" s="609">
        <v>1.09360105</v>
      </c>
      <c r="L71" s="610">
        <v>1.9519600000000002E-2</v>
      </c>
    </row>
    <row r="72" spans="1:12" ht="15" customHeight="1">
      <c r="A72" s="662" t="s">
        <v>156</v>
      </c>
      <c r="B72" s="659"/>
      <c r="C72" s="659"/>
      <c r="D72" s="659"/>
      <c r="E72" s="659"/>
      <c r="F72" s="461" t="s">
        <v>49</v>
      </c>
      <c r="G72" s="660" t="s">
        <v>71</v>
      </c>
      <c r="H72" s="661" t="s">
        <v>71</v>
      </c>
      <c r="I72" s="567" t="s">
        <v>49</v>
      </c>
      <c r="J72" s="566" t="s">
        <v>49</v>
      </c>
      <c r="K72" s="566" t="s">
        <v>49</v>
      </c>
      <c r="L72" s="568"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ColWidth="9"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294</v>
      </c>
      <c r="B1" s="177"/>
      <c r="C1" s="178"/>
      <c r="D1" s="178"/>
      <c r="E1" s="178"/>
      <c r="F1" s="178"/>
      <c r="G1" s="27"/>
      <c r="H1" s="25"/>
      <c r="I1" s="177"/>
      <c r="J1" s="178"/>
      <c r="K1" s="178"/>
      <c r="L1" s="178"/>
      <c r="M1" s="178"/>
    </row>
    <row r="2" spans="1:13" s="30" customFormat="1" ht="15" customHeight="1">
      <c r="A2" s="26" t="s">
        <v>203</v>
      </c>
      <c r="B2" s="177"/>
      <c r="C2" s="53" t="s">
        <v>435</v>
      </c>
      <c r="D2" s="178"/>
      <c r="E2" s="53"/>
      <c r="F2" s="54" t="s">
        <v>75</v>
      </c>
      <c r="G2" s="53"/>
      <c r="H2" s="26" t="s">
        <v>204</v>
      </c>
      <c r="I2" s="177"/>
      <c r="J2" s="53" t="s">
        <v>435</v>
      </c>
      <c r="K2" s="178"/>
      <c r="L2" s="178"/>
      <c r="M2" s="54" t="s">
        <v>75</v>
      </c>
    </row>
    <row r="3" spans="1:13" s="27" customFormat="1" ht="5.0999999999999996" customHeight="1">
      <c r="A3" s="737" t="s">
        <v>205</v>
      </c>
      <c r="B3" s="738"/>
      <c r="C3" s="741" t="s">
        <v>79</v>
      </c>
      <c r="D3" s="55"/>
      <c r="E3" s="55"/>
      <c r="F3" s="56"/>
      <c r="H3" s="743" t="s">
        <v>205</v>
      </c>
      <c r="I3" s="743"/>
      <c r="J3" s="741" t="s">
        <v>79</v>
      </c>
      <c r="K3" s="55"/>
      <c r="L3" s="55"/>
      <c r="M3" s="56"/>
    </row>
    <row r="4" spans="1:13" s="27" customFormat="1" ht="30" customHeight="1">
      <c r="A4" s="739"/>
      <c r="B4" s="740"/>
      <c r="C4" s="742"/>
      <c r="D4" s="28" t="s">
        <v>54</v>
      </c>
      <c r="E4" s="49" t="s">
        <v>80</v>
      </c>
      <c r="F4" s="28" t="s">
        <v>81</v>
      </c>
      <c r="H4" s="743"/>
      <c r="I4" s="743"/>
      <c r="J4" s="742"/>
      <c r="K4" s="28" t="s">
        <v>54</v>
      </c>
      <c r="L4" s="49" t="s">
        <v>80</v>
      </c>
      <c r="M4" s="28" t="s">
        <v>81</v>
      </c>
    </row>
    <row r="5" spans="1:13" s="27" customFormat="1" ht="20.100000000000001" customHeight="1">
      <c r="A5" s="46" t="s">
        <v>206</v>
      </c>
      <c r="B5" s="50"/>
      <c r="C5" s="466">
        <v>1161177</v>
      </c>
      <c r="D5" s="517">
        <v>129.71566326000001</v>
      </c>
      <c r="E5" s="517">
        <v>100</v>
      </c>
      <c r="F5" s="448">
        <v>29.715663259999999</v>
      </c>
      <c r="H5" s="46" t="s">
        <v>206</v>
      </c>
      <c r="I5" s="50"/>
      <c r="J5" s="466">
        <v>1972200</v>
      </c>
      <c r="K5" s="517">
        <v>70.50652298</v>
      </c>
      <c r="L5" s="517">
        <v>100</v>
      </c>
      <c r="M5" s="448">
        <v>-29.49347702</v>
      </c>
    </row>
    <row r="6" spans="1:13" ht="20.100000000000001" customHeight="1">
      <c r="A6" s="256" t="s">
        <v>207</v>
      </c>
      <c r="B6" s="257"/>
      <c r="C6" s="247">
        <v>535635</v>
      </c>
      <c r="D6" s="29">
        <v>85.235735559999995</v>
      </c>
      <c r="E6" s="29">
        <v>46.128626390000001</v>
      </c>
      <c r="F6" s="29">
        <v>-10.3646119</v>
      </c>
      <c r="G6" s="57"/>
      <c r="H6" s="256" t="s">
        <v>207</v>
      </c>
      <c r="I6" s="257"/>
      <c r="J6" s="247">
        <v>904141</v>
      </c>
      <c r="K6" s="29">
        <v>126.94758332000001</v>
      </c>
      <c r="L6" s="29">
        <v>45.844285569999997</v>
      </c>
      <c r="M6" s="29">
        <v>6.8613550500000002</v>
      </c>
    </row>
    <row r="7" spans="1:13" ht="20.100000000000001" customHeight="1">
      <c r="A7" s="258"/>
      <c r="B7" s="259" t="s">
        <v>208</v>
      </c>
      <c r="C7" s="240">
        <v>137260</v>
      </c>
      <c r="D7" s="58">
        <v>37.46700551</v>
      </c>
      <c r="E7" s="58">
        <v>11.82076462</v>
      </c>
      <c r="F7" s="58">
        <v>-25.591646740000002</v>
      </c>
      <c r="G7" s="57"/>
      <c r="H7" s="258"/>
      <c r="I7" s="259" t="s">
        <v>208</v>
      </c>
      <c r="J7" s="240">
        <v>60021</v>
      </c>
      <c r="K7" s="58">
        <v>86.805796599999994</v>
      </c>
      <c r="L7" s="58">
        <v>3.0433526</v>
      </c>
      <c r="M7" s="58">
        <v>-0.32614897999999998</v>
      </c>
    </row>
    <row r="8" spans="1:13" ht="20.100000000000001" customHeight="1">
      <c r="A8" s="258"/>
      <c r="B8" s="259" t="s">
        <v>209</v>
      </c>
      <c r="C8" s="240">
        <v>148989</v>
      </c>
      <c r="D8" s="58">
        <v>122.70043237</v>
      </c>
      <c r="E8" s="58">
        <v>12.83086041</v>
      </c>
      <c r="F8" s="58">
        <v>3.0791882199999998</v>
      </c>
      <c r="G8" s="57"/>
      <c r="H8" s="258"/>
      <c r="I8" s="259" t="s">
        <v>209</v>
      </c>
      <c r="J8" s="240">
        <v>14897</v>
      </c>
      <c r="K8" s="58">
        <v>166.63310962</v>
      </c>
      <c r="L8" s="58">
        <v>0.75534935999999997</v>
      </c>
      <c r="M8" s="58">
        <v>0.21296387999999999</v>
      </c>
    </row>
    <row r="9" spans="1:13" ht="20.100000000000001" customHeight="1">
      <c r="A9" s="258"/>
      <c r="B9" s="259" t="s">
        <v>210</v>
      </c>
      <c r="C9" s="240">
        <v>148918</v>
      </c>
      <c r="D9" s="58">
        <v>433.88497174000003</v>
      </c>
      <c r="E9" s="58">
        <v>12.824745930000001</v>
      </c>
      <c r="F9" s="58">
        <v>12.80157646</v>
      </c>
      <c r="G9" s="57"/>
      <c r="H9" s="258"/>
      <c r="I9" s="259" t="s">
        <v>210</v>
      </c>
      <c r="J9" s="240">
        <v>14145</v>
      </c>
      <c r="K9" s="58">
        <v>98.729671249999996</v>
      </c>
      <c r="L9" s="58">
        <v>0.71721935000000003</v>
      </c>
      <c r="M9" s="58">
        <v>-6.50653E-3</v>
      </c>
    </row>
    <row r="10" spans="1:13" ht="20.100000000000001" customHeight="1">
      <c r="A10" s="258"/>
      <c r="B10" s="259" t="s">
        <v>211</v>
      </c>
      <c r="C10" s="240">
        <v>9372</v>
      </c>
      <c r="D10" s="58" t="s">
        <v>428</v>
      </c>
      <c r="E10" s="58">
        <v>0.80711208999999995</v>
      </c>
      <c r="F10" s="58">
        <v>0.96808318999999998</v>
      </c>
      <c r="G10" s="57"/>
      <c r="H10" s="258"/>
      <c r="I10" s="259" t="s">
        <v>212</v>
      </c>
      <c r="J10" s="240">
        <v>39518</v>
      </c>
      <c r="K10" s="58">
        <v>45.942081219999999</v>
      </c>
      <c r="L10" s="58">
        <v>2.00375215</v>
      </c>
      <c r="M10" s="58">
        <v>-1.6623480399999999</v>
      </c>
    </row>
    <row r="11" spans="1:13" ht="20.100000000000001" customHeight="1">
      <c r="A11" s="258"/>
      <c r="B11" s="259" t="s">
        <v>212</v>
      </c>
      <c r="C11" s="240">
        <v>17426</v>
      </c>
      <c r="D11" s="58">
        <v>75.031216360000002</v>
      </c>
      <c r="E11" s="58">
        <v>1.5007186699999999</v>
      </c>
      <c r="F11" s="58">
        <v>-0.64780919000000003</v>
      </c>
      <c r="G11" s="57"/>
      <c r="H11" s="258"/>
      <c r="I11" s="259" t="s">
        <v>213</v>
      </c>
      <c r="J11" s="240">
        <v>290066</v>
      </c>
      <c r="K11" s="58">
        <v>93.072191540000006</v>
      </c>
      <c r="L11" s="58">
        <v>14.707737549999999</v>
      </c>
      <c r="M11" s="58">
        <v>-0.77188232999999995</v>
      </c>
    </row>
    <row r="12" spans="1:13" ht="20.100000000000001" customHeight="1">
      <c r="A12" s="258"/>
      <c r="B12" s="259" t="s">
        <v>213</v>
      </c>
      <c r="C12" s="240">
        <v>25776</v>
      </c>
      <c r="D12" s="58">
        <v>122.45712385</v>
      </c>
      <c r="E12" s="58">
        <v>2.21981662</v>
      </c>
      <c r="F12" s="58">
        <v>0.52805553000000005</v>
      </c>
      <c r="G12" s="57"/>
      <c r="H12" s="260"/>
      <c r="I12" s="261" t="s">
        <v>217</v>
      </c>
      <c r="J12" s="240">
        <v>6204</v>
      </c>
      <c r="K12" s="58">
        <v>72.646370020000006</v>
      </c>
      <c r="L12" s="58">
        <v>0.31457256</v>
      </c>
      <c r="M12" s="58">
        <v>-8.3512439999999993E-2</v>
      </c>
    </row>
    <row r="13" spans="1:13" ht="20.100000000000001" customHeight="1">
      <c r="A13" s="260"/>
      <c r="B13" s="261" t="s">
        <v>214</v>
      </c>
      <c r="C13" s="240">
        <v>7787</v>
      </c>
      <c r="D13" s="58">
        <v>106.45249487</v>
      </c>
      <c r="E13" s="58">
        <v>0.67061265999999997</v>
      </c>
      <c r="F13" s="58">
        <v>5.2727360000000001E-2</v>
      </c>
      <c r="G13" s="57"/>
      <c r="H13" s="260"/>
      <c r="I13" s="262" t="s">
        <v>218</v>
      </c>
      <c r="J13" s="241">
        <v>479290</v>
      </c>
      <c r="K13" s="59">
        <v>224.39615900999999</v>
      </c>
      <c r="L13" s="59">
        <v>24.302302000000001</v>
      </c>
      <c r="M13" s="59">
        <v>9.4987895000000009</v>
      </c>
    </row>
    <row r="14" spans="1:13" ht="20.100000000000001" customHeight="1">
      <c r="A14" s="260"/>
      <c r="B14" s="261" t="s">
        <v>215</v>
      </c>
      <c r="C14" s="240">
        <v>17122</v>
      </c>
      <c r="D14" s="58">
        <v>124.25253991</v>
      </c>
      <c r="E14" s="58">
        <v>1.4745383299999999</v>
      </c>
      <c r="F14" s="58">
        <v>0.37333649000000002</v>
      </c>
      <c r="G14" s="57"/>
      <c r="H14" s="269" t="s">
        <v>221</v>
      </c>
      <c r="I14" s="270"/>
      <c r="J14" s="360" t="s">
        <v>49</v>
      </c>
      <c r="K14" s="361" t="s">
        <v>49</v>
      </c>
      <c r="L14" s="361" t="s">
        <v>49</v>
      </c>
      <c r="M14" s="361" t="s">
        <v>49</v>
      </c>
    </row>
    <row r="15" spans="1:13" ht="20.100000000000001" customHeight="1">
      <c r="A15" s="258"/>
      <c r="B15" s="259" t="s">
        <v>217</v>
      </c>
      <c r="C15" s="240" t="s">
        <v>49</v>
      </c>
      <c r="D15" s="58" t="s">
        <v>49</v>
      </c>
      <c r="E15" s="58" t="s">
        <v>49</v>
      </c>
      <c r="F15" s="58" t="s">
        <v>49</v>
      </c>
      <c r="G15" s="57"/>
      <c r="H15" s="263" t="s">
        <v>228</v>
      </c>
      <c r="I15" s="264"/>
      <c r="J15" s="247">
        <v>91779</v>
      </c>
      <c r="K15" s="29">
        <v>167.62981497999999</v>
      </c>
      <c r="L15" s="29">
        <v>4.6536355299999999</v>
      </c>
      <c r="M15" s="29">
        <v>1.323758</v>
      </c>
    </row>
    <row r="16" spans="1:13" ht="20.100000000000001" customHeight="1">
      <c r="A16" s="260"/>
      <c r="B16" s="261" t="s">
        <v>218</v>
      </c>
      <c r="C16" s="240">
        <v>17916</v>
      </c>
      <c r="D16" s="58">
        <v>82.436847189999995</v>
      </c>
      <c r="E16" s="58">
        <v>1.54291723</v>
      </c>
      <c r="F16" s="58">
        <v>-0.42639897999999998</v>
      </c>
      <c r="G16" s="57"/>
      <c r="H16" s="260"/>
      <c r="I16" s="261" t="s">
        <v>230</v>
      </c>
      <c r="J16" s="248">
        <v>91779</v>
      </c>
      <c r="K16" s="187">
        <v>654.02266086999998</v>
      </c>
      <c r="L16" s="187">
        <v>4.6536355299999999</v>
      </c>
      <c r="M16" s="187">
        <v>2.7794341999999999</v>
      </c>
    </row>
    <row r="17" spans="1:13" ht="20.100000000000001" customHeight="1">
      <c r="A17" s="260"/>
      <c r="B17" s="262" t="s">
        <v>219</v>
      </c>
      <c r="C17" s="241">
        <v>861</v>
      </c>
      <c r="D17" s="59">
        <v>4.6510371700000004</v>
      </c>
      <c r="E17" s="59">
        <v>7.4148900000000004E-2</v>
      </c>
      <c r="F17" s="59">
        <v>-1.97180204</v>
      </c>
      <c r="G17" s="57"/>
      <c r="H17" s="265"/>
      <c r="I17" s="261" t="s">
        <v>236</v>
      </c>
      <c r="J17" s="240" t="s">
        <v>49</v>
      </c>
      <c r="K17" s="58" t="s">
        <v>295</v>
      </c>
      <c r="L17" s="58" t="s">
        <v>49</v>
      </c>
      <c r="M17" s="58">
        <v>-0.32296721</v>
      </c>
    </row>
    <row r="18" spans="1:13" ht="20.100000000000001" customHeight="1">
      <c r="A18" s="263" t="s">
        <v>221</v>
      </c>
      <c r="B18" s="271"/>
      <c r="C18" s="479">
        <v>67290</v>
      </c>
      <c r="D18" s="480">
        <v>664.13343860999998</v>
      </c>
      <c r="E18" s="480">
        <v>5.79498216</v>
      </c>
      <c r="F18" s="480">
        <v>6.3851487599999999</v>
      </c>
      <c r="G18" s="57"/>
      <c r="H18" s="265"/>
      <c r="I18" s="261" t="s">
        <v>237</v>
      </c>
      <c r="J18" s="240" t="s">
        <v>49</v>
      </c>
      <c r="K18" s="58" t="s">
        <v>49</v>
      </c>
      <c r="L18" s="58" t="s">
        <v>49</v>
      </c>
      <c r="M18" s="58" t="s">
        <v>49</v>
      </c>
    </row>
    <row r="19" spans="1:13" ht="20.100000000000001" customHeight="1">
      <c r="A19" s="267"/>
      <c r="B19" s="268" t="s">
        <v>227</v>
      </c>
      <c r="C19" s="365">
        <v>67290</v>
      </c>
      <c r="D19" s="358">
        <v>664.13343860999998</v>
      </c>
      <c r="E19" s="358">
        <v>5.79498216</v>
      </c>
      <c r="F19" s="358">
        <v>6.3851487599999999</v>
      </c>
      <c r="G19" s="278"/>
      <c r="H19" s="265"/>
      <c r="I19" s="261" t="s">
        <v>241</v>
      </c>
      <c r="J19" s="240" t="s">
        <v>49</v>
      </c>
      <c r="K19" s="58" t="s">
        <v>49</v>
      </c>
      <c r="L19" s="58" t="s">
        <v>49</v>
      </c>
      <c r="M19" s="58" t="s">
        <v>49</v>
      </c>
    </row>
    <row r="20" spans="1:13" ht="20.100000000000001" customHeight="1">
      <c r="A20" s="263" t="s">
        <v>228</v>
      </c>
      <c r="B20" s="264"/>
      <c r="C20" s="240">
        <v>267915</v>
      </c>
      <c r="D20" s="58">
        <v>226.48232369999999</v>
      </c>
      <c r="E20" s="58">
        <v>23.072709849999999</v>
      </c>
      <c r="F20" s="58">
        <v>16.714236719999999</v>
      </c>
      <c r="G20" s="57"/>
      <c r="H20" s="265"/>
      <c r="I20" s="262" t="s">
        <v>244</v>
      </c>
      <c r="J20" s="241" t="s">
        <v>49</v>
      </c>
      <c r="K20" s="59" t="s">
        <v>295</v>
      </c>
      <c r="L20" s="59" t="s">
        <v>49</v>
      </c>
      <c r="M20" s="59">
        <v>-0.39586184000000002</v>
      </c>
    </row>
    <row r="21" spans="1:13" ht="20.100000000000001" customHeight="1">
      <c r="A21" s="260"/>
      <c r="B21" s="261" t="s">
        <v>230</v>
      </c>
      <c r="C21" s="240">
        <v>9093</v>
      </c>
      <c r="D21" s="58" t="s">
        <v>243</v>
      </c>
      <c r="E21" s="58">
        <v>0.78308475</v>
      </c>
      <c r="F21" s="58">
        <v>1.0157835799999999</v>
      </c>
      <c r="G21" s="57"/>
      <c r="H21" s="363"/>
      <c r="I21" s="268" t="s">
        <v>247</v>
      </c>
      <c r="J21" s="244" t="s">
        <v>49</v>
      </c>
      <c r="K21" s="61" t="s">
        <v>49</v>
      </c>
      <c r="L21" s="61" t="s">
        <v>49</v>
      </c>
      <c r="M21" s="61" t="s">
        <v>49</v>
      </c>
    </row>
    <row r="22" spans="1:13" ht="20.100000000000001" customHeight="1">
      <c r="A22" s="265"/>
      <c r="B22" s="261" t="s">
        <v>235</v>
      </c>
      <c r="C22" s="240">
        <v>258822</v>
      </c>
      <c r="D22" s="58">
        <v>285.65973179999997</v>
      </c>
      <c r="E22" s="58">
        <v>22.289625099999999</v>
      </c>
      <c r="F22" s="58">
        <v>18.791605180000001</v>
      </c>
      <c r="G22" s="57"/>
      <c r="H22" s="357" t="s">
        <v>249</v>
      </c>
      <c r="I22" s="367"/>
      <c r="J22" s="466" t="s">
        <v>49</v>
      </c>
      <c r="K22" s="467" t="s">
        <v>295</v>
      </c>
      <c r="L22" s="467" t="s">
        <v>49</v>
      </c>
      <c r="M22" s="467">
        <v>-0.28253373999999998</v>
      </c>
    </row>
    <row r="23" spans="1:13" ht="20.100000000000001" customHeight="1">
      <c r="A23" s="265"/>
      <c r="B23" s="262" t="s">
        <v>241</v>
      </c>
      <c r="C23" s="241" t="s">
        <v>49</v>
      </c>
      <c r="D23" s="59" t="s">
        <v>295</v>
      </c>
      <c r="E23" s="59" t="s">
        <v>49</v>
      </c>
      <c r="F23" s="59">
        <v>-3.0931520300000002</v>
      </c>
      <c r="G23" s="57"/>
      <c r="H23" s="363"/>
      <c r="I23" s="268" t="s">
        <v>251</v>
      </c>
      <c r="J23" s="244" t="s">
        <v>49</v>
      </c>
      <c r="K23" s="61" t="s">
        <v>49</v>
      </c>
      <c r="L23" s="61" t="s">
        <v>49</v>
      </c>
      <c r="M23" s="61" t="s">
        <v>49</v>
      </c>
    </row>
    <row r="24" spans="1:13" ht="20.100000000000001" customHeight="1">
      <c r="A24" s="260"/>
      <c r="B24" s="262" t="s">
        <v>245</v>
      </c>
      <c r="C24" s="241" t="s">
        <v>49</v>
      </c>
      <c r="D24" s="59" t="s">
        <v>49</v>
      </c>
      <c r="E24" s="59" t="s">
        <v>49</v>
      </c>
      <c r="F24" s="59" t="s">
        <v>49</v>
      </c>
      <c r="G24" s="57"/>
      <c r="H24" s="265" t="s">
        <v>253</v>
      </c>
      <c r="I24" s="368"/>
      <c r="J24" s="248">
        <v>974326</v>
      </c>
      <c r="K24" s="187">
        <v>72.54037151</v>
      </c>
      <c r="L24" s="187">
        <v>49.403001719999999</v>
      </c>
      <c r="M24" s="187">
        <v>-13.18552775</v>
      </c>
    </row>
    <row r="25" spans="1:13" ht="20.100000000000001" customHeight="1">
      <c r="A25" s="357" t="s">
        <v>249</v>
      </c>
      <c r="B25" s="367"/>
      <c r="C25" s="481">
        <v>73344</v>
      </c>
      <c r="D25" s="482">
        <v>85.303558969999997</v>
      </c>
      <c r="E25" s="482">
        <v>6.3163497</v>
      </c>
      <c r="F25" s="482">
        <v>-1.4115738799999999</v>
      </c>
      <c r="G25" s="57"/>
      <c r="H25" s="265"/>
      <c r="I25" s="262" t="s">
        <v>255</v>
      </c>
      <c r="J25" s="241" t="s">
        <v>49</v>
      </c>
      <c r="K25" s="59" t="s">
        <v>49</v>
      </c>
      <c r="L25" s="59" t="s">
        <v>49</v>
      </c>
      <c r="M25" s="59" t="s">
        <v>49</v>
      </c>
    </row>
    <row r="26" spans="1:13" ht="20.100000000000001" customHeight="1">
      <c r="A26" s="260"/>
      <c r="B26" s="261" t="s">
        <v>250</v>
      </c>
      <c r="C26" s="240" t="s">
        <v>49</v>
      </c>
      <c r="D26" s="58" t="s">
        <v>295</v>
      </c>
      <c r="E26" s="58" t="s">
        <v>49</v>
      </c>
      <c r="F26" s="58">
        <v>-2.4017759999999999E-2</v>
      </c>
      <c r="G26" s="57"/>
      <c r="H26" s="260"/>
      <c r="I26" s="262" t="s">
        <v>257</v>
      </c>
      <c r="J26" s="241">
        <v>974326</v>
      </c>
      <c r="K26" s="59">
        <v>72.54037151</v>
      </c>
      <c r="L26" s="59">
        <v>49.403001719999999</v>
      </c>
      <c r="M26" s="59">
        <v>-13.18552775</v>
      </c>
    </row>
    <row r="27" spans="1:13" ht="20.100000000000001" customHeight="1">
      <c r="A27" s="265"/>
      <c r="B27" s="262" t="s">
        <v>251</v>
      </c>
      <c r="C27" s="366">
        <v>73344</v>
      </c>
      <c r="D27" s="359">
        <v>85.517402200000006</v>
      </c>
      <c r="E27" s="359">
        <v>6.3163497</v>
      </c>
      <c r="F27" s="359">
        <v>-1.3875561199999999</v>
      </c>
      <c r="G27" s="57"/>
      <c r="H27" s="357" t="s">
        <v>258</v>
      </c>
      <c r="I27" s="364"/>
      <c r="J27" s="247" t="s">
        <v>49</v>
      </c>
      <c r="K27" s="29" t="s">
        <v>295</v>
      </c>
      <c r="L27" s="29" t="s">
        <v>49</v>
      </c>
      <c r="M27" s="29">
        <v>-24.209992320000001</v>
      </c>
    </row>
    <row r="28" spans="1:13" ht="20.100000000000001" customHeight="1">
      <c r="A28" s="324"/>
      <c r="B28" s="268" t="s">
        <v>252</v>
      </c>
      <c r="C28" s="540" t="s">
        <v>49</v>
      </c>
      <c r="D28" s="541" t="s">
        <v>49</v>
      </c>
      <c r="E28" s="541" t="s">
        <v>49</v>
      </c>
      <c r="F28" s="541" t="s">
        <v>49</v>
      </c>
      <c r="G28" s="57"/>
      <c r="H28" s="518"/>
      <c r="I28" s="268" t="s">
        <v>262</v>
      </c>
      <c r="J28" s="244" t="s">
        <v>49</v>
      </c>
      <c r="K28" s="61" t="s">
        <v>295</v>
      </c>
      <c r="L28" s="61" t="s">
        <v>49</v>
      </c>
      <c r="M28" s="61">
        <v>-4.8952733999999998</v>
      </c>
    </row>
    <row r="29" spans="1:13" ht="20.100000000000001" customHeight="1">
      <c r="A29" s="265" t="s">
        <v>253</v>
      </c>
      <c r="B29" s="539"/>
      <c r="C29" s="542">
        <v>201571</v>
      </c>
      <c r="D29" s="543">
        <v>732.71901127000001</v>
      </c>
      <c r="E29" s="543">
        <v>17.359196749999999</v>
      </c>
      <c r="F29" s="543">
        <v>19.444441340000001</v>
      </c>
      <c r="G29" s="57"/>
      <c r="H29" s="357" t="s">
        <v>264</v>
      </c>
      <c r="I29" s="364"/>
      <c r="J29" s="247" t="s">
        <v>49</v>
      </c>
      <c r="K29" s="29" t="s">
        <v>49</v>
      </c>
      <c r="L29" s="29" t="s">
        <v>49</v>
      </c>
      <c r="M29" s="29" t="s">
        <v>49</v>
      </c>
    </row>
    <row r="30" spans="1:13" ht="20.100000000000001" customHeight="1">
      <c r="A30" s="324"/>
      <c r="B30" s="268" t="s">
        <v>257</v>
      </c>
      <c r="C30" s="244">
        <v>198454</v>
      </c>
      <c r="D30" s="61">
        <v>809.48768151000002</v>
      </c>
      <c r="E30" s="61">
        <v>17.090762219999998</v>
      </c>
      <c r="F30" s="61">
        <v>19.430700949999999</v>
      </c>
      <c r="G30" s="57"/>
      <c r="H30" s="518"/>
      <c r="I30" s="268" t="s">
        <v>275</v>
      </c>
      <c r="J30" s="244" t="s">
        <v>49</v>
      </c>
      <c r="K30" s="61" t="s">
        <v>49</v>
      </c>
      <c r="L30" s="61" t="s">
        <v>49</v>
      </c>
      <c r="M30" s="61" t="s">
        <v>49</v>
      </c>
    </row>
    <row r="31" spans="1:13" ht="20.100000000000001" customHeight="1">
      <c r="A31" s="260" t="s">
        <v>258</v>
      </c>
      <c r="B31" s="539"/>
      <c r="C31" s="355">
        <v>15084</v>
      </c>
      <c r="D31" s="356">
        <v>255.53108589000001</v>
      </c>
      <c r="E31" s="356">
        <v>1.2990267600000001</v>
      </c>
      <c r="F31" s="356">
        <v>1.0256141000000001</v>
      </c>
      <c r="G31" s="57"/>
      <c r="H31" s="357" t="s">
        <v>273</v>
      </c>
      <c r="I31" s="364"/>
      <c r="J31" s="247">
        <v>1954</v>
      </c>
      <c r="K31" s="29">
        <v>99.238191979999996</v>
      </c>
      <c r="L31" s="29">
        <v>9.9077170000000006E-2</v>
      </c>
      <c r="M31" s="29">
        <v>-5.3625000000000005E-4</v>
      </c>
    </row>
    <row r="32" spans="1:13" ht="20.100000000000001" customHeight="1">
      <c r="A32" s="265"/>
      <c r="B32" s="262" t="s">
        <v>259</v>
      </c>
      <c r="C32" s="241">
        <v>8930</v>
      </c>
      <c r="D32" s="59" t="s">
        <v>243</v>
      </c>
      <c r="E32" s="59">
        <v>0.76904726999999995</v>
      </c>
      <c r="F32" s="59">
        <v>0.99757477000000006</v>
      </c>
      <c r="G32" s="57"/>
      <c r="H32" s="518"/>
      <c r="I32" s="268" t="s">
        <v>274</v>
      </c>
      <c r="J32" s="244" t="s">
        <v>49</v>
      </c>
      <c r="K32" s="61" t="s">
        <v>49</v>
      </c>
      <c r="L32" s="61" t="s">
        <v>49</v>
      </c>
      <c r="M32" s="61" t="s">
        <v>49</v>
      </c>
    </row>
    <row r="33" spans="1:13" ht="20.100000000000001" customHeight="1">
      <c r="A33" s="324"/>
      <c r="B33" s="544" t="s">
        <v>262</v>
      </c>
      <c r="C33" s="244" t="s">
        <v>49</v>
      </c>
      <c r="D33" s="61" t="s">
        <v>49</v>
      </c>
      <c r="E33" s="61" t="s">
        <v>49</v>
      </c>
      <c r="F33" s="61" t="s">
        <v>49</v>
      </c>
      <c r="G33" s="27"/>
      <c r="H33" s="272"/>
      <c r="I33" s="273"/>
      <c r="J33" s="249"/>
      <c r="K33" s="188"/>
      <c r="L33" s="188"/>
      <c r="M33" s="188"/>
    </row>
    <row r="34" spans="1:13" s="233" customFormat="1" ht="20.100000000000001" customHeight="1">
      <c r="A34" s="362" t="s">
        <v>264</v>
      </c>
      <c r="B34" s="545"/>
      <c r="C34" s="360" t="s">
        <v>49</v>
      </c>
      <c r="D34" s="361" t="s">
        <v>49</v>
      </c>
      <c r="E34" s="361" t="s">
        <v>49</v>
      </c>
      <c r="F34" s="361" t="s">
        <v>49</v>
      </c>
      <c r="G34" s="27"/>
      <c r="H34" s="275"/>
      <c r="I34" s="275"/>
      <c r="J34" s="245"/>
      <c r="K34" s="184"/>
      <c r="L34" s="184"/>
      <c r="M34" s="184"/>
    </row>
    <row r="35" spans="1:13" ht="20.100000000000001" customHeight="1">
      <c r="A35" s="546" t="s">
        <v>273</v>
      </c>
      <c r="B35" s="547"/>
      <c r="C35" s="549">
        <v>338</v>
      </c>
      <c r="D35" s="550">
        <v>1.7849598600000001</v>
      </c>
      <c r="E35" s="550">
        <v>2.91084E-2</v>
      </c>
      <c r="F35" s="550">
        <v>-2.0775918799999999</v>
      </c>
      <c r="G35" s="27"/>
      <c r="H35" s="744"/>
      <c r="I35" s="745"/>
      <c r="J35" s="246"/>
      <c r="K35" s="185"/>
      <c r="L35" s="185"/>
      <c r="M35" s="185"/>
    </row>
    <row r="36" spans="1:13" ht="20.100000000000001" customHeight="1">
      <c r="A36" s="548"/>
      <c r="B36" s="268" t="s">
        <v>274</v>
      </c>
      <c r="C36" s="244">
        <v>338</v>
      </c>
      <c r="D36" s="61">
        <v>1.7849598600000001</v>
      </c>
      <c r="E36" s="61">
        <v>2.91084E-2</v>
      </c>
      <c r="F36" s="61">
        <v>-2.0775918799999999</v>
      </c>
      <c r="G36" s="60"/>
      <c r="H36" s="525"/>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6" t="s">
        <v>280</v>
      </c>
      <c r="B38" s="527"/>
      <c r="C38" s="528"/>
      <c r="D38" s="528"/>
      <c r="E38" s="528"/>
      <c r="F38" s="528"/>
      <c r="H38" s="529" t="s">
        <v>280</v>
      </c>
      <c r="I38" s="27"/>
      <c r="J38" s="530"/>
      <c r="K38" s="531"/>
      <c r="L38" s="531"/>
      <c r="M38" s="531"/>
    </row>
    <row r="39" spans="1:13" ht="13.35" customHeight="1">
      <c r="A39" s="532" t="s">
        <v>281</v>
      </c>
      <c r="B39" s="536"/>
      <c r="C39" s="643">
        <v>267915</v>
      </c>
      <c r="D39" s="644">
        <v>226.07143761</v>
      </c>
      <c r="E39" s="644">
        <v>23.072709849999999</v>
      </c>
      <c r="F39" s="644">
        <v>16.690218959999999</v>
      </c>
      <c r="H39" s="532" t="s">
        <v>281</v>
      </c>
      <c r="I39" s="533"/>
      <c r="J39" s="643">
        <v>91779</v>
      </c>
      <c r="K39" s="644">
        <v>218.29793307</v>
      </c>
      <c r="L39" s="644">
        <v>4.6536355299999999</v>
      </c>
      <c r="M39" s="644">
        <v>1.7780714099999999</v>
      </c>
    </row>
    <row r="40" spans="1:13" ht="13.35" customHeight="1">
      <c r="A40" s="537" t="s">
        <v>282</v>
      </c>
      <c r="B40" s="538"/>
      <c r="C40" s="645">
        <v>86027</v>
      </c>
      <c r="D40" s="646">
        <v>98.765814789999993</v>
      </c>
      <c r="E40" s="646">
        <v>7.4086035099999998</v>
      </c>
      <c r="F40" s="646">
        <v>-0.12008879</v>
      </c>
      <c r="H40" s="534" t="s">
        <v>282</v>
      </c>
      <c r="I40" s="535"/>
      <c r="J40" s="645">
        <v>815078</v>
      </c>
      <c r="K40" s="646">
        <v>131.50555417000001</v>
      </c>
      <c r="L40" s="646">
        <v>41.328364260000001</v>
      </c>
      <c r="M40" s="646">
        <v>6.9810466800000004</v>
      </c>
    </row>
    <row r="41" spans="1:13" ht="13.35" customHeight="1">
      <c r="A41" s="521"/>
      <c r="C41" s="522"/>
      <c r="D41" s="523"/>
      <c r="E41" s="523"/>
      <c r="F41" s="523"/>
      <c r="I41" s="520"/>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7"/>
  <sheetViews>
    <sheetView showGridLines="0" showZeros="0" zoomScaleNormal="100" zoomScaleSheetLayoutView="55" workbookViewId="0"/>
  </sheetViews>
  <sheetFormatPr defaultColWidth="9"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81" t="s">
        <v>41</v>
      </c>
      <c r="B4" s="698"/>
      <c r="C4" s="713" t="s">
        <v>42</v>
      </c>
      <c r="D4" s="714"/>
      <c r="E4" s="714"/>
      <c r="F4" s="715"/>
      <c r="G4" s="716" t="s">
        <v>43</v>
      </c>
      <c r="H4" s="717"/>
      <c r="I4" s="717"/>
      <c r="J4" s="718"/>
      <c r="K4" s="716" t="s">
        <v>44</v>
      </c>
      <c r="L4" s="717"/>
      <c r="M4" s="717"/>
      <c r="N4" s="717"/>
      <c r="O4" s="717"/>
      <c r="P4" s="718"/>
      <c r="Q4" s="719" t="s">
        <v>45</v>
      </c>
      <c r="R4" s="720"/>
      <c r="S4" s="720"/>
      <c r="T4" s="721"/>
    </row>
    <row r="5" spans="1:20" ht="13.5" customHeight="1" thickBot="1">
      <c r="A5" s="681"/>
      <c r="B5" s="698"/>
      <c r="C5" s="722" t="s">
        <v>46</v>
      </c>
      <c r="D5" s="723"/>
      <c r="E5" s="676" t="s">
        <v>47</v>
      </c>
      <c r="F5" s="677"/>
      <c r="G5" s="678" t="s">
        <v>46</v>
      </c>
      <c r="H5" s="679"/>
      <c r="I5" s="676" t="s">
        <v>47</v>
      </c>
      <c r="J5" s="677"/>
      <c r="K5" s="678" t="s">
        <v>46</v>
      </c>
      <c r="L5" s="724"/>
      <c r="M5" s="724"/>
      <c r="N5" s="724"/>
      <c r="O5" s="676" t="s">
        <v>47</v>
      </c>
      <c r="P5" s="677"/>
      <c r="Q5" s="678" t="s">
        <v>46</v>
      </c>
      <c r="R5" s="679"/>
      <c r="S5" s="676" t="s">
        <v>47</v>
      </c>
      <c r="T5" s="680"/>
    </row>
    <row r="6" spans="1:20" ht="15" customHeight="1" thickBot="1">
      <c r="A6" s="681" t="s">
        <v>297</v>
      </c>
      <c r="B6" s="682"/>
      <c r="C6" s="79"/>
      <c r="D6" s="684">
        <v>41572.241000000002</v>
      </c>
      <c r="E6" s="684"/>
      <c r="F6" s="685"/>
      <c r="G6" s="80"/>
      <c r="H6" s="684">
        <v>1304.7919999999999</v>
      </c>
      <c r="I6" s="684"/>
      <c r="J6" s="685"/>
      <c r="K6" s="686"/>
      <c r="L6" s="687"/>
      <c r="M6" s="684">
        <v>42877.033000000003</v>
      </c>
      <c r="N6" s="684"/>
      <c r="O6" s="684"/>
      <c r="P6" s="688"/>
      <c r="Q6" s="81"/>
      <c r="R6" s="684">
        <v>40267.449000000001</v>
      </c>
      <c r="S6" s="684"/>
      <c r="T6" s="689"/>
    </row>
    <row r="7" spans="1:20" ht="12.95" customHeight="1" thickBot="1">
      <c r="A7" s="683"/>
      <c r="B7" s="682"/>
      <c r="C7" s="690">
        <v>138.90434470504431</v>
      </c>
      <c r="D7" s="691"/>
      <c r="E7" s="692">
        <v>1.75061365860181</v>
      </c>
      <c r="F7" s="693"/>
      <c r="G7" s="694">
        <v>108.43248939186685</v>
      </c>
      <c r="H7" s="691"/>
      <c r="I7" s="692">
        <v>0.10459990741440515</v>
      </c>
      <c r="J7" s="693"/>
      <c r="K7" s="695">
        <v>137.72653897492307</v>
      </c>
      <c r="L7" s="694"/>
      <c r="M7" s="694"/>
      <c r="N7" s="691"/>
      <c r="O7" s="692">
        <v>1.1837499158442031</v>
      </c>
      <c r="P7" s="693"/>
      <c r="Q7" s="695">
        <v>140.18082836278367</v>
      </c>
      <c r="R7" s="691"/>
      <c r="S7" s="696" t="s">
        <v>49</v>
      </c>
      <c r="T7" s="697"/>
    </row>
    <row r="8" spans="1:20" ht="15" customHeight="1" thickBot="1">
      <c r="A8" s="725" t="s">
        <v>50</v>
      </c>
      <c r="B8" s="698"/>
      <c r="C8" s="79"/>
      <c r="D8" s="684">
        <v>2374723.9029999999</v>
      </c>
      <c r="E8" s="684"/>
      <c r="F8" s="685"/>
      <c r="G8" s="81"/>
      <c r="H8" s="684">
        <v>1247412.1939999999</v>
      </c>
      <c r="I8" s="684"/>
      <c r="J8" s="685"/>
      <c r="K8" s="686"/>
      <c r="L8" s="687"/>
      <c r="M8" s="684">
        <v>3622136.0970000001</v>
      </c>
      <c r="N8" s="684"/>
      <c r="O8" s="684"/>
      <c r="P8" s="685"/>
      <c r="Q8" s="81"/>
      <c r="R8" s="684">
        <v>1127311.709</v>
      </c>
      <c r="S8" s="684"/>
      <c r="T8" s="689"/>
    </row>
    <row r="9" spans="1:20" ht="12.95" customHeight="1" thickBot="1">
      <c r="A9" s="681"/>
      <c r="B9" s="698"/>
      <c r="C9" s="690">
        <v>103.99154656860901</v>
      </c>
      <c r="D9" s="691"/>
      <c r="E9" s="696" t="s">
        <v>49</v>
      </c>
      <c r="F9" s="726"/>
      <c r="G9" s="695">
        <v>105.54988967770898</v>
      </c>
      <c r="H9" s="691"/>
      <c r="I9" s="696" t="s">
        <v>49</v>
      </c>
      <c r="J9" s="726"/>
      <c r="K9" s="695">
        <v>104.52299652266528</v>
      </c>
      <c r="L9" s="694"/>
      <c r="M9" s="694"/>
      <c r="N9" s="691"/>
      <c r="O9" s="696" t="s">
        <v>49</v>
      </c>
      <c r="P9" s="726"/>
      <c r="Q9" s="695">
        <v>102.31994955792337</v>
      </c>
      <c r="R9" s="691"/>
      <c r="S9" s="696" t="s">
        <v>49</v>
      </c>
      <c r="T9" s="697"/>
    </row>
    <row r="10" spans="1:20" ht="12" customHeight="1"/>
    <row r="11" spans="1:20" ht="12" customHeight="1">
      <c r="A11" s="52" t="s">
        <v>51</v>
      </c>
      <c r="T11" s="78" t="s">
        <v>40</v>
      </c>
    </row>
    <row r="12" spans="1:20" ht="19.5" customHeight="1">
      <c r="A12" s="727" t="s">
        <v>52</v>
      </c>
      <c r="B12" s="728"/>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29"/>
      <c r="B13" s="730"/>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1" t="s">
        <v>70</v>
      </c>
      <c r="B14" s="732"/>
      <c r="C14" s="102"/>
      <c r="D14" s="699">
        <v>298067.42099999997</v>
      </c>
      <c r="E14" s="700"/>
      <c r="F14" s="103">
        <v>105.40074713640909</v>
      </c>
      <c r="G14" s="104"/>
      <c r="H14" s="699">
        <v>17314.736000000001</v>
      </c>
      <c r="I14" s="700"/>
      <c r="J14" s="103">
        <v>69.769334590261593</v>
      </c>
      <c r="K14" s="701"/>
      <c r="L14" s="702"/>
      <c r="M14" s="699">
        <v>315382.15700000001</v>
      </c>
      <c r="N14" s="699"/>
      <c r="O14" s="700"/>
      <c r="P14" s="103">
        <v>102.52611861665457</v>
      </c>
      <c r="Q14" s="104"/>
      <c r="R14" s="699">
        <v>280752.685</v>
      </c>
      <c r="S14" s="700"/>
      <c r="T14" s="105">
        <v>108.82844748023271</v>
      </c>
    </row>
    <row r="15" spans="1:20" ht="13.5" customHeight="1">
      <c r="A15" s="733" t="s">
        <v>383</v>
      </c>
      <c r="B15" s="734"/>
      <c r="C15" s="106"/>
      <c r="D15" s="703">
        <v>366072.65899999999</v>
      </c>
      <c r="E15" s="704"/>
      <c r="F15" s="107">
        <v>122.81538779778283</v>
      </c>
      <c r="G15" s="108"/>
      <c r="H15" s="703">
        <v>23287.901000000002</v>
      </c>
      <c r="I15" s="704"/>
      <c r="J15" s="107">
        <v>134.49758055797096</v>
      </c>
      <c r="K15" s="705"/>
      <c r="L15" s="706"/>
      <c r="M15" s="703">
        <v>389360.56</v>
      </c>
      <c r="N15" s="703"/>
      <c r="O15" s="704"/>
      <c r="P15" s="107">
        <v>123.45674964738097</v>
      </c>
      <c r="Q15" s="108"/>
      <c r="R15" s="703">
        <v>342784.75799999997</v>
      </c>
      <c r="S15" s="704"/>
      <c r="T15" s="109">
        <v>122.09491709758716</v>
      </c>
    </row>
    <row r="16" spans="1:20" ht="13.5" customHeight="1">
      <c r="A16" s="733" t="s">
        <v>384</v>
      </c>
      <c r="B16" s="734"/>
      <c r="C16" s="106"/>
      <c r="D16" s="703">
        <v>327018.32299999997</v>
      </c>
      <c r="E16" s="704"/>
      <c r="F16" s="107">
        <v>89.331534317071188</v>
      </c>
      <c r="G16" s="108"/>
      <c r="H16" s="703">
        <v>31531.005000000001</v>
      </c>
      <c r="I16" s="704"/>
      <c r="J16" s="107">
        <v>135.39650911432508</v>
      </c>
      <c r="K16" s="705"/>
      <c r="L16" s="706"/>
      <c r="M16" s="703">
        <v>358549.32799999998</v>
      </c>
      <c r="N16" s="703"/>
      <c r="O16" s="704"/>
      <c r="P16" s="107">
        <v>92.086709552708683</v>
      </c>
      <c r="Q16" s="108"/>
      <c r="R16" s="703">
        <v>295487.31800000003</v>
      </c>
      <c r="S16" s="704"/>
      <c r="T16" s="109">
        <v>86.202000265134302</v>
      </c>
    </row>
    <row r="17" spans="1:20" ht="13.5" customHeight="1">
      <c r="A17" s="735" t="s">
        <v>425</v>
      </c>
      <c r="B17" s="736"/>
      <c r="C17" s="106"/>
      <c r="D17" s="703">
        <v>408214.50799999997</v>
      </c>
      <c r="E17" s="704"/>
      <c r="F17" s="107">
        <v>124.82924634164918</v>
      </c>
      <c r="G17" s="108"/>
      <c r="H17" s="703">
        <v>24925.833999999999</v>
      </c>
      <c r="I17" s="704"/>
      <c r="J17" s="107">
        <v>79.051822166784717</v>
      </c>
      <c r="K17" s="705"/>
      <c r="L17" s="706"/>
      <c r="M17" s="703">
        <v>433140.342</v>
      </c>
      <c r="N17" s="703"/>
      <c r="O17" s="704"/>
      <c r="P17" s="107">
        <v>120.8035570491991</v>
      </c>
      <c r="Q17" s="108"/>
      <c r="R17" s="703">
        <v>383288.674</v>
      </c>
      <c r="S17" s="704"/>
      <c r="T17" s="109">
        <v>129.71408607119986</v>
      </c>
    </row>
    <row r="18" spans="1:20" ht="13.5" customHeight="1">
      <c r="A18" s="670" t="s">
        <v>432</v>
      </c>
      <c r="B18" s="671"/>
      <c r="C18" s="110"/>
      <c r="D18" s="672">
        <v>448999.37699999998</v>
      </c>
      <c r="E18" s="673"/>
      <c r="F18" s="111">
        <v>109.99103858405739</v>
      </c>
      <c r="G18" s="112"/>
      <c r="H18" s="672">
        <v>25092.784</v>
      </c>
      <c r="I18" s="673"/>
      <c r="J18" s="111">
        <v>100.66978701695599</v>
      </c>
      <c r="K18" s="674"/>
      <c r="L18" s="675"/>
      <c r="M18" s="672">
        <v>474092.16100000002</v>
      </c>
      <c r="N18" s="672"/>
      <c r="O18" s="673"/>
      <c r="P18" s="111">
        <v>109.45463052711908</v>
      </c>
      <c r="Q18" s="112"/>
      <c r="R18" s="672">
        <v>423906.59299999999</v>
      </c>
      <c r="S18" s="673"/>
      <c r="T18" s="113">
        <v>110.59721347257967</v>
      </c>
    </row>
    <row r="19" spans="1:20" ht="13.5" customHeight="1">
      <c r="A19" s="440" t="s">
        <v>425</v>
      </c>
      <c r="B19" s="114" t="s">
        <v>56</v>
      </c>
      <c r="C19" s="102"/>
      <c r="D19" s="699">
        <v>191430.52</v>
      </c>
      <c r="E19" s="700"/>
      <c r="F19" s="103">
        <v>121.8968514739453</v>
      </c>
      <c r="G19" s="104"/>
      <c r="H19" s="699">
        <v>11924.93</v>
      </c>
      <c r="I19" s="700"/>
      <c r="J19" s="103">
        <v>75.452082426426671</v>
      </c>
      <c r="K19" s="701"/>
      <c r="L19" s="702"/>
      <c r="M19" s="699">
        <v>203355.45</v>
      </c>
      <c r="N19" s="699"/>
      <c r="O19" s="700"/>
      <c r="P19" s="103">
        <v>117.65009005414531</v>
      </c>
      <c r="Q19" s="104"/>
      <c r="R19" s="699">
        <v>179505.59</v>
      </c>
      <c r="S19" s="700"/>
      <c r="T19" s="105">
        <v>127.09404189720388</v>
      </c>
    </row>
    <row r="20" spans="1:20" ht="13.5" customHeight="1">
      <c r="A20" s="281" t="s">
        <v>425</v>
      </c>
      <c r="B20" s="115" t="s">
        <v>57</v>
      </c>
      <c r="C20" s="106"/>
      <c r="D20" s="703">
        <v>216783.98800000001</v>
      </c>
      <c r="E20" s="704"/>
      <c r="F20" s="107">
        <v>127.53853554379117</v>
      </c>
      <c r="G20" s="108"/>
      <c r="H20" s="703">
        <v>13000.904</v>
      </c>
      <c r="I20" s="704"/>
      <c r="J20" s="107">
        <v>82.669478929174034</v>
      </c>
      <c r="K20" s="705"/>
      <c r="L20" s="706"/>
      <c r="M20" s="703">
        <v>229784.89199999999</v>
      </c>
      <c r="N20" s="703"/>
      <c r="O20" s="704"/>
      <c r="P20" s="107">
        <v>123.73874612174285</v>
      </c>
      <c r="Q20" s="108"/>
      <c r="R20" s="703">
        <v>203783.084</v>
      </c>
      <c r="S20" s="704"/>
      <c r="T20" s="109">
        <v>132.11313591118264</v>
      </c>
    </row>
    <row r="21" spans="1:20" ht="13.5" customHeight="1">
      <c r="A21" s="281" t="s">
        <v>432</v>
      </c>
      <c r="B21" s="115" t="s">
        <v>56</v>
      </c>
      <c r="C21" s="106"/>
      <c r="D21" s="703">
        <v>227909.027</v>
      </c>
      <c r="E21" s="704"/>
      <c r="F21" s="107">
        <v>119.05574252214328</v>
      </c>
      <c r="G21" s="108"/>
      <c r="H21" s="703">
        <v>13031.985000000001</v>
      </c>
      <c r="I21" s="704"/>
      <c r="J21" s="107">
        <v>109.28353457840004</v>
      </c>
      <c r="K21" s="705"/>
      <c r="L21" s="706"/>
      <c r="M21" s="703">
        <v>240941.01199999999</v>
      </c>
      <c r="N21" s="703"/>
      <c r="O21" s="704"/>
      <c r="P21" s="107">
        <v>118.48269225142478</v>
      </c>
      <c r="Q21" s="108"/>
      <c r="R21" s="703">
        <v>214877.04199999999</v>
      </c>
      <c r="S21" s="704"/>
      <c r="T21" s="109">
        <v>119.70493063753614</v>
      </c>
    </row>
    <row r="22" spans="1:20" ht="13.5" customHeight="1">
      <c r="A22" s="116" t="s">
        <v>432</v>
      </c>
      <c r="B22" s="117" t="s">
        <v>57</v>
      </c>
      <c r="C22" s="110"/>
      <c r="D22" s="672">
        <v>221090.35</v>
      </c>
      <c r="E22" s="673"/>
      <c r="F22" s="111">
        <v>101.98647604914437</v>
      </c>
      <c r="G22" s="112"/>
      <c r="H22" s="672">
        <v>12060.799000000001</v>
      </c>
      <c r="I22" s="673"/>
      <c r="J22" s="111">
        <v>92.768925914690243</v>
      </c>
      <c r="K22" s="674"/>
      <c r="L22" s="675"/>
      <c r="M22" s="672">
        <v>233151.149</v>
      </c>
      <c r="N22" s="672"/>
      <c r="O22" s="673"/>
      <c r="P22" s="111">
        <v>101.4649601071249</v>
      </c>
      <c r="Q22" s="112"/>
      <c r="R22" s="672">
        <v>209029.55100000001</v>
      </c>
      <c r="S22" s="673"/>
      <c r="T22" s="113">
        <v>102.57453508751493</v>
      </c>
    </row>
    <row r="23" spans="1:20" ht="13.5" customHeight="1">
      <c r="A23" s="118" t="s">
        <v>425</v>
      </c>
      <c r="B23" s="119" t="s">
        <v>58</v>
      </c>
      <c r="C23" s="102"/>
      <c r="D23" s="699">
        <v>27677.632000000001</v>
      </c>
      <c r="E23" s="700"/>
      <c r="F23" s="103">
        <v>140.51055792642282</v>
      </c>
      <c r="G23" s="104"/>
      <c r="H23" s="699">
        <v>2760.326</v>
      </c>
      <c r="I23" s="700"/>
      <c r="J23" s="103">
        <v>65.992506909866549</v>
      </c>
      <c r="K23" s="701"/>
      <c r="L23" s="702"/>
      <c r="M23" s="699">
        <v>30437.957999999999</v>
      </c>
      <c r="N23" s="699"/>
      <c r="O23" s="700"/>
      <c r="P23" s="103">
        <v>127.45845817095143</v>
      </c>
      <c r="Q23" s="104"/>
      <c r="R23" s="699">
        <v>24917.306</v>
      </c>
      <c r="S23" s="700"/>
      <c r="T23" s="105">
        <v>160.60020180320933</v>
      </c>
    </row>
    <row r="24" spans="1:20" ht="13.5" customHeight="1">
      <c r="A24" s="120"/>
      <c r="B24" s="121" t="s">
        <v>59</v>
      </c>
      <c r="C24" s="106"/>
      <c r="D24" s="703">
        <v>29337.215</v>
      </c>
      <c r="E24" s="704"/>
      <c r="F24" s="107">
        <v>112.64537922533707</v>
      </c>
      <c r="G24" s="108"/>
      <c r="H24" s="703">
        <v>1299.357</v>
      </c>
      <c r="I24" s="704"/>
      <c r="J24" s="107">
        <v>52.677866658234038</v>
      </c>
      <c r="K24" s="705"/>
      <c r="L24" s="706"/>
      <c r="M24" s="703">
        <v>30636.572</v>
      </c>
      <c r="N24" s="703"/>
      <c r="O24" s="704"/>
      <c r="P24" s="107">
        <v>107.4572373006163</v>
      </c>
      <c r="Q24" s="108"/>
      <c r="R24" s="703">
        <v>28037.858</v>
      </c>
      <c r="S24" s="704"/>
      <c r="T24" s="109">
        <v>118.91906862799155</v>
      </c>
    </row>
    <row r="25" spans="1:20" ht="13.5" customHeight="1">
      <c r="A25" s="120"/>
      <c r="B25" s="121" t="s">
        <v>60</v>
      </c>
      <c r="C25" s="106"/>
      <c r="D25" s="703">
        <v>39605.025999999998</v>
      </c>
      <c r="E25" s="704"/>
      <c r="F25" s="107">
        <v>142.48272193517636</v>
      </c>
      <c r="G25" s="108"/>
      <c r="H25" s="703">
        <v>2154.1170000000002</v>
      </c>
      <c r="I25" s="704"/>
      <c r="J25" s="107">
        <v>51.499500811897889</v>
      </c>
      <c r="K25" s="705"/>
      <c r="L25" s="706"/>
      <c r="M25" s="703">
        <v>41759.142999999996</v>
      </c>
      <c r="N25" s="703"/>
      <c r="O25" s="704"/>
      <c r="P25" s="107">
        <v>130.58235138924681</v>
      </c>
      <c r="Q25" s="108"/>
      <c r="R25" s="703">
        <v>37450.909</v>
      </c>
      <c r="S25" s="704"/>
      <c r="T25" s="109">
        <v>158.59903744366747</v>
      </c>
    </row>
    <row r="26" spans="1:20" ht="13.5" customHeight="1">
      <c r="A26" s="120"/>
      <c r="B26" s="121" t="s">
        <v>61</v>
      </c>
      <c r="C26" s="106"/>
      <c r="D26" s="703">
        <v>30721.830999999998</v>
      </c>
      <c r="E26" s="704"/>
      <c r="F26" s="107">
        <v>110.4382793936322</v>
      </c>
      <c r="G26" s="108"/>
      <c r="H26" s="703">
        <v>1750.9780000000001</v>
      </c>
      <c r="I26" s="704"/>
      <c r="J26" s="107">
        <v>141.7901576473713</v>
      </c>
      <c r="K26" s="705"/>
      <c r="L26" s="706"/>
      <c r="M26" s="703">
        <v>32472.809000000001</v>
      </c>
      <c r="N26" s="703"/>
      <c r="O26" s="704"/>
      <c r="P26" s="107">
        <v>111.77090165672345</v>
      </c>
      <c r="Q26" s="108"/>
      <c r="R26" s="703">
        <v>28970.852999999999</v>
      </c>
      <c r="S26" s="704"/>
      <c r="T26" s="109">
        <v>108.98184461820837</v>
      </c>
    </row>
    <row r="27" spans="1:20" ht="13.5" customHeight="1">
      <c r="A27" s="120"/>
      <c r="B27" s="121" t="s">
        <v>62</v>
      </c>
      <c r="C27" s="106"/>
      <c r="D27" s="703">
        <v>26380.177</v>
      </c>
      <c r="E27" s="704"/>
      <c r="F27" s="107">
        <v>117.67542631964099</v>
      </c>
      <c r="G27" s="108"/>
      <c r="H27" s="703">
        <v>1780.973</v>
      </c>
      <c r="I27" s="704"/>
      <c r="J27" s="107">
        <v>99.139571260778325</v>
      </c>
      <c r="K27" s="705"/>
      <c r="L27" s="706"/>
      <c r="M27" s="703">
        <v>28161.15</v>
      </c>
      <c r="N27" s="703"/>
      <c r="O27" s="704"/>
      <c r="P27" s="107">
        <v>116.30026626965405</v>
      </c>
      <c r="Q27" s="108"/>
      <c r="R27" s="703">
        <v>24599.204000000002</v>
      </c>
      <c r="S27" s="704"/>
      <c r="T27" s="109">
        <v>119.29018105780354</v>
      </c>
    </row>
    <row r="28" spans="1:20" ht="13.5" customHeight="1">
      <c r="A28" s="120"/>
      <c r="B28" s="121" t="s">
        <v>63</v>
      </c>
      <c r="C28" s="106"/>
      <c r="D28" s="703">
        <v>37708.639000000003</v>
      </c>
      <c r="E28" s="704"/>
      <c r="F28" s="107">
        <v>113.34449505804976</v>
      </c>
      <c r="G28" s="108"/>
      <c r="H28" s="703">
        <v>2179.1790000000001</v>
      </c>
      <c r="I28" s="704"/>
      <c r="J28" s="107">
        <v>112.26434923451171</v>
      </c>
      <c r="K28" s="705"/>
      <c r="L28" s="706"/>
      <c r="M28" s="703">
        <v>39887.817999999999</v>
      </c>
      <c r="N28" s="703"/>
      <c r="O28" s="704"/>
      <c r="P28" s="107">
        <v>113.28494730754748</v>
      </c>
      <c r="Q28" s="108"/>
      <c r="R28" s="703">
        <v>35529.46</v>
      </c>
      <c r="S28" s="704"/>
      <c r="T28" s="109">
        <v>113.41142209870307</v>
      </c>
    </row>
    <row r="29" spans="1:20" ht="13.5" customHeight="1">
      <c r="A29" s="120"/>
      <c r="B29" s="121" t="s">
        <v>64</v>
      </c>
      <c r="C29" s="106"/>
      <c r="D29" s="703">
        <v>35438.963000000003</v>
      </c>
      <c r="E29" s="704"/>
      <c r="F29" s="107">
        <v>130.18222040134839</v>
      </c>
      <c r="G29" s="108"/>
      <c r="H29" s="703">
        <v>2186.0529999999999</v>
      </c>
      <c r="I29" s="704"/>
      <c r="J29" s="107">
        <v>84.858517573943715</v>
      </c>
      <c r="K29" s="705"/>
      <c r="L29" s="706"/>
      <c r="M29" s="703">
        <v>37625.016000000003</v>
      </c>
      <c r="N29" s="703"/>
      <c r="O29" s="704"/>
      <c r="P29" s="107">
        <v>126.2639595864222</v>
      </c>
      <c r="Q29" s="108"/>
      <c r="R29" s="703">
        <v>33252.910000000003</v>
      </c>
      <c r="S29" s="704"/>
      <c r="T29" s="109">
        <v>134.91957549454955</v>
      </c>
    </row>
    <row r="30" spans="1:20" ht="13.5" customHeight="1">
      <c r="A30" s="120"/>
      <c r="B30" s="121" t="s">
        <v>65</v>
      </c>
      <c r="C30" s="106"/>
      <c r="D30" s="703">
        <v>31555.559000000001</v>
      </c>
      <c r="E30" s="704"/>
      <c r="F30" s="107">
        <v>125.84138459999122</v>
      </c>
      <c r="G30" s="108"/>
      <c r="H30" s="703">
        <v>2557.61</v>
      </c>
      <c r="I30" s="704"/>
      <c r="J30" s="107">
        <v>97.996587604798208</v>
      </c>
      <c r="K30" s="705"/>
      <c r="L30" s="706"/>
      <c r="M30" s="703">
        <v>34113.169000000002</v>
      </c>
      <c r="N30" s="703"/>
      <c r="O30" s="704"/>
      <c r="P30" s="107">
        <v>123.21647625812706</v>
      </c>
      <c r="Q30" s="108"/>
      <c r="R30" s="703">
        <v>28997.949000000001</v>
      </c>
      <c r="S30" s="704"/>
      <c r="T30" s="109">
        <v>129.07617564219049</v>
      </c>
    </row>
    <row r="31" spans="1:20" ht="13.5" customHeight="1">
      <c r="A31" s="120"/>
      <c r="B31" s="121" t="s">
        <v>66</v>
      </c>
      <c r="C31" s="106"/>
      <c r="D31" s="703">
        <v>37404.694000000003</v>
      </c>
      <c r="E31" s="704"/>
      <c r="F31" s="107">
        <v>133.53112260913343</v>
      </c>
      <c r="G31" s="108"/>
      <c r="H31" s="703">
        <v>1854.421</v>
      </c>
      <c r="I31" s="704"/>
      <c r="J31" s="107">
        <v>61.630149510576935</v>
      </c>
      <c r="K31" s="705"/>
      <c r="L31" s="706"/>
      <c r="M31" s="703">
        <v>39259.114999999998</v>
      </c>
      <c r="N31" s="703"/>
      <c r="O31" s="704"/>
      <c r="P31" s="107">
        <v>126.55690911532662</v>
      </c>
      <c r="Q31" s="108"/>
      <c r="R31" s="703">
        <v>35550.273000000001</v>
      </c>
      <c r="S31" s="704"/>
      <c r="T31" s="109">
        <v>142.18393892960754</v>
      </c>
    </row>
    <row r="32" spans="1:20" ht="13.5" customHeight="1">
      <c r="A32" s="120"/>
      <c r="B32" s="121" t="s">
        <v>67</v>
      </c>
      <c r="C32" s="106"/>
      <c r="D32" s="703">
        <v>44212.659</v>
      </c>
      <c r="E32" s="704"/>
      <c r="F32" s="107">
        <v>147.05340950647607</v>
      </c>
      <c r="G32" s="108"/>
      <c r="H32" s="703">
        <v>3013.221</v>
      </c>
      <c r="I32" s="704"/>
      <c r="J32" s="107">
        <v>102.60330404036002</v>
      </c>
      <c r="K32" s="705"/>
      <c r="L32" s="706"/>
      <c r="M32" s="703">
        <v>47225.88</v>
      </c>
      <c r="N32" s="703"/>
      <c r="O32" s="704"/>
      <c r="P32" s="107">
        <v>143.09796023529501</v>
      </c>
      <c r="Q32" s="108"/>
      <c r="R32" s="703">
        <v>41199.438000000002</v>
      </c>
      <c r="S32" s="704"/>
      <c r="T32" s="109">
        <v>151.86523089156393</v>
      </c>
    </row>
    <row r="33" spans="1:20" ht="13.5" customHeight="1">
      <c r="A33" s="120"/>
      <c r="B33" s="121" t="s">
        <v>68</v>
      </c>
      <c r="C33" s="106"/>
      <c r="D33" s="703">
        <v>38243.43</v>
      </c>
      <c r="E33" s="704"/>
      <c r="F33" s="107">
        <v>123.75051984147376</v>
      </c>
      <c r="G33" s="108"/>
      <c r="H33" s="703">
        <v>2186.277</v>
      </c>
      <c r="I33" s="704"/>
      <c r="J33" s="107">
        <v>109.08907196721157</v>
      </c>
      <c r="K33" s="705"/>
      <c r="L33" s="706"/>
      <c r="M33" s="703">
        <v>40429.707000000002</v>
      </c>
      <c r="N33" s="703"/>
      <c r="O33" s="704"/>
      <c r="P33" s="107">
        <v>122.8576209031222</v>
      </c>
      <c r="Q33" s="108"/>
      <c r="R33" s="703">
        <v>36057.152999999998</v>
      </c>
      <c r="S33" s="704"/>
      <c r="T33" s="109">
        <v>124.76726006383979</v>
      </c>
    </row>
    <row r="34" spans="1:20" ht="13.5" customHeight="1">
      <c r="A34" s="122"/>
      <c r="B34" s="123" t="s">
        <v>69</v>
      </c>
      <c r="C34" s="110"/>
      <c r="D34" s="672">
        <v>29928.683000000001</v>
      </c>
      <c r="E34" s="673"/>
      <c r="F34" s="111">
        <v>104.29672997067925</v>
      </c>
      <c r="G34" s="112"/>
      <c r="H34" s="672">
        <v>1203.3219999999999</v>
      </c>
      <c r="I34" s="673"/>
      <c r="J34" s="111">
        <v>46.451108332596668</v>
      </c>
      <c r="K34" s="674"/>
      <c r="L34" s="675"/>
      <c r="M34" s="672">
        <v>31132.005000000001</v>
      </c>
      <c r="N34" s="672"/>
      <c r="O34" s="673"/>
      <c r="P34" s="111">
        <v>99.507086490700587</v>
      </c>
      <c r="Q34" s="112"/>
      <c r="R34" s="672">
        <v>28725.361000000001</v>
      </c>
      <c r="S34" s="673"/>
      <c r="T34" s="113">
        <v>110.03696084530002</v>
      </c>
    </row>
    <row r="35" spans="1:20" ht="13.5" customHeight="1">
      <c r="A35" s="118" t="s">
        <v>432</v>
      </c>
      <c r="B35" s="124" t="s">
        <v>58</v>
      </c>
      <c r="C35" s="125"/>
      <c r="D35" s="707">
        <v>35641.362999999998</v>
      </c>
      <c r="E35" s="708"/>
      <c r="F35" s="126">
        <v>128.77316599917219</v>
      </c>
      <c r="G35" s="125"/>
      <c r="H35" s="707">
        <v>3152.0349999999999</v>
      </c>
      <c r="I35" s="708"/>
      <c r="J35" s="126">
        <v>114.19067892705428</v>
      </c>
      <c r="K35" s="709"/>
      <c r="L35" s="710"/>
      <c r="M35" s="707">
        <v>38793.398000000001</v>
      </c>
      <c r="N35" s="707"/>
      <c r="O35" s="708"/>
      <c r="P35" s="126">
        <v>127.45072451969347</v>
      </c>
      <c r="Q35" s="125"/>
      <c r="R35" s="707">
        <v>32489.328000000001</v>
      </c>
      <c r="S35" s="708"/>
      <c r="T35" s="126">
        <v>130.38860621609734</v>
      </c>
    </row>
    <row r="36" spans="1:20" ht="13.5" customHeight="1">
      <c r="A36" s="120"/>
      <c r="B36" s="127" t="s">
        <v>59</v>
      </c>
      <c r="C36" s="125"/>
      <c r="D36" s="707">
        <v>47778.175999999999</v>
      </c>
      <c r="E36" s="708"/>
      <c r="F36" s="126">
        <v>162.85859445076844</v>
      </c>
      <c r="G36" s="125"/>
      <c r="H36" s="707">
        <v>1789.5730000000001</v>
      </c>
      <c r="I36" s="708"/>
      <c r="J36" s="126">
        <v>137.7275837202555</v>
      </c>
      <c r="K36" s="709"/>
      <c r="L36" s="710"/>
      <c r="M36" s="707">
        <v>49567.749000000003</v>
      </c>
      <c r="N36" s="707"/>
      <c r="O36" s="708"/>
      <c r="P36" s="126">
        <v>161.79273908321073</v>
      </c>
      <c r="Q36" s="125"/>
      <c r="R36" s="707">
        <v>45988.603000000003</v>
      </c>
      <c r="S36" s="708"/>
      <c r="T36" s="126">
        <v>164.02323957842998</v>
      </c>
    </row>
    <row r="37" spans="1:20" ht="13.5" customHeight="1">
      <c r="A37" s="120"/>
      <c r="B37" s="128" t="s">
        <v>60</v>
      </c>
      <c r="C37" s="125"/>
      <c r="D37" s="707">
        <v>33337.661</v>
      </c>
      <c r="E37" s="708"/>
      <c r="F37" s="126">
        <v>84.175329161505914</v>
      </c>
      <c r="G37" s="125"/>
      <c r="H37" s="707">
        <v>1500.4639999999999</v>
      </c>
      <c r="I37" s="708"/>
      <c r="J37" s="126">
        <v>69.655640803169007</v>
      </c>
      <c r="K37" s="709"/>
      <c r="L37" s="710"/>
      <c r="M37" s="707">
        <v>34838.125</v>
      </c>
      <c r="N37" s="707"/>
      <c r="O37" s="708"/>
      <c r="P37" s="126">
        <v>83.426340909342898</v>
      </c>
      <c r="Q37" s="125"/>
      <c r="R37" s="707">
        <v>31837.197</v>
      </c>
      <c r="S37" s="708"/>
      <c r="T37" s="126">
        <v>85.010478650865323</v>
      </c>
    </row>
    <row r="38" spans="1:20" ht="13.5" customHeight="1">
      <c r="A38" s="120"/>
      <c r="B38" s="128" t="s">
        <v>61</v>
      </c>
      <c r="C38" s="125"/>
      <c r="D38" s="707">
        <v>39822.764999999999</v>
      </c>
      <c r="E38" s="708"/>
      <c r="F38" s="126">
        <v>129.62367054229287</v>
      </c>
      <c r="G38" s="125"/>
      <c r="H38" s="707">
        <v>3151.9140000000002</v>
      </c>
      <c r="I38" s="708"/>
      <c r="J38" s="126">
        <v>180.00877224042793</v>
      </c>
      <c r="K38" s="709"/>
      <c r="L38" s="710"/>
      <c r="M38" s="707">
        <v>42974.678999999996</v>
      </c>
      <c r="N38" s="707"/>
      <c r="O38" s="708"/>
      <c r="P38" s="126">
        <v>132.34050371189014</v>
      </c>
      <c r="Q38" s="125"/>
      <c r="R38" s="707">
        <v>36670.851000000002</v>
      </c>
      <c r="S38" s="708"/>
      <c r="T38" s="126">
        <v>126.57843039692342</v>
      </c>
    </row>
    <row r="39" spans="1:20" ht="13.5" customHeight="1">
      <c r="A39" s="120"/>
      <c r="B39" s="128" t="s">
        <v>62</v>
      </c>
      <c r="C39" s="125"/>
      <c r="D39" s="707">
        <v>27752.823</v>
      </c>
      <c r="E39" s="708"/>
      <c r="F39" s="126">
        <v>105.20332369263481</v>
      </c>
      <c r="G39" s="125"/>
      <c r="H39" s="707">
        <v>1891.04</v>
      </c>
      <c r="I39" s="708"/>
      <c r="J39" s="126">
        <v>106.1801610692582</v>
      </c>
      <c r="K39" s="709"/>
      <c r="L39" s="710"/>
      <c r="M39" s="707">
        <v>29643.863000000001</v>
      </c>
      <c r="N39" s="707"/>
      <c r="O39" s="708"/>
      <c r="P39" s="126">
        <v>105.26510103458133</v>
      </c>
      <c r="Q39" s="125"/>
      <c r="R39" s="707">
        <v>25861.782999999999</v>
      </c>
      <c r="S39" s="708"/>
      <c r="T39" s="126">
        <v>105.13260103863524</v>
      </c>
    </row>
    <row r="40" spans="1:20" ht="13.5" customHeight="1">
      <c r="A40" s="120"/>
      <c r="B40" s="128" t="s">
        <v>63</v>
      </c>
      <c r="C40" s="125"/>
      <c r="D40" s="707">
        <v>43576.239000000001</v>
      </c>
      <c r="E40" s="708"/>
      <c r="F40" s="126">
        <v>115.56036005436314</v>
      </c>
      <c r="G40" s="125"/>
      <c r="H40" s="707">
        <v>1546.9590000000001</v>
      </c>
      <c r="I40" s="708"/>
      <c r="J40" s="126">
        <v>70.988156548865419</v>
      </c>
      <c r="K40" s="709"/>
      <c r="L40" s="710"/>
      <c r="M40" s="707">
        <v>45123.197999999997</v>
      </c>
      <c r="N40" s="707"/>
      <c r="O40" s="708"/>
      <c r="P40" s="126">
        <v>113.12526044919278</v>
      </c>
      <c r="Q40" s="125"/>
      <c r="R40" s="707">
        <v>42029.279999999999</v>
      </c>
      <c r="S40" s="708"/>
      <c r="T40" s="126">
        <v>118.29417052778173</v>
      </c>
    </row>
    <row r="41" spans="1:20" ht="13.5" customHeight="1">
      <c r="A41" s="120"/>
      <c r="B41" s="128" t="s">
        <v>64</v>
      </c>
      <c r="C41" s="125"/>
      <c r="D41" s="707">
        <v>40587.614999999998</v>
      </c>
      <c r="E41" s="708"/>
      <c r="F41" s="126">
        <v>114.52822420340007</v>
      </c>
      <c r="G41" s="125"/>
      <c r="H41" s="707">
        <v>1734.567</v>
      </c>
      <c r="I41" s="708"/>
      <c r="J41" s="126">
        <v>79.346978321202641</v>
      </c>
      <c r="K41" s="709"/>
      <c r="L41" s="710"/>
      <c r="M41" s="707">
        <v>42322.182000000001</v>
      </c>
      <c r="N41" s="707"/>
      <c r="O41" s="708"/>
      <c r="P41" s="126">
        <v>112.48415681736851</v>
      </c>
      <c r="Q41" s="125"/>
      <c r="R41" s="707">
        <v>38853.048000000003</v>
      </c>
      <c r="S41" s="708"/>
      <c r="T41" s="126">
        <v>116.84104639263151</v>
      </c>
    </row>
    <row r="42" spans="1:20" ht="13.5" customHeight="1">
      <c r="A42" s="120"/>
      <c r="B42" s="128" t="s">
        <v>65</v>
      </c>
      <c r="C42" s="125"/>
      <c r="D42" s="707">
        <v>36164.673000000003</v>
      </c>
      <c r="E42" s="708"/>
      <c r="F42" s="126">
        <v>114.60634558874396</v>
      </c>
      <c r="G42" s="125"/>
      <c r="H42" s="707">
        <v>1462.6110000000001</v>
      </c>
      <c r="I42" s="708"/>
      <c r="J42" s="126">
        <v>57.186631269036326</v>
      </c>
      <c r="K42" s="709"/>
      <c r="L42" s="710"/>
      <c r="M42" s="707">
        <v>37627.284</v>
      </c>
      <c r="N42" s="707"/>
      <c r="O42" s="708"/>
      <c r="P42" s="126">
        <v>110.30134432834429</v>
      </c>
      <c r="Q42" s="125"/>
      <c r="R42" s="707">
        <v>34702.061999999998</v>
      </c>
      <c r="S42" s="708"/>
      <c r="T42" s="126">
        <v>119.67074636899319</v>
      </c>
    </row>
    <row r="43" spans="1:20" ht="13.5" customHeight="1">
      <c r="A43" s="120"/>
      <c r="B43" s="128" t="s">
        <v>66</v>
      </c>
      <c r="C43" s="125"/>
      <c r="D43" s="707">
        <v>37028.866000000002</v>
      </c>
      <c r="E43" s="708"/>
      <c r="F43" s="126">
        <v>98.995238405104985</v>
      </c>
      <c r="G43" s="125"/>
      <c r="H43" s="707">
        <v>3958.366</v>
      </c>
      <c r="I43" s="708"/>
      <c r="J43" s="126">
        <v>213.45562846840065</v>
      </c>
      <c r="K43" s="709"/>
      <c r="L43" s="710"/>
      <c r="M43" s="707">
        <v>40987.232000000004</v>
      </c>
      <c r="N43" s="707"/>
      <c r="O43" s="708"/>
      <c r="P43" s="126">
        <v>104.4018236274557</v>
      </c>
      <c r="Q43" s="125"/>
      <c r="R43" s="707">
        <v>33070.5</v>
      </c>
      <c r="S43" s="708"/>
      <c r="T43" s="126">
        <v>93.024602089553582</v>
      </c>
    </row>
    <row r="44" spans="1:20" ht="13.5" customHeight="1">
      <c r="A44" s="120"/>
      <c r="B44" s="128" t="s">
        <v>67</v>
      </c>
      <c r="C44" s="125"/>
      <c r="D44" s="707">
        <v>36637.483999999997</v>
      </c>
      <c r="E44" s="708"/>
      <c r="F44" s="126">
        <v>82.866502102938426</v>
      </c>
      <c r="G44" s="125"/>
      <c r="H44" s="707">
        <v>2062.5680000000002</v>
      </c>
      <c r="I44" s="708"/>
      <c r="J44" s="126">
        <v>68.450604851087931</v>
      </c>
      <c r="K44" s="709"/>
      <c r="L44" s="710"/>
      <c r="M44" s="707">
        <v>38700.052000000003</v>
      </c>
      <c r="N44" s="707"/>
      <c r="O44" s="708"/>
      <c r="P44" s="126">
        <v>81.946703798849271</v>
      </c>
      <c r="Q44" s="125"/>
      <c r="R44" s="707">
        <v>34574.915999999997</v>
      </c>
      <c r="S44" s="708"/>
      <c r="T44" s="126">
        <v>83.920843774616543</v>
      </c>
    </row>
    <row r="45" spans="1:20" ht="13.5" customHeight="1">
      <c r="A45" s="120"/>
      <c r="B45" s="128" t="s">
        <v>68</v>
      </c>
      <c r="C45" s="125"/>
      <c r="D45" s="707">
        <v>29099.471000000001</v>
      </c>
      <c r="E45" s="708"/>
      <c r="F45" s="126">
        <v>76.090117962745495</v>
      </c>
      <c r="G45" s="125"/>
      <c r="H45" s="707">
        <v>1537.895</v>
      </c>
      <c r="I45" s="708"/>
      <c r="J45" s="126">
        <v>70.343099250460938</v>
      </c>
      <c r="K45" s="709"/>
      <c r="L45" s="710"/>
      <c r="M45" s="707">
        <v>30637.366000000002</v>
      </c>
      <c r="N45" s="707"/>
      <c r="O45" s="708"/>
      <c r="P45" s="126">
        <v>75.779342155509568</v>
      </c>
      <c r="Q45" s="125"/>
      <c r="R45" s="707">
        <v>27561.576000000001</v>
      </c>
      <c r="S45" s="708"/>
      <c r="T45" s="126">
        <v>76.438580716564061</v>
      </c>
    </row>
    <row r="46" spans="1:20" ht="13.5" customHeight="1">
      <c r="A46" s="122"/>
      <c r="B46" s="123" t="s">
        <v>69</v>
      </c>
      <c r="C46" s="129"/>
      <c r="D46" s="672">
        <v>41572.241000000002</v>
      </c>
      <c r="E46" s="673"/>
      <c r="F46" s="111">
        <v>138.90434470504431</v>
      </c>
      <c r="G46" s="129"/>
      <c r="H46" s="672">
        <v>1304.7919999999999</v>
      </c>
      <c r="I46" s="673"/>
      <c r="J46" s="111">
        <v>108.43248939186685</v>
      </c>
      <c r="K46" s="711"/>
      <c r="L46" s="712"/>
      <c r="M46" s="672">
        <v>42877.033000000003</v>
      </c>
      <c r="N46" s="672"/>
      <c r="O46" s="673"/>
      <c r="P46" s="111">
        <v>137.72653897492307</v>
      </c>
      <c r="Q46" s="129"/>
      <c r="R46" s="672">
        <v>40267.449000000001</v>
      </c>
      <c r="S46" s="673"/>
      <c r="T46" s="111">
        <v>140.18082836278367</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298</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ht="13.5" customHeight="1"/>
    <row r="67" ht="13.5" customHeight="1"/>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2025-01-14T06:57:27Z</cp:lastPrinted>
  <dcterms:created xsi:type="dcterms:W3CDTF">2012-04-06T09:06:16Z</dcterms:created>
  <dcterms:modified xsi:type="dcterms:W3CDTF">2025-01-22T02:46:58Z</dcterms:modified>
</cp:coreProperties>
</file>