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1121掲載_支署分\"/>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<sst xmlns="http://schemas.openxmlformats.org/spreadsheetml/2006/main" count="3553" uniqueCount="443">
  <si>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</si>
  <si>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</si>
  <si>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</si>
  <si>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</si>
  <si>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</si>
  <si>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</si>
  <si>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</si>
  <si>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</si>
  <si>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</si>
  <si>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</si>
  <si>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</si>
  <si>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</si>
  <si>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</si>
  <si>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</si>
  <si>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</si>
  <si>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</si>
  <si>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</si>
  <si>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</si>
  <si>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</si>
  <si>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</si>
  <si>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</si>
  <si>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</si>
  <si>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</si>
  <si>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</si>
  <si>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</si>
  <si>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</si>
  <si>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</si>
  <si>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</si>
  <si>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</si>
  <si>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</si>
  <si>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</si>
  <si>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</si>
  <si>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</si>
  <si>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</si>
  <si>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</si>
  <si>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</si>
  <si>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</si>
  <si>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</si>
  <si>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</si>
  <si>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</si>
  <si>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</si>
  <si>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</si>
  <si>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</si>
  <si>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</si>
  <si>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</si>
  <si>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</si>
  <si>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</si>
  <si>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</si>
  <si>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</si>
  <si>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</si>
  <si>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</si>
  <si>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</si>
  <si>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</si>
  <si>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</si>
  <si>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</si>
  <si>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</si>
  <si>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</si>
  <si>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</si>
  <si>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</si>
  <si>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</si>
  <si>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</si>
  <si>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</si>
  <si>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</si>
  <si>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</si>
  <si>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</si>
  <si>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</si>
  <si>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</si>
  <si>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</si>
  <si>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</si>
  <si>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</si>
  <si>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</si>
  <si>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</si>
  <si>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</si>
  <si>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</si>
  <si>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</si>
  <si>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</si>
  <si>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</si>
  <si>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</si>
  <si>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</si>
  <si>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</si>
  <si>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</si>
  <si>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</si>
  <si>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</si>
  <si>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</si>
  <si>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</si>
  <si>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</si>
  <si>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</si>
  <si>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</si>
  <si>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</si>
  <si>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</si>
  <si>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</si>
  <si>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</si>
  <si>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</si>
  <si>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</si>
  <si>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</si>
  <si>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</si>
  <si>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</si>
  <si>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</si>
  <si>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</si>
  <si>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</si>
  <si>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</si>
  <si>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</si>
  <si>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</si>
  <si>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</si>
  <si>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</si>
  <si>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</si>
  <si>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</si>
  <si>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</si>
  <si>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</si>
  <si>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</si>
  <si>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</si>
  <si>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</si>
  <si>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</si>
  <si>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</si>
  <si>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</si>
  <si>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</si>
  <si>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</si>
  <si>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</si>
  <si>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</si>
  <si>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</si>
  <si>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</si>
  <si>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</si>
  <si>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</si>
  <si>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</si>
  <si>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</si>
  <si>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</si>
  <si>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</si>
  <si>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</si>
  <si>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</si>
  <si>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</si>
  <si>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</si>
  <si>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</si>
  <si>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</si>
  <si>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</si>
  <si>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</si>
  <si>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</si>
  <si>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</si>
  <si>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</si>
  <si>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</si>
  <si>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</si>
  <si>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</si>
  <si>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</si>
  <si>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</si>
  <si>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</si>
  <si>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</si>
  <si>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</si>
  <si>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</si>
  <si>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</si>
  <si>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</si>
  <si>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</si>
  <si>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</si>
  <si>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</si>
  <si>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</si>
  <si>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</si>
  <si>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</si>
  <si>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</si>
  <si>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</si>
  <si>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</si>
  <si>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</si>
  <si>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</si>
  <si>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</si>
  <si>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</si>
  <si>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</si>
  <si>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</si>
  <si>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</si>
  <si>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</si>
  <si>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</si>
  <si>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</si>
  <si>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</si>
  <si>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</si>
  <si>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</si>
  <si>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</si>
  <si>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</si>
  <si>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</si>
  <si>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</si>
  <si>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</si>
  <si>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</si>
  <si>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</si>
  <si>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</si>
  <si>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</si>
  <si>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</si>
  <si>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</si>
  <si>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</si>
  <si>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</si>
  <si>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</si>
  <si>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</si>
  <si>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</si>
  <si>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</si>
  <si>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</si>
  <si>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</si>
  <si>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</si>
  <si>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</si>
  <si>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</si>
  <si>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</si>
  <si>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</si>
  <si>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</si>
  <si>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</si>
  <si>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</si>
  <si>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</si>
  <si>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</si>
  <si>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</si>
  <si>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</si>
  <si>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</si>
  <si>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</si>
  <si>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</si>
  <si>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</si>
  <si>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</si>
  <si>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</si>
  <si>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</si>
  <si>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</si>
  <si>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</si>
  <si>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</si>
  <si>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</si>
  <si>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</si>
  <si>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</si>
  <si>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</si>
  <si>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</si>
  <si>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</si>
  <si>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</si>
  <si>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</si>
  <si>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</si>
  <si>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</si>
  <si>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</si>
  <si>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</si>
  <si>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</si>
  <si>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</si>
  <si>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</si>
  <si>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</si>
  <si>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</si>
  <si>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</si>
  <si>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</si>
  <si>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</si>
  <si>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</si>
  <si>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</si>
  <si>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</si>
  <si>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</si>
  <si>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</si>
  <si>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</si>
  <si>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</si>
  <si>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</si>
  <si>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</si>
  <si>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</si>
  <si>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</si>
  <si>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</si>
  <si>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</si>
  <si>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</si>
  <si>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</si>
  <si>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</si>
  <si>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</si>
  <si>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</si>
  <si>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</si>
  <si>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</si>
  <si>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</si>
  <si>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</si>
  <si>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</si>
  <si>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</si>
  <si>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</si>
  <si>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</si>
  <si>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</si>
  <si>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</si>
  <si>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</si>
  <si>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</si>
  <si>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</si>
  <si>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</si>
  <si>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</si>
  <si>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</si>
  <si>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</si>
  <si>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</si>
  <si>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</si>
  <si>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</si>
  <si>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</si>
  <si>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</si>
  <si>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</si>
  <si>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</si>
  <si>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</si>
  <si>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</si>
  <si>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</si>
  <si>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</si>
  <si>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</si>
  <si>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</si>
  <si>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</si>
  <si>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</si>
  <si>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</si>
  <si>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</si>
  <si>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</si>
  <si>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</si>
  <si>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</si>
  <si>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</si>
  <si>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</si>
  <si>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</si>
  <si>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</si>
  <si>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</si>
  <si>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</si>
  <si>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</si>
  <si>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</si>
  <si>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</si>
  <si>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</si>
  <si>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</si>
  <si>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</si>
  <si>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</si>
  <si>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</si>
  <si>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</si>
  <si>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</si>
  <si>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</si>
  <si>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</si>
  <si>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</si>
  <si>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</si>
  <si>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</si>
  <si>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</si>
  <si>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</si>
  <si>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</si>
  <si>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</si>
  <si>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</si>
  <si>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</si>
  <si>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</si>
  <si>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</si>
  <si>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</si>
  <si>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</si>
  <si>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</si>
  <si>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</si>
  <si>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</si>
  <si>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</si>
  <si>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</si>
  <si>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</si>
  <si>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</si>
  <si>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</si>
  <si>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</si>
  <si>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</si>
  <si>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</si>
  <si>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</si>
  <si>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</si>
  <si>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</si>
  <si>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</si>
  <si>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</si>
  <si>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</si>
  <si>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</si>
  <si>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</si>
  <si>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</si>
  <si>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</si>
  <si>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</si>
  <si>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</si>
  <si>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</si>
  <si>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</si>
  <si>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</si>
  <si>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</si>
  <si>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</si>
  <si>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</si>
  <si>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</si>
  <si>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</si>
  <si>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</si>
  <si>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</si>
  <si>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</si>
  <si>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</si>
  <si>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</si>
  <si>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</si>
  <si>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</si>
  <si>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</si>
  <si>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</si>
  <si>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</si>
  <si>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</si>
  <si>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</si>
  <si>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</si>
  <si>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</si>
  <si>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</si>
  <si>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</si>
  <si>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</si>
  <si>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</si>
  <si>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</si>
  <si>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</si>
  <si>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</si>
  <si>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</si>
  <si>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</si>
  <si>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</si>
  <si>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</si>
  <si>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</si>
  <si>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</si>
  <si>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</si>
  <si>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</si>
  <si>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</si>
  <si>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</si>
  <si>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</si>
  <si>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</si>
  <si>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</si>
  <si>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</si>
  <si>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</si>
  <si>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</si>
  <si>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</si>
  <si>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</si>
  <si>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</si>
  <si>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</si>
  <si>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</si>
  <si>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</si>
  <si>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</si>
  <si>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</si>
  <si>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</si>
  <si>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</si>
  <si>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</si>
  <si>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</si>
  <si>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</si>
  <si>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</si>
  <si>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</si>
  <si>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</si>
  <si>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</si>
  <si>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</si>
  <si>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</si>
  <si>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</si>
  <si>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</si>
  <si>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</si>
  <si>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</si>
  <si>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</si>
  <si>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</si>
  <si>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</si>
  <si>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</si>
  <si>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</si>
  <si>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</si>
  <si>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</si>
  <si>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</si>
  <si>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</si>
  <si>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</si>
  <si>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</si>
  <si>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</si>
  <si>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</si>
  <si>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</si>
  <si>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</si>
  <si>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</si>
  <si>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</si>
  <si>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パルプ製造・製紙及び紙加工機械（70113）</t>
  </si>
  <si>
    <t>木材及びコルク（207）</t>
  </si>
  <si>
    <t>13倍</t>
  </si>
  <si>
    <t>　　　名古屋税関 調査部 調査統計課 一般統計係</t>
    <phoneticPr fontId="4"/>
  </si>
  <si>
    <t>令和６年１０月分　清水税関支署管内（静岡県）　貿易概況(速報）</t>
  </si>
  <si>
    <t>【令和6年10月】</t>
  </si>
  <si>
    <t>令和6年</t>
  </si>
  <si>
    <t>　　　　・令和5年以前：確定値</t>
  </si>
  <si>
    <t>　　　　・令和6年：輸出の9月分並びに輸入、輸出入及び差引の8月分以前は、確報値</t>
  </si>
  <si>
    <t>令和6年10月</t>
  </si>
  <si>
    <t>16倍</t>
  </si>
  <si>
    <t>60倍</t>
  </si>
  <si>
    <t>11倍</t>
  </si>
  <si>
    <t>39倍</t>
  </si>
  <si>
    <t>156倍</t>
  </si>
  <si>
    <t>30倍</t>
  </si>
  <si>
    <t>29倍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</si>
</sst>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1">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47625</xdr:rowOff>
    </xdr:from>
    <xdr:to>
      <xdr:col>9</xdr:col>
      <xdr:colOff>1077</xdr:colOff>
      <xdr:row>64</xdr:row>
      <xdr:rowOff>38659</xdr:rowOff>
    </xdr:to>
    <xdr:pic>
      <xdr:nvPicPr>
        <xdr:cNvPr id="3" name="図 2"/>
        <xdr:cNvPicPr>
          <a:picLocks noChangeAspect="1"/>
        </xdr:cNvPicPr>
      </xdr:nvPicPr>
      <xdr:blipFill>
        <a:blip xmlns:r="http://schemas.openxmlformats.org/officeDocument/2006/relationships" r:embed="rId1"/>
        <a:stretch>
          <a:fillRect/>
        </a:stretch>
      </xdr:blipFill>
      <xdr:spPr>
        <a:xfrm>
          <a:off x="38100" y="9096375"/>
          <a:ext cx="3639627" cy="2048434"/>
        </a:xfrm>
        <a:prstGeom prst="rect">
          <a:avLst/>
        </a:prstGeom>
      </xdr:spPr>
    </xdr:pic>
    <xdr:clientData/>
  </xdr:twoCellAnchor>
  <xdr:twoCellAnchor editAs="oneCell">
    <xdr:from>
      <xdr:col>9</xdr:col>
      <xdr:colOff>57150</xdr:colOff>
      <xdr:row>52</xdr:row>
      <xdr:rowOff>47625</xdr:rowOff>
    </xdr:from>
    <xdr:to>
      <xdr:col>19</xdr:col>
      <xdr:colOff>452941</xdr:colOff>
      <xdr:row>64</xdr:row>
      <xdr:rowOff>38659</xdr:rowOff>
    </xdr:to>
    <xdr:pic>
      <xdr:nvPicPr>
        <xdr:cNvPr id="5" name="図 4"/>
        <xdr:cNvPicPr>
          <a:picLocks noChangeAspect="1"/>
        </xdr:cNvPicPr>
      </xdr:nvPicPr>
      <xdr:blipFill>
        <a:blip xmlns:r="http://schemas.openxmlformats.org/officeDocument/2006/relationships" r:embed="rId2"/>
        <a:stretch>
          <a:fillRect/>
        </a:stretch>
      </xdr:blipFill>
      <xdr:spPr>
        <a:xfrm>
          <a:off x="3733800" y="9096375"/>
          <a:ext cx="3615241"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66675</xdr:rowOff>
    </xdr:from>
    <xdr:to>
      <xdr:col>9</xdr:col>
      <xdr:colOff>13271</xdr:colOff>
      <xdr:row>64</xdr:row>
      <xdr:rowOff>21129</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115425"/>
          <a:ext cx="3651821" cy="2011854"/>
        </a:xfrm>
        <a:prstGeom prst="rect">
          <a:avLst/>
        </a:prstGeom>
      </xdr:spPr>
    </xdr:pic>
    <xdr:clientData/>
  </xdr:twoCellAnchor>
  <xdr:twoCellAnchor editAs="oneCell">
    <xdr:from>
      <xdr:col>9</xdr:col>
      <xdr:colOff>47625</xdr:colOff>
      <xdr:row>52</xdr:row>
      <xdr:rowOff>66675</xdr:rowOff>
    </xdr:from>
    <xdr:to>
      <xdr:col>19</xdr:col>
      <xdr:colOff>479996</xdr:colOff>
      <xdr:row>64</xdr:row>
      <xdr:rowOff>21129</xdr:rowOff>
    </xdr:to>
    <xdr:pic>
      <xdr:nvPicPr>
        <xdr:cNvPr id="3" name="図 2"/>
        <xdr:cNvPicPr>
          <a:picLocks noChangeAspect="1"/>
        </xdr:cNvPicPr>
      </xdr:nvPicPr>
      <xdr:blipFill>
        <a:blip xmlns:r="http://schemas.openxmlformats.org/officeDocument/2006/relationships" r:embed="rId2"/>
        <a:stretch>
          <a:fillRect/>
        </a:stretch>
      </xdr:blipFill>
      <xdr:spPr>
        <a:xfrm>
          <a:off x="3724275" y="9115425"/>
          <a:ext cx="3651821" cy="2011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52</xdr:row>
      <xdr:rowOff>38100</xdr:rowOff>
    </xdr:from>
    <xdr:to>
      <xdr:col>8</xdr:col>
      <xdr:colOff>254824</xdr:colOff>
      <xdr:row>63</xdr:row>
      <xdr:rowOff>170101</xdr:rowOff>
    </xdr:to>
    <xdr:pic>
      <xdr:nvPicPr>
        <xdr:cNvPr id="2" name="図 1"/>
        <xdr:cNvPicPr>
          <a:picLocks noChangeAspect="1"/>
        </xdr:cNvPicPr>
      </xdr:nvPicPr>
      <xdr:blipFill>
        <a:blip xmlns:r="http://schemas.openxmlformats.org/officeDocument/2006/relationships" r:embed="rId1"/>
        <a:stretch>
          <a:fillRect/>
        </a:stretch>
      </xdr:blipFill>
      <xdr:spPr>
        <a:xfrm>
          <a:off x="9525" y="9086850"/>
          <a:ext cx="3645724" cy="2017951"/>
        </a:xfrm>
        <a:prstGeom prst="rect">
          <a:avLst/>
        </a:prstGeom>
      </xdr:spPr>
    </xdr:pic>
    <xdr:clientData/>
  </xdr:twoCellAnchor>
  <xdr:twoCellAnchor editAs="oneCell">
    <xdr:from>
      <xdr:col>9</xdr:col>
      <xdr:colOff>19050</xdr:colOff>
      <xdr:row>52</xdr:row>
      <xdr:rowOff>28575</xdr:rowOff>
    </xdr:from>
    <xdr:to>
      <xdr:col>19</xdr:col>
      <xdr:colOff>445324</xdr:colOff>
      <xdr:row>63</xdr:row>
      <xdr:rowOff>160576</xdr:rowOff>
    </xdr:to>
    <xdr:pic>
      <xdr:nvPicPr>
        <xdr:cNvPr id="3" name="図 2"/>
        <xdr:cNvPicPr>
          <a:picLocks noChangeAspect="1"/>
        </xdr:cNvPicPr>
      </xdr:nvPicPr>
      <xdr:blipFill>
        <a:blip xmlns:r="http://schemas.openxmlformats.org/officeDocument/2006/relationships" r:embed="rId2"/>
        <a:stretch>
          <a:fillRect/>
        </a:stretch>
      </xdr:blipFill>
      <xdr:spPr>
        <a:xfrm>
          <a:off x="3695700" y="9077325"/>
          <a:ext cx="364572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52</xdr:row>
      <xdr:rowOff>19050</xdr:rowOff>
    </xdr:from>
    <xdr:to>
      <xdr:col>19</xdr:col>
      <xdr:colOff>482981</xdr:colOff>
      <xdr:row>63</xdr:row>
      <xdr:rowOff>144954</xdr:rowOff>
    </xdr:to>
    <xdr:pic>
      <xdr:nvPicPr>
        <xdr:cNvPr id="8" name="図 7"/>
        <xdr:cNvPicPr>
          <a:picLocks noChangeAspect="1"/>
        </xdr:cNvPicPr>
      </xdr:nvPicPr>
      <xdr:blipFill>
        <a:blip xmlns:r="http://schemas.openxmlformats.org/officeDocument/2006/relationships" r:embed="rId1"/>
        <a:stretch>
          <a:fillRect/>
        </a:stretch>
      </xdr:blipFill>
      <xdr:spPr>
        <a:xfrm>
          <a:off x="57150" y="9105900"/>
          <a:ext cx="7321931"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59</xdr:row>
      <xdr:rowOff>47625</xdr:rowOff>
    </xdr:from>
    <xdr:to>
      <xdr:col>19</xdr:col>
      <xdr:colOff>486409</xdr:colOff>
      <xdr:row>72</xdr:row>
      <xdr:rowOff>50104</xdr:rowOff>
    </xdr:to>
    <xdr:pic>
      <xdr:nvPicPr>
        <xdr:cNvPr id="3" name="図 2"/>
        <xdr:cNvPicPr>
          <a:picLocks noChangeAspect="1"/>
        </xdr:cNvPicPr>
      </xdr:nvPicPr>
      <xdr:blipFill>
        <a:blip xmlns:r="http://schemas.openxmlformats.org/officeDocument/2006/relationships" r:embed="rId1"/>
        <a:stretch>
          <a:fillRect/>
        </a:stretch>
      </xdr:blipFill>
      <xdr:spPr>
        <a:xfrm>
          <a:off x="66675" y="10201275"/>
          <a:ext cx="7315834" cy="22313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7" customWidth="1"/>
    <col min="2" max="2" width="3.25" style="287" customWidth="1"/>
    <col min="3" max="3" width="49.375" style="287" customWidth="1"/>
    <col min="4" max="4" width="6.375" style="287" customWidth="1"/>
    <col min="5" max="5" width="15.5" style="287" customWidth="1"/>
    <col min="6" max="6" width="3.625" style="287" customWidth="1"/>
    <col min="7" max="16384" width="9" style="287"/>
  </cols>
  <sheetData>
    <row r="1" spans="1:5" ht="20.100000000000001" customHeight="1">
      <c r="A1" s="75" t="s">
        <v>24</v>
      </c>
      <c r="B1" s="286"/>
      <c r="E1" s="288">
        <v>45617</v>
      </c>
    </row>
    <row r="2" spans="1:5" ht="20.100000000000001" customHeight="1">
      <c r="A2" s="289"/>
      <c r="B2" s="289"/>
      <c r="E2" s="290" t="s">
        <v>25</v>
      </c>
    </row>
    <row r="3" spans="1:5" ht="20.100000000000001" customHeight="1">
      <c r="A3" s="289"/>
      <c r="B3" s="289"/>
      <c r="E3" s="2" t="s">
        <v>0</v>
      </c>
    </row>
    <row r="4" spans="1:5" ht="19.5" customHeight="1"/>
    <row r="5" spans="1:5" s="294" customFormat="1" ht="19.5" customHeight="1">
      <c r="A5" s="291" t="s">
        <v>430</v>
      </c>
      <c r="B5" s="292"/>
      <c r="C5" s="293"/>
      <c r="D5" s="293"/>
      <c r="E5" s="292"/>
    </row>
    <row r="6" spans="1:5" s="294" customFormat="1" ht="19.5" customHeight="1">
      <c r="A6" s="292"/>
      <c r="B6" s="292"/>
      <c r="C6" s="292"/>
      <c r="D6" s="292"/>
      <c r="E6" s="292"/>
    </row>
    <row r="7" spans="1:5" ht="19.5" customHeight="1"/>
    <row r="8" spans="1:5" ht="19.5" customHeight="1">
      <c r="A8" s="1"/>
      <c r="B8" s="526"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5"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20"/>
      <c r="D26" s="521"/>
      <c r="E26" s="1"/>
    </row>
    <row r="27" spans="1:5" ht="20.100000000000001" customHeight="1">
      <c r="A27" s="1"/>
      <c r="B27" s="1"/>
      <c r="C27" s="12"/>
      <c r="D27" s="1"/>
      <c r="E27" s="1"/>
    </row>
    <row r="28" spans="1:5">
      <c r="A28" s="429" t="s">
        <v>394</v>
      </c>
      <c r="B28" s="430"/>
      <c r="C28" s="430"/>
      <c r="D28" s="430"/>
      <c r="E28" s="430"/>
    </row>
    <row r="29" spans="1:5" s="295" customFormat="1" ht="11.25" customHeight="1">
      <c r="A29" s="431" t="s">
        <v>393</v>
      </c>
      <c r="B29" s="430"/>
      <c r="C29" s="430"/>
      <c r="D29" s="430"/>
      <c r="E29" s="430"/>
    </row>
    <row r="30" spans="1:5">
      <c r="A30" s="429" t="s">
        <v>395</v>
      </c>
      <c r="B30" s="432"/>
      <c r="C30" s="432"/>
      <c r="D30" s="432"/>
      <c r="E30" s="432"/>
    </row>
    <row r="31" spans="1:5" ht="10.5" customHeight="1">
      <c r="A31" s="431" t="s">
        <v>396</v>
      </c>
      <c r="B31" s="430"/>
      <c r="C31" s="430"/>
      <c r="D31" s="430"/>
      <c r="E31" s="430"/>
    </row>
    <row r="32" spans="1:5">
      <c r="A32" s="431" t="s">
        <v>397</v>
      </c>
      <c r="B32" s="430"/>
      <c r="C32" s="430"/>
      <c r="D32" s="430"/>
      <c r="E32" s="430"/>
    </row>
    <row r="33" spans="1:29">
      <c r="A33" s="431" t="s">
        <v>398</v>
      </c>
      <c r="B33" s="433"/>
      <c r="C33" s="433"/>
      <c r="D33" s="430"/>
      <c r="E33" s="430"/>
    </row>
    <row r="34" spans="1:29" ht="9" customHeight="1">
      <c r="A34" s="431" t="s">
        <v>399</v>
      </c>
      <c r="B34" s="433"/>
      <c r="C34" s="433"/>
      <c r="D34" s="433"/>
      <c r="E34" s="433"/>
    </row>
    <row r="35" spans="1:29" s="297" customFormat="1" ht="11.45" customHeight="1">
      <c r="A35" s="434" t="s">
        <v>400</v>
      </c>
      <c r="B35" s="433"/>
      <c r="C35" s="433"/>
      <c r="D35" s="433"/>
      <c r="E35" s="433"/>
      <c r="F35" s="296"/>
      <c r="G35" s="296"/>
      <c r="H35" s="296"/>
      <c r="I35" s="296"/>
      <c r="J35" s="296"/>
      <c r="K35" s="296"/>
      <c r="L35" s="296"/>
      <c r="M35" s="296"/>
      <c r="N35" s="296"/>
      <c r="O35" s="296"/>
      <c r="P35" s="296"/>
      <c r="Q35" s="296"/>
      <c r="R35" s="296"/>
      <c r="S35" s="296"/>
      <c r="U35" s="298"/>
      <c r="V35" s="298"/>
      <c r="W35" s="298"/>
      <c r="X35" s="298"/>
      <c r="Y35" s="298"/>
      <c r="Z35" s="298"/>
      <c r="AA35" s="298"/>
      <c r="AB35" s="298"/>
      <c r="AC35" s="298"/>
    </row>
    <row r="36" spans="1:29" s="297" customFormat="1" ht="11.45" customHeight="1">
      <c r="A36" s="431" t="s">
        <v>401</v>
      </c>
      <c r="B36" s="433"/>
      <c r="C36" s="433"/>
      <c r="D36" s="433"/>
      <c r="E36" s="433"/>
      <c r="F36" s="296"/>
      <c r="G36" s="296"/>
      <c r="H36" s="296"/>
      <c r="I36" s="296"/>
      <c r="J36" s="296"/>
      <c r="K36" s="296"/>
      <c r="L36" s="296"/>
      <c r="M36" s="296"/>
      <c r="N36" s="296"/>
      <c r="O36" s="296"/>
      <c r="P36" s="296"/>
      <c r="Q36" s="296"/>
      <c r="R36" s="296"/>
      <c r="S36" s="296"/>
      <c r="U36" s="298"/>
      <c r="V36" s="298"/>
      <c r="W36" s="298"/>
      <c r="X36" s="298"/>
      <c r="Y36" s="298"/>
      <c r="Z36" s="298"/>
      <c r="AA36" s="298"/>
      <c r="AB36" s="298"/>
      <c r="AC36" s="298"/>
    </row>
    <row r="37" spans="1:29" s="297" customFormat="1" ht="11.45" customHeight="1">
      <c r="A37" s="434" t="s">
        <v>402</v>
      </c>
      <c r="B37" s="433"/>
      <c r="C37" s="433"/>
      <c r="D37" s="433"/>
      <c r="E37" s="433"/>
      <c r="F37" s="296"/>
      <c r="G37" s="296"/>
      <c r="H37" s="296"/>
      <c r="I37" s="296"/>
      <c r="J37" s="296"/>
      <c r="K37" s="296"/>
      <c r="L37" s="296"/>
      <c r="M37" s="296"/>
      <c r="N37" s="296"/>
      <c r="O37" s="296"/>
      <c r="P37" s="296"/>
      <c r="Q37" s="296"/>
      <c r="R37" s="296"/>
      <c r="S37" s="296"/>
      <c r="U37" s="298"/>
      <c r="V37" s="298"/>
      <c r="W37" s="298"/>
      <c r="X37" s="298"/>
      <c r="Y37" s="298"/>
      <c r="Z37" s="298"/>
      <c r="AA37" s="298"/>
      <c r="AB37" s="298"/>
      <c r="AC37" s="298"/>
    </row>
    <row r="38" spans="1:29" s="297" customFormat="1" ht="11.45" customHeight="1">
      <c r="A38" s="434" t="s">
        <v>403</v>
      </c>
      <c r="B38" s="433"/>
      <c r="C38" s="433"/>
      <c r="D38" s="433"/>
      <c r="E38" s="433"/>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1.45" customHeight="1">
      <c r="A39" s="434" t="s">
        <v>404</v>
      </c>
      <c r="B39" s="433"/>
      <c r="C39" s="433"/>
      <c r="D39" s="433"/>
      <c r="E39" s="433"/>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7" customFormat="1">
      <c r="A40" s="434" t="s">
        <v>405</v>
      </c>
      <c r="B40" s="433"/>
      <c r="C40" s="433"/>
      <c r="D40" s="433"/>
      <c r="E40" s="433"/>
      <c r="F40" s="296"/>
      <c r="G40" s="296"/>
      <c r="H40" s="296"/>
      <c r="I40" s="296"/>
      <c r="J40" s="296"/>
      <c r="K40" s="296"/>
      <c r="L40" s="296"/>
      <c r="M40" s="296"/>
      <c r="N40" s="296"/>
      <c r="O40" s="296"/>
      <c r="P40" s="296"/>
      <c r="Q40" s="296"/>
      <c r="R40" s="296"/>
      <c r="S40" s="296"/>
      <c r="U40" s="298"/>
      <c r="V40" s="298"/>
      <c r="W40" s="298"/>
      <c r="X40" s="298"/>
      <c r="Y40" s="298"/>
      <c r="Z40" s="298"/>
      <c r="AA40" s="298"/>
      <c r="AB40" s="298"/>
      <c r="AC40" s="298"/>
    </row>
    <row r="41" spans="1:29" s="297" customFormat="1" ht="11.45" customHeight="1">
      <c r="A41" s="435" t="s">
        <v>406</v>
      </c>
      <c r="B41" s="436"/>
      <c r="C41" s="436"/>
      <c r="D41" s="436"/>
      <c r="E41" s="436"/>
      <c r="F41" s="296"/>
      <c r="G41" s="296"/>
      <c r="H41" s="296"/>
      <c r="I41" s="296"/>
      <c r="J41" s="296"/>
      <c r="K41" s="296"/>
      <c r="L41" s="296"/>
      <c r="M41" s="296"/>
      <c r="N41" s="296"/>
      <c r="O41" s="296"/>
      <c r="P41" s="296"/>
      <c r="Q41" s="296"/>
      <c r="R41" s="296"/>
      <c r="S41" s="296"/>
      <c r="U41" s="298"/>
      <c r="V41" s="298"/>
      <c r="W41" s="298"/>
      <c r="X41" s="298"/>
      <c r="Y41" s="298"/>
      <c r="Z41" s="298"/>
      <c r="AA41" s="298"/>
      <c r="AB41" s="298"/>
      <c r="AC41" s="298"/>
    </row>
    <row r="42" spans="1:29" s="297" customFormat="1" ht="11.45" customHeight="1">
      <c r="A42" s="435" t="s">
        <v>407</v>
      </c>
      <c r="B42" s="436"/>
      <c r="C42" s="436"/>
      <c r="D42" s="436"/>
      <c r="E42" s="436"/>
      <c r="F42" s="296"/>
      <c r="G42" s="296"/>
      <c r="H42" s="296"/>
      <c r="I42" s="296"/>
      <c r="J42" s="296"/>
      <c r="K42" s="296"/>
      <c r="L42" s="296"/>
      <c r="M42" s="296"/>
      <c r="N42" s="296"/>
      <c r="O42" s="296"/>
      <c r="P42" s="296"/>
      <c r="Q42" s="296"/>
      <c r="R42" s="296"/>
      <c r="S42" s="296"/>
      <c r="U42" s="298"/>
      <c r="V42" s="298"/>
      <c r="W42" s="298"/>
      <c r="X42" s="298"/>
      <c r="Y42" s="298"/>
      <c r="Z42" s="298"/>
      <c r="AA42" s="298"/>
      <c r="AB42" s="298"/>
      <c r="AC42" s="298"/>
    </row>
    <row r="43" spans="1:29" s="297" customFormat="1">
      <c r="A43" s="429" t="s">
        <v>408</v>
      </c>
      <c r="B43" s="430"/>
      <c r="C43" s="430"/>
      <c r="D43" s="433"/>
      <c r="E43" s="433"/>
      <c r="F43" s="296"/>
      <c r="G43" s="296"/>
      <c r="H43" s="296"/>
      <c r="I43" s="296"/>
      <c r="J43" s="296"/>
      <c r="K43" s="296"/>
      <c r="L43" s="296"/>
      <c r="M43" s="296"/>
      <c r="N43" s="296"/>
      <c r="O43" s="296"/>
      <c r="P43" s="296"/>
      <c r="Q43" s="296"/>
      <c r="R43" s="296"/>
      <c r="S43" s="296"/>
      <c r="U43" s="298"/>
      <c r="V43" s="298"/>
      <c r="W43" s="298"/>
      <c r="X43" s="298"/>
      <c r="Y43" s="298"/>
      <c r="Z43" s="298"/>
      <c r="AA43" s="298"/>
      <c r="AB43" s="298"/>
      <c r="AC43" s="298"/>
    </row>
    <row r="44" spans="1:29" s="297" customFormat="1" ht="11.45" customHeight="1">
      <c r="A44" s="429" t="s">
        <v>38</v>
      </c>
      <c r="B44" s="430"/>
      <c r="C44" s="430"/>
      <c r="D44" s="430"/>
      <c r="E44" s="430"/>
      <c r="F44" s="296"/>
      <c r="G44" s="296"/>
      <c r="H44" s="296"/>
      <c r="I44" s="296"/>
      <c r="J44" s="296"/>
      <c r="K44" s="296"/>
      <c r="L44" s="296"/>
      <c r="M44" s="296"/>
      <c r="N44" s="296"/>
      <c r="O44" s="296"/>
      <c r="P44" s="296"/>
      <c r="Q44" s="296"/>
      <c r="R44" s="296"/>
      <c r="S44" s="296"/>
      <c r="U44" s="298"/>
      <c r="V44" s="298"/>
      <c r="W44" s="298"/>
      <c r="X44" s="298"/>
      <c r="Y44" s="298"/>
      <c r="Z44" s="298"/>
      <c r="AA44" s="298"/>
      <c r="AB44" s="298"/>
      <c r="AC44" s="298"/>
    </row>
    <row r="45" spans="1:29" s="297" customFormat="1" ht="11.45" customHeight="1">
      <c r="A45" s="437" t="s">
        <v>409</v>
      </c>
      <c r="B45" s="430"/>
      <c r="C45" s="430"/>
      <c r="D45" s="430"/>
      <c r="E45" s="430"/>
      <c r="F45" s="296"/>
      <c r="G45" s="296"/>
      <c r="H45" s="296"/>
      <c r="I45" s="296"/>
      <c r="J45" s="296"/>
      <c r="K45" s="296"/>
      <c r="L45" s="296"/>
      <c r="M45" s="296"/>
      <c r="N45" s="296"/>
      <c r="O45" s="296"/>
      <c r="P45" s="296"/>
      <c r="Q45" s="296"/>
      <c r="R45" s="296"/>
      <c r="S45" s="296"/>
      <c r="U45" s="298"/>
      <c r="V45" s="298"/>
      <c r="W45" s="298"/>
      <c r="X45" s="298"/>
      <c r="Y45" s="298"/>
      <c r="Z45" s="298"/>
      <c r="AA45" s="298"/>
      <c r="AB45" s="298"/>
      <c r="AC45" s="298"/>
    </row>
    <row r="46" spans="1:29" s="297" customFormat="1" ht="11.45" customHeight="1">
      <c r="A46" s="437" t="s">
        <v>410</v>
      </c>
      <c r="B46" s="430"/>
      <c r="C46" s="430"/>
      <c r="D46" s="430"/>
      <c r="E46" s="430"/>
      <c r="F46" s="296"/>
      <c r="G46" s="296"/>
      <c r="H46" s="296"/>
      <c r="I46" s="296"/>
      <c r="J46" s="296"/>
      <c r="K46" s="296"/>
      <c r="L46" s="296"/>
      <c r="M46" s="296"/>
      <c r="N46" s="296"/>
      <c r="O46" s="296"/>
      <c r="P46" s="296"/>
      <c r="Q46" s="296"/>
      <c r="R46" s="296"/>
      <c r="S46" s="296"/>
      <c r="U46" s="298"/>
      <c r="V46" s="298"/>
      <c r="W46" s="298"/>
      <c r="X46" s="298"/>
      <c r="Y46" s="298"/>
      <c r="Z46" s="298"/>
      <c r="AA46" s="298"/>
      <c r="AB46" s="298"/>
      <c r="AC46" s="298"/>
    </row>
    <row r="47" spans="1:29" s="297" customFormat="1" ht="11.45" customHeight="1">
      <c r="A47" s="437" t="s">
        <v>411</v>
      </c>
      <c r="B47" s="430"/>
      <c r="C47" s="430"/>
      <c r="D47" s="430"/>
      <c r="E47" s="430"/>
      <c r="F47" s="296"/>
      <c r="G47" s="296"/>
      <c r="H47" s="296"/>
      <c r="I47" s="296"/>
      <c r="J47" s="296"/>
      <c r="K47" s="296"/>
      <c r="L47" s="296"/>
      <c r="M47" s="296"/>
      <c r="N47" s="296"/>
      <c r="O47" s="296"/>
      <c r="P47" s="296"/>
      <c r="Q47" s="296"/>
      <c r="R47" s="296"/>
      <c r="S47" s="296"/>
      <c r="U47" s="298"/>
      <c r="V47" s="298"/>
      <c r="W47" s="298"/>
      <c r="X47" s="298"/>
      <c r="Y47" s="298"/>
      <c r="Z47" s="298"/>
      <c r="AA47" s="298"/>
      <c r="AB47" s="298"/>
      <c r="AC47" s="298"/>
    </row>
    <row r="48" spans="1:29" ht="12.6" customHeight="1">
      <c r="A48" s="437" t="s">
        <v>412</v>
      </c>
      <c r="B48" s="430"/>
      <c r="C48" s="430"/>
      <c r="D48" s="430"/>
      <c r="E48" s="430"/>
    </row>
    <row r="49" spans="1:5" ht="12" customHeight="1">
      <c r="A49" s="437" t="s">
        <v>414</v>
      </c>
      <c r="B49" s="430"/>
      <c r="C49" s="430"/>
      <c r="D49" s="430"/>
      <c r="E49" s="430"/>
    </row>
    <row r="50" spans="1:5" ht="12.6" customHeight="1">
      <c r="A50" s="437" t="s">
        <v>413</v>
      </c>
      <c r="B50" s="430"/>
      <c r="C50" s="430"/>
      <c r="D50" s="430"/>
      <c r="E50" s="430"/>
    </row>
    <row r="51" spans="1:5" ht="12" customHeight="1">
      <c r="A51" s="437" t="s">
        <v>415</v>
      </c>
      <c r="B51" s="430"/>
      <c r="C51" s="430"/>
      <c r="D51" s="430"/>
      <c r="E51" s="430"/>
    </row>
    <row r="52" spans="1:5" ht="12" customHeight="1">
      <c r="A52" s="437" t="s">
        <v>416</v>
      </c>
      <c r="B52" s="430"/>
      <c r="C52" s="430"/>
      <c r="D52" s="430"/>
      <c r="E52" s="430"/>
    </row>
    <row r="53" spans="1:5">
      <c r="A53" s="437" t="s">
        <v>417</v>
      </c>
      <c r="B53" s="437"/>
      <c r="C53" s="430"/>
      <c r="D53" s="430"/>
      <c r="E53" s="430"/>
    </row>
    <row r="54" spans="1:5">
      <c r="A54" s="430"/>
      <c r="B54" s="430"/>
      <c r="C54" s="430"/>
      <c r="D54" s="430"/>
      <c r="E54" s="430"/>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election sqref="A1:B1"/>
    </sheetView>
  </sheetViews>
  <sheetFormatPr defaultRowHeight="12"/>
  <cols>
    <col min="1" max="4" width="2.5" style="23" customWidth="1"/>
    <col min="5" max="5" width="32" style="23" customWidth="1"/>
    <col min="6" max="6" width="5.125" style="229"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7" t="s">
        <v>300</v>
      </c>
      <c r="B1" s="138"/>
      <c r="C1" s="138"/>
      <c r="D1" s="138"/>
      <c r="E1" s="138"/>
      <c r="F1" s="139"/>
      <c r="G1" s="138"/>
      <c r="H1" s="138"/>
      <c r="I1" s="238"/>
      <c r="J1" s="138"/>
      <c r="K1" s="138"/>
      <c r="L1" s="138"/>
    </row>
    <row r="2" spans="1:13" s="19" customFormat="1" ht="15" customHeight="1">
      <c r="A2" s="17"/>
      <c r="B2" s="140"/>
      <c r="C2" s="140"/>
      <c r="D2" s="140"/>
      <c r="E2" s="140"/>
      <c r="F2" s="141"/>
      <c r="G2" s="142" t="s">
        <v>435</v>
      </c>
      <c r="H2" s="140"/>
      <c r="I2" s="239"/>
      <c r="J2" s="140"/>
      <c r="K2" s="140"/>
      <c r="L2" s="143" t="s">
        <v>76</v>
      </c>
      <c r="M2" s="18"/>
    </row>
    <row r="3" spans="1:13" s="19" customFormat="1" ht="3.75" customHeight="1">
      <c r="A3" s="144"/>
      <c r="B3" s="145"/>
      <c r="C3" s="145"/>
      <c r="D3" s="145"/>
      <c r="E3" s="146"/>
      <c r="F3" s="147"/>
      <c r="G3" s="144"/>
      <c r="H3" s="148"/>
      <c r="I3" s="240"/>
      <c r="J3" s="149"/>
      <c r="K3" s="150"/>
      <c r="L3" s="148"/>
      <c r="M3" s="20"/>
    </row>
    <row r="4" spans="1:13" s="19" customFormat="1" ht="26.25" customHeight="1">
      <c r="A4" s="151" t="s">
        <v>77</v>
      </c>
      <c r="B4" s="152"/>
      <c r="C4" s="152"/>
      <c r="D4" s="152"/>
      <c r="E4" s="153"/>
      <c r="F4" s="154" t="s">
        <v>78</v>
      </c>
      <c r="G4" s="155" t="s">
        <v>79</v>
      </c>
      <c r="H4" s="156" t="s">
        <v>54</v>
      </c>
      <c r="I4" s="241" t="s">
        <v>80</v>
      </c>
      <c r="J4" s="156" t="s">
        <v>54</v>
      </c>
      <c r="K4" s="157" t="s">
        <v>81</v>
      </c>
      <c r="L4" s="156" t="s">
        <v>82</v>
      </c>
      <c r="M4" s="20"/>
    </row>
    <row r="5" spans="1:13" ht="12" customHeight="1">
      <c r="A5" s="158" t="s">
        <v>83</v>
      </c>
      <c r="B5" s="159"/>
      <c r="C5" s="159"/>
      <c r="D5" s="159"/>
      <c r="E5" s="159"/>
      <c r="F5" s="449" t="s">
        <v>49</v>
      </c>
      <c r="G5" s="450" t="s">
        <v>72</v>
      </c>
      <c r="H5" s="451" t="s">
        <v>72</v>
      </c>
      <c r="I5" s="452">
        <v>36637484</v>
      </c>
      <c r="J5" s="451">
        <v>82.866502100000005</v>
      </c>
      <c r="K5" s="453">
        <v>100</v>
      </c>
      <c r="L5" s="454">
        <v>-17.133497899999998</v>
      </c>
      <c r="M5" s="21"/>
    </row>
    <row r="6" spans="1:13" ht="12" customHeight="1">
      <c r="A6" s="160" t="s">
        <v>84</v>
      </c>
      <c r="B6" s="161"/>
      <c r="C6" s="161"/>
      <c r="D6" s="161"/>
      <c r="E6" s="161"/>
      <c r="F6" s="461" t="s">
        <v>49</v>
      </c>
      <c r="G6" s="462" t="s">
        <v>72</v>
      </c>
      <c r="H6" s="463" t="s">
        <v>72</v>
      </c>
      <c r="I6" s="464" t="s">
        <v>49</v>
      </c>
      <c r="J6" s="465" t="s">
        <v>49</v>
      </c>
      <c r="K6" s="491" t="s">
        <v>49</v>
      </c>
      <c r="L6" s="466" t="s">
        <v>49</v>
      </c>
      <c r="M6" s="21"/>
    </row>
    <row r="7" spans="1:13" ht="12" customHeight="1">
      <c r="A7" s="172" t="s">
        <v>89</v>
      </c>
      <c r="B7" s="373"/>
      <c r="C7" s="173"/>
      <c r="D7" s="173"/>
      <c r="E7" s="173"/>
      <c r="F7" s="455" t="s">
        <v>49</v>
      </c>
      <c r="G7" s="456" t="s">
        <v>72</v>
      </c>
      <c r="H7" s="457" t="s">
        <v>72</v>
      </c>
      <c r="I7" s="458" t="s">
        <v>49</v>
      </c>
      <c r="J7" s="459" t="s">
        <v>49</v>
      </c>
      <c r="K7" s="457" t="s">
        <v>49</v>
      </c>
      <c r="L7" s="454" t="s">
        <v>49</v>
      </c>
      <c r="M7" s="21"/>
    </row>
    <row r="8" spans="1:13" ht="12" customHeight="1">
      <c r="A8" s="172" t="s">
        <v>90</v>
      </c>
      <c r="B8" s="173"/>
      <c r="C8" s="173"/>
      <c r="D8" s="173"/>
      <c r="E8" s="174"/>
      <c r="F8" s="455" t="s">
        <v>49</v>
      </c>
      <c r="G8" s="456" t="s">
        <v>72</v>
      </c>
      <c r="H8" s="457" t="s">
        <v>72</v>
      </c>
      <c r="I8" s="458">
        <v>27562</v>
      </c>
      <c r="J8" s="459">
        <v>182.26425076000001</v>
      </c>
      <c r="K8" s="457">
        <v>7.5228959999999997E-2</v>
      </c>
      <c r="L8" s="454">
        <v>2.813674E-2</v>
      </c>
      <c r="M8" s="21"/>
    </row>
    <row r="9" spans="1:13" ht="12" customHeight="1">
      <c r="A9" s="301"/>
      <c r="B9" s="302" t="s">
        <v>91</v>
      </c>
      <c r="C9" s="302"/>
      <c r="D9" s="302"/>
      <c r="E9" s="303"/>
      <c r="F9" s="304" t="s">
        <v>86</v>
      </c>
      <c r="G9" s="305" t="s">
        <v>49</v>
      </c>
      <c r="H9" s="306" t="s">
        <v>49</v>
      </c>
      <c r="I9" s="307" t="s">
        <v>49</v>
      </c>
      <c r="J9" s="308" t="s">
        <v>49</v>
      </c>
      <c r="K9" s="306" t="s">
        <v>49</v>
      </c>
      <c r="L9" s="309" t="s">
        <v>49</v>
      </c>
      <c r="M9" s="21"/>
    </row>
    <row r="10" spans="1:13">
      <c r="A10" s="172" t="s">
        <v>92</v>
      </c>
      <c r="B10" s="173"/>
      <c r="C10" s="173"/>
      <c r="D10" s="173"/>
      <c r="E10" s="174"/>
      <c r="F10" s="455" t="s">
        <v>49</v>
      </c>
      <c r="G10" s="456" t="s">
        <v>72</v>
      </c>
      <c r="H10" s="457" t="s">
        <v>72</v>
      </c>
      <c r="I10" s="458">
        <v>18608</v>
      </c>
      <c r="J10" s="459">
        <v>145.01246882999999</v>
      </c>
      <c r="K10" s="457">
        <v>5.0789510000000003E-2</v>
      </c>
      <c r="L10" s="454">
        <v>1.306413E-2</v>
      </c>
    </row>
    <row r="11" spans="1:13">
      <c r="A11" s="160" t="s">
        <v>94</v>
      </c>
      <c r="B11" s="161"/>
      <c r="C11" s="161"/>
      <c r="D11" s="161"/>
      <c r="E11" s="374"/>
      <c r="F11" s="461" t="s">
        <v>86</v>
      </c>
      <c r="G11" s="462" t="s">
        <v>49</v>
      </c>
      <c r="H11" s="463" t="s">
        <v>49</v>
      </c>
      <c r="I11" s="464" t="s">
        <v>49</v>
      </c>
      <c r="J11" s="465" t="s">
        <v>49</v>
      </c>
      <c r="K11" s="463" t="s">
        <v>49</v>
      </c>
      <c r="L11" s="466" t="s">
        <v>49</v>
      </c>
    </row>
    <row r="12" spans="1:13">
      <c r="A12" s="172" t="s">
        <v>95</v>
      </c>
      <c r="B12" s="173"/>
      <c r="C12" s="173"/>
      <c r="D12" s="173"/>
      <c r="E12" s="174"/>
      <c r="F12" s="455" t="s">
        <v>49</v>
      </c>
      <c r="G12" s="456" t="s">
        <v>72</v>
      </c>
      <c r="H12" s="457" t="s">
        <v>72</v>
      </c>
      <c r="I12" s="458">
        <v>1276208</v>
      </c>
      <c r="J12" s="459">
        <v>80.99966234</v>
      </c>
      <c r="K12" s="457">
        <v>3.4833396300000001</v>
      </c>
      <c r="L12" s="454">
        <v>-0.67710018999999999</v>
      </c>
    </row>
    <row r="13" spans="1:13">
      <c r="A13" s="162"/>
      <c r="B13" s="163"/>
      <c r="C13" s="163" t="s">
        <v>97</v>
      </c>
      <c r="D13" s="163"/>
      <c r="E13" s="164"/>
      <c r="F13" s="165" t="s">
        <v>86</v>
      </c>
      <c r="G13" s="166">
        <v>8</v>
      </c>
      <c r="H13" s="167">
        <v>200</v>
      </c>
      <c r="I13" s="168">
        <v>639800</v>
      </c>
      <c r="J13" s="169">
        <v>78.547883150000004</v>
      </c>
      <c r="K13" s="167">
        <v>1.7462989499999999</v>
      </c>
      <c r="L13" s="170">
        <v>-0.39521486</v>
      </c>
    </row>
    <row r="14" spans="1:13">
      <c r="A14" s="162"/>
      <c r="B14" s="163" t="s">
        <v>102</v>
      </c>
      <c r="C14" s="163"/>
      <c r="D14" s="163"/>
      <c r="E14" s="164"/>
      <c r="F14" s="165" t="s">
        <v>86</v>
      </c>
      <c r="G14" s="166">
        <v>14</v>
      </c>
      <c r="H14" s="167">
        <v>100</v>
      </c>
      <c r="I14" s="168">
        <v>26620</v>
      </c>
      <c r="J14" s="169">
        <v>126.10137376</v>
      </c>
      <c r="K14" s="167">
        <v>7.2657830000000007E-2</v>
      </c>
      <c r="L14" s="170">
        <v>1.246249E-2</v>
      </c>
    </row>
    <row r="15" spans="1:13">
      <c r="A15" s="584"/>
      <c r="B15" s="138" t="s">
        <v>423</v>
      </c>
      <c r="C15" s="140"/>
      <c r="D15" s="140"/>
      <c r="E15" s="585"/>
      <c r="F15" s="586" t="s">
        <v>86</v>
      </c>
      <c r="G15" s="587">
        <v>108</v>
      </c>
      <c r="H15" s="588">
        <v>142.10526315999999</v>
      </c>
      <c r="I15" s="589">
        <v>593742</v>
      </c>
      <c r="J15" s="590">
        <v>81.646791559999997</v>
      </c>
      <c r="K15" s="588">
        <v>1.6205861699999999</v>
      </c>
      <c r="L15" s="591">
        <v>-0.30187281999999999</v>
      </c>
    </row>
    <row r="16" spans="1:13">
      <c r="A16" s="172" t="s">
        <v>103</v>
      </c>
      <c r="B16" s="671"/>
      <c r="C16" s="671"/>
      <c r="D16" s="671"/>
      <c r="E16" s="672"/>
      <c r="F16" s="455" t="s">
        <v>49</v>
      </c>
      <c r="G16" s="456" t="s">
        <v>72</v>
      </c>
      <c r="H16" s="457" t="s">
        <v>72</v>
      </c>
      <c r="I16" s="458">
        <v>913087</v>
      </c>
      <c r="J16" s="459">
        <v>84.589972270000004</v>
      </c>
      <c r="K16" s="457">
        <v>2.4922208100000001</v>
      </c>
      <c r="L16" s="454">
        <v>-0.37622708999999999</v>
      </c>
    </row>
    <row r="17" spans="1:12">
      <c r="A17" s="592"/>
      <c r="B17" s="577" t="s">
        <v>104</v>
      </c>
      <c r="C17" s="577"/>
      <c r="D17" s="577"/>
      <c r="E17" s="593"/>
      <c r="F17" s="578" t="s">
        <v>86</v>
      </c>
      <c r="G17" s="579">
        <v>9</v>
      </c>
      <c r="H17" s="580">
        <v>150</v>
      </c>
      <c r="I17" s="581">
        <v>31749</v>
      </c>
      <c r="J17" s="582">
        <v>122.66826365999999</v>
      </c>
      <c r="K17" s="580">
        <v>8.6657150000000002E-2</v>
      </c>
      <c r="L17" s="583">
        <v>1.3269960000000001E-2</v>
      </c>
    </row>
    <row r="18" spans="1:12">
      <c r="A18" s="162"/>
      <c r="B18" s="163" t="s">
        <v>108</v>
      </c>
      <c r="C18" s="163"/>
      <c r="D18" s="163"/>
      <c r="E18" s="164"/>
      <c r="F18" s="165" t="s">
        <v>49</v>
      </c>
      <c r="G18" s="166" t="s">
        <v>72</v>
      </c>
      <c r="H18" s="167" t="s">
        <v>72</v>
      </c>
      <c r="I18" s="168">
        <v>29070</v>
      </c>
      <c r="J18" s="169">
        <v>224.80859949000001</v>
      </c>
      <c r="K18" s="167">
        <v>7.9344970000000001E-2</v>
      </c>
      <c r="L18" s="170">
        <v>3.650312E-2</v>
      </c>
    </row>
    <row r="19" spans="1:12">
      <c r="A19" s="162"/>
      <c r="B19" s="163" t="s">
        <v>112</v>
      </c>
      <c r="C19" s="163"/>
      <c r="D19" s="163"/>
      <c r="E19" s="164"/>
      <c r="F19" s="165" t="s">
        <v>86</v>
      </c>
      <c r="G19" s="166">
        <v>34</v>
      </c>
      <c r="H19" s="167">
        <v>66.666666669999998</v>
      </c>
      <c r="I19" s="168">
        <v>75000</v>
      </c>
      <c r="J19" s="169">
        <v>39.958869</v>
      </c>
      <c r="K19" s="167">
        <v>0.20470838</v>
      </c>
      <c r="L19" s="170">
        <v>-0.25488854</v>
      </c>
    </row>
    <row r="20" spans="1:12">
      <c r="A20" s="301"/>
      <c r="B20" s="302" t="s">
        <v>114</v>
      </c>
      <c r="C20" s="302"/>
      <c r="D20" s="302"/>
      <c r="E20" s="303"/>
      <c r="F20" s="304" t="s">
        <v>49</v>
      </c>
      <c r="G20" s="305" t="s">
        <v>72</v>
      </c>
      <c r="H20" s="306" t="s">
        <v>72</v>
      </c>
      <c r="I20" s="307">
        <v>704465</v>
      </c>
      <c r="J20" s="308">
        <v>103.59688002999999</v>
      </c>
      <c r="K20" s="306">
        <v>1.92279852</v>
      </c>
      <c r="L20" s="309">
        <v>5.5321259999999997E-2</v>
      </c>
    </row>
    <row r="21" spans="1:12">
      <c r="A21" s="594"/>
      <c r="B21" s="561"/>
      <c r="C21" s="562" t="s">
        <v>115</v>
      </c>
      <c r="D21" s="561"/>
      <c r="E21" s="595"/>
      <c r="F21" s="394" t="s">
        <v>86</v>
      </c>
      <c r="G21" s="412">
        <v>582</v>
      </c>
      <c r="H21" s="413">
        <v>105.43478261</v>
      </c>
      <c r="I21" s="414">
        <v>618648</v>
      </c>
      <c r="J21" s="596">
        <v>103.90180983</v>
      </c>
      <c r="K21" s="413">
        <v>1.6885657300000001</v>
      </c>
      <c r="L21" s="597">
        <v>5.2546040000000002E-2</v>
      </c>
    </row>
    <row r="22" spans="1:12">
      <c r="A22" s="576" t="s">
        <v>117</v>
      </c>
      <c r="B22" s="577"/>
      <c r="C22" s="577"/>
      <c r="D22" s="577"/>
      <c r="E22" s="593"/>
      <c r="F22" s="578" t="s">
        <v>49</v>
      </c>
      <c r="G22" s="579" t="s">
        <v>72</v>
      </c>
      <c r="H22" s="580" t="s">
        <v>72</v>
      </c>
      <c r="I22" s="581">
        <v>30196632</v>
      </c>
      <c r="J22" s="582">
        <v>83.034171659999998</v>
      </c>
      <c r="K22" s="580">
        <v>82.420048280000003</v>
      </c>
      <c r="L22" s="583">
        <v>-13.95500777</v>
      </c>
    </row>
    <row r="23" spans="1:12">
      <c r="A23" s="162"/>
      <c r="B23" s="163" t="s">
        <v>118</v>
      </c>
      <c r="C23" s="163"/>
      <c r="D23" s="163"/>
      <c r="E23" s="164"/>
      <c r="F23" s="165" t="s">
        <v>49</v>
      </c>
      <c r="G23" s="166" t="s">
        <v>72</v>
      </c>
      <c r="H23" s="167" t="s">
        <v>72</v>
      </c>
      <c r="I23" s="168">
        <v>1278337</v>
      </c>
      <c r="J23" s="169">
        <v>100.59024137999999</v>
      </c>
      <c r="K23" s="167">
        <v>3.4891506200000002</v>
      </c>
      <c r="L23" s="170">
        <v>1.6965729999999998E-2</v>
      </c>
    </row>
    <row r="24" spans="1:12">
      <c r="A24" s="162"/>
      <c r="B24" s="163"/>
      <c r="C24" s="163" t="s">
        <v>119</v>
      </c>
      <c r="D24" s="163"/>
      <c r="E24" s="164"/>
      <c r="F24" s="165" t="s">
        <v>100</v>
      </c>
      <c r="G24" s="166">
        <v>188179</v>
      </c>
      <c r="H24" s="167">
        <v>94.011000809999999</v>
      </c>
      <c r="I24" s="168">
        <v>701669</v>
      </c>
      <c r="J24" s="169">
        <v>86.623128919999999</v>
      </c>
      <c r="K24" s="167">
        <v>1.9151669899999999</v>
      </c>
      <c r="L24" s="170">
        <v>-0.24507913000000001</v>
      </c>
    </row>
    <row r="25" spans="1:12">
      <c r="A25" s="162"/>
      <c r="B25" s="163"/>
      <c r="C25" s="163"/>
      <c r="D25" s="163" t="s">
        <v>301</v>
      </c>
      <c r="E25" s="164"/>
      <c r="F25" s="165" t="s">
        <v>100</v>
      </c>
      <c r="G25" s="166">
        <v>105630</v>
      </c>
      <c r="H25" s="167">
        <v>118.98486077</v>
      </c>
      <c r="I25" s="168">
        <v>311816</v>
      </c>
      <c r="J25" s="169">
        <v>129.29142150999999</v>
      </c>
      <c r="K25" s="167">
        <v>0.85108463999999995</v>
      </c>
      <c r="L25" s="170">
        <v>0.15978002999999999</v>
      </c>
    </row>
    <row r="26" spans="1:12">
      <c r="A26" s="162"/>
      <c r="B26" s="163"/>
      <c r="C26" s="163" t="s">
        <v>125</v>
      </c>
      <c r="D26" s="163"/>
      <c r="E26" s="164"/>
      <c r="F26" s="165" t="s">
        <v>49</v>
      </c>
      <c r="G26" s="166" t="s">
        <v>72</v>
      </c>
      <c r="H26" s="167" t="s">
        <v>72</v>
      </c>
      <c r="I26" s="168">
        <v>91596</v>
      </c>
      <c r="J26" s="169">
        <v>146.57001584</v>
      </c>
      <c r="K26" s="167">
        <v>0.25000624999999999</v>
      </c>
      <c r="L26" s="170">
        <v>6.5825040000000001E-2</v>
      </c>
    </row>
    <row r="27" spans="1:12">
      <c r="A27" s="162"/>
      <c r="B27" s="163"/>
      <c r="C27" s="163" t="s">
        <v>127</v>
      </c>
      <c r="D27" s="163"/>
      <c r="E27" s="164"/>
      <c r="F27" s="165" t="s">
        <v>49</v>
      </c>
      <c r="G27" s="166" t="s">
        <v>72</v>
      </c>
      <c r="H27" s="167" t="s">
        <v>72</v>
      </c>
      <c r="I27" s="168">
        <v>290691</v>
      </c>
      <c r="J27" s="169">
        <v>144.23489133999999</v>
      </c>
      <c r="K27" s="167">
        <v>0.79342511999999998</v>
      </c>
      <c r="L27" s="170">
        <v>0.20164134</v>
      </c>
    </row>
    <row r="28" spans="1:12">
      <c r="A28" s="162"/>
      <c r="B28" s="163"/>
      <c r="C28" s="163" t="s">
        <v>129</v>
      </c>
      <c r="D28" s="163"/>
      <c r="E28" s="164"/>
      <c r="F28" s="165" t="s">
        <v>86</v>
      </c>
      <c r="G28" s="166">
        <v>23</v>
      </c>
      <c r="H28" s="167">
        <v>82.142857140000004</v>
      </c>
      <c r="I28" s="168">
        <v>37283</v>
      </c>
      <c r="J28" s="169">
        <v>104.30269968</v>
      </c>
      <c r="K28" s="167">
        <v>0.1017619</v>
      </c>
      <c r="L28" s="170">
        <v>3.4786399999999999E-3</v>
      </c>
    </row>
    <row r="29" spans="1:12">
      <c r="A29" s="162"/>
      <c r="B29" s="163" t="s">
        <v>131</v>
      </c>
      <c r="C29" s="163"/>
      <c r="D29" s="163"/>
      <c r="E29" s="164"/>
      <c r="F29" s="165" t="s">
        <v>49</v>
      </c>
      <c r="G29" s="166" t="s">
        <v>72</v>
      </c>
      <c r="H29" s="167" t="s">
        <v>72</v>
      </c>
      <c r="I29" s="168">
        <v>948477</v>
      </c>
      <c r="J29" s="169">
        <v>70.671691670000001</v>
      </c>
      <c r="K29" s="167">
        <v>2.5888158699999999</v>
      </c>
      <c r="L29" s="170">
        <v>-0.89026991</v>
      </c>
    </row>
    <row r="30" spans="1:12">
      <c r="A30" s="162"/>
      <c r="B30" s="163"/>
      <c r="C30" s="163" t="s">
        <v>132</v>
      </c>
      <c r="D30" s="163"/>
      <c r="E30" s="164"/>
      <c r="F30" s="165" t="s">
        <v>49</v>
      </c>
      <c r="G30" s="166" t="s">
        <v>72</v>
      </c>
      <c r="H30" s="167" t="s">
        <v>72</v>
      </c>
      <c r="I30" s="168">
        <v>32925</v>
      </c>
      <c r="J30" s="169">
        <v>78.519984739999998</v>
      </c>
      <c r="K30" s="167">
        <v>8.9866979999999999E-2</v>
      </c>
      <c r="L30" s="170">
        <v>-2.037199E-2</v>
      </c>
    </row>
    <row r="31" spans="1:12">
      <c r="A31" s="162"/>
      <c r="B31" s="163"/>
      <c r="C31" s="163" t="s">
        <v>133</v>
      </c>
      <c r="D31" s="163"/>
      <c r="E31" s="164"/>
      <c r="F31" s="165" t="s">
        <v>49</v>
      </c>
      <c r="G31" s="166" t="s">
        <v>72</v>
      </c>
      <c r="H31" s="167" t="s">
        <v>72</v>
      </c>
      <c r="I31" s="168">
        <v>63464</v>
      </c>
      <c r="J31" s="169">
        <v>44.647995330000001</v>
      </c>
      <c r="K31" s="167">
        <v>0.1732215</v>
      </c>
      <c r="L31" s="170">
        <v>-0.17795581999999999</v>
      </c>
    </row>
    <row r="32" spans="1:12">
      <c r="A32" s="162"/>
      <c r="B32" s="163"/>
      <c r="C32" s="163" t="s">
        <v>302</v>
      </c>
      <c r="D32" s="163"/>
      <c r="E32" s="164"/>
      <c r="F32" s="165" t="s">
        <v>49</v>
      </c>
      <c r="G32" s="166" t="s">
        <v>72</v>
      </c>
      <c r="H32" s="167" t="s">
        <v>72</v>
      </c>
      <c r="I32" s="168">
        <v>167080</v>
      </c>
      <c r="J32" s="169">
        <v>123.82441656</v>
      </c>
      <c r="K32" s="167">
        <v>0.45603568</v>
      </c>
      <c r="L32" s="170">
        <v>7.2709940000000001E-2</v>
      </c>
    </row>
    <row r="33" spans="1:14">
      <c r="A33" s="162"/>
      <c r="B33" s="163"/>
      <c r="C33" s="163" t="s">
        <v>140</v>
      </c>
      <c r="D33" s="163"/>
      <c r="E33" s="164"/>
      <c r="F33" s="165" t="s">
        <v>49</v>
      </c>
      <c r="G33" s="166" t="s">
        <v>72</v>
      </c>
      <c r="H33" s="167" t="s">
        <v>72</v>
      </c>
      <c r="I33" s="168">
        <v>176960</v>
      </c>
      <c r="J33" s="169">
        <v>117.67444026</v>
      </c>
      <c r="K33" s="167">
        <v>0.4830026</v>
      </c>
      <c r="L33" s="170">
        <v>6.0116269999999999E-2</v>
      </c>
    </row>
    <row r="34" spans="1:14" ht="12" customHeight="1">
      <c r="A34" s="162"/>
      <c r="B34" s="163"/>
      <c r="C34" s="163" t="s">
        <v>141</v>
      </c>
      <c r="D34" s="163"/>
      <c r="E34" s="164"/>
      <c r="F34" s="165" t="s">
        <v>49</v>
      </c>
      <c r="G34" s="166" t="s">
        <v>72</v>
      </c>
      <c r="H34" s="167" t="s">
        <v>72</v>
      </c>
      <c r="I34" s="168">
        <v>327037</v>
      </c>
      <c r="J34" s="169">
        <v>109.81028809</v>
      </c>
      <c r="K34" s="167">
        <v>0.89262953</v>
      </c>
      <c r="L34" s="170">
        <v>6.6082879999999997E-2</v>
      </c>
    </row>
    <row r="35" spans="1:14" ht="12" customHeight="1">
      <c r="A35" s="162"/>
      <c r="B35" s="163" t="s">
        <v>142</v>
      </c>
      <c r="C35" s="163"/>
      <c r="D35" s="163"/>
      <c r="E35" s="164"/>
      <c r="F35" s="165" t="s">
        <v>49</v>
      </c>
      <c r="G35" s="166" t="s">
        <v>72</v>
      </c>
      <c r="H35" s="167" t="s">
        <v>72</v>
      </c>
      <c r="I35" s="168">
        <v>27969818</v>
      </c>
      <c r="J35" s="169">
        <v>82.864727830000007</v>
      </c>
      <c r="K35" s="167">
        <v>76.342081789999995</v>
      </c>
      <c r="L35" s="170">
        <v>-13.08170359</v>
      </c>
    </row>
    <row r="36" spans="1:14" ht="12" customHeight="1">
      <c r="A36" s="162"/>
      <c r="B36" s="163"/>
      <c r="C36" s="163" t="s">
        <v>143</v>
      </c>
      <c r="D36" s="163"/>
      <c r="E36" s="164"/>
      <c r="F36" s="165" t="s">
        <v>123</v>
      </c>
      <c r="G36" s="166">
        <v>15387</v>
      </c>
      <c r="H36" s="167">
        <v>76.018971390000004</v>
      </c>
      <c r="I36" s="168">
        <v>20414767</v>
      </c>
      <c r="J36" s="169">
        <v>72.081475490000003</v>
      </c>
      <c r="K36" s="167">
        <v>55.7209851</v>
      </c>
      <c r="L36" s="170">
        <v>-17.884079310000001</v>
      </c>
    </row>
    <row r="37" spans="1:14" ht="12" customHeight="1">
      <c r="A37" s="162"/>
      <c r="B37" s="163"/>
      <c r="C37" s="163"/>
      <c r="D37" s="163" t="s">
        <v>144</v>
      </c>
      <c r="E37" s="164"/>
      <c r="F37" s="175" t="s">
        <v>123</v>
      </c>
      <c r="G37" s="166">
        <v>15387</v>
      </c>
      <c r="H37" s="167">
        <v>83.693228180000006</v>
      </c>
      <c r="I37" s="168">
        <v>20414767</v>
      </c>
      <c r="J37" s="169">
        <v>82.674901120000001</v>
      </c>
      <c r="K37" s="167">
        <v>55.7209851</v>
      </c>
      <c r="L37" s="170">
        <v>-9.6760884699999998</v>
      </c>
    </row>
    <row r="38" spans="1:14" ht="12" customHeight="1">
      <c r="A38" s="301"/>
      <c r="B38" s="302"/>
      <c r="C38" s="302" t="s">
        <v>146</v>
      </c>
      <c r="D38" s="302"/>
      <c r="E38" s="303"/>
      <c r="F38" s="304" t="s">
        <v>100</v>
      </c>
      <c r="G38" s="305">
        <v>3209516</v>
      </c>
      <c r="H38" s="306">
        <v>134.70170614</v>
      </c>
      <c r="I38" s="307">
        <v>6579763</v>
      </c>
      <c r="J38" s="308">
        <v>142.96445076000001</v>
      </c>
      <c r="K38" s="306">
        <v>17.959101669999999</v>
      </c>
      <c r="L38" s="309">
        <v>4.4724430599999998</v>
      </c>
    </row>
    <row r="39" spans="1:14" ht="12" customHeight="1">
      <c r="A39" s="594"/>
      <c r="B39" s="561"/>
      <c r="C39" s="562" t="s">
        <v>147</v>
      </c>
      <c r="D39" s="561"/>
      <c r="E39" s="595"/>
      <c r="F39" s="598" t="s">
        <v>49</v>
      </c>
      <c r="G39" s="412" t="s">
        <v>72</v>
      </c>
      <c r="H39" s="413" t="s">
        <v>72</v>
      </c>
      <c r="I39" s="414">
        <v>974412</v>
      </c>
      <c r="J39" s="596">
        <v>117.73678468</v>
      </c>
      <c r="K39" s="413">
        <v>2.6596040300000001</v>
      </c>
      <c r="L39" s="597">
        <v>0.33201576999999999</v>
      </c>
    </row>
    <row r="40" spans="1:14" ht="12" customHeight="1">
      <c r="A40" s="576" t="s">
        <v>151</v>
      </c>
      <c r="B40" s="577"/>
      <c r="C40" s="577"/>
      <c r="D40" s="577"/>
      <c r="E40" s="593"/>
      <c r="F40" s="578" t="s">
        <v>49</v>
      </c>
      <c r="G40" s="579" t="s">
        <v>72</v>
      </c>
      <c r="H40" s="580" t="s">
        <v>72</v>
      </c>
      <c r="I40" s="581">
        <v>3026557</v>
      </c>
      <c r="J40" s="582">
        <v>75.356526889999998</v>
      </c>
      <c r="K40" s="580">
        <v>8.2608210799999995</v>
      </c>
      <c r="L40" s="583">
        <v>-2.2386348699999998</v>
      </c>
    </row>
    <row r="41" spans="1:14" ht="12" customHeight="1">
      <c r="A41" s="162"/>
      <c r="B41" s="163" t="s">
        <v>197</v>
      </c>
      <c r="C41" s="163"/>
      <c r="D41" s="163"/>
      <c r="E41" s="163"/>
      <c r="F41" s="165" t="s">
        <v>86</v>
      </c>
      <c r="G41" s="166">
        <v>55</v>
      </c>
      <c r="H41" s="167">
        <v>75.342465750000002</v>
      </c>
      <c r="I41" s="168">
        <v>63493</v>
      </c>
      <c r="J41" s="169">
        <v>63.828739169999999</v>
      </c>
      <c r="K41" s="167">
        <v>0.17330066</v>
      </c>
      <c r="L41" s="176">
        <v>-8.1381670000000003E-2</v>
      </c>
    </row>
    <row r="42" spans="1:14" ht="12" customHeight="1">
      <c r="A42" s="162"/>
      <c r="B42" s="163"/>
      <c r="C42" s="163" t="s">
        <v>154</v>
      </c>
      <c r="D42" s="163"/>
      <c r="E42" s="163"/>
      <c r="F42" s="165" t="s">
        <v>49</v>
      </c>
      <c r="G42" s="166" t="s">
        <v>72</v>
      </c>
      <c r="H42" s="167" t="s">
        <v>72</v>
      </c>
      <c r="I42" s="168">
        <v>2838709</v>
      </c>
      <c r="J42" s="169">
        <v>77.200822939999995</v>
      </c>
      <c r="K42" s="167">
        <v>7.7481002800000001</v>
      </c>
      <c r="L42" s="176">
        <v>-1.8961447199999999</v>
      </c>
    </row>
    <row r="43" spans="1:14" ht="12" customHeight="1">
      <c r="A43" s="346"/>
      <c r="B43" s="302"/>
      <c r="C43" s="302" t="s">
        <v>155</v>
      </c>
      <c r="D43" s="302"/>
      <c r="E43" s="302"/>
      <c r="F43" s="304" t="s">
        <v>100</v>
      </c>
      <c r="G43" s="305">
        <v>7012</v>
      </c>
      <c r="H43" s="306">
        <v>59.222972970000001</v>
      </c>
      <c r="I43" s="307">
        <v>35794</v>
      </c>
      <c r="J43" s="308">
        <v>110.20998830000001</v>
      </c>
      <c r="K43" s="306">
        <v>9.7697759999999995E-2</v>
      </c>
      <c r="L43" s="318">
        <v>7.5001099999999999E-3</v>
      </c>
    </row>
    <row r="44" spans="1:14" s="19" customFormat="1" ht="12" customHeight="1">
      <c r="A44" s="560"/>
      <c r="B44" s="561"/>
      <c r="C44" s="562" t="s">
        <v>303</v>
      </c>
      <c r="D44" s="561"/>
      <c r="E44" s="561"/>
      <c r="F44" s="394" t="s">
        <v>49</v>
      </c>
      <c r="G44" s="563" t="s">
        <v>72</v>
      </c>
      <c r="H44" s="413" t="s">
        <v>72</v>
      </c>
      <c r="I44" s="414">
        <v>4590</v>
      </c>
      <c r="J44" s="596">
        <v>2.69451587</v>
      </c>
      <c r="K44" s="413">
        <v>1.252815E-2</v>
      </c>
      <c r="L44" s="415">
        <v>-0.37490620000000002</v>
      </c>
      <c r="M44" s="18"/>
    </row>
    <row r="45" spans="1:14" s="19" customFormat="1" ht="12" customHeight="1">
      <c r="A45" s="599" t="s">
        <v>157</v>
      </c>
      <c r="B45" s="558"/>
      <c r="C45" s="558"/>
      <c r="D45" s="558"/>
      <c r="E45" s="558"/>
      <c r="F45" s="449" t="s">
        <v>49</v>
      </c>
      <c r="G45" s="559" t="s">
        <v>72</v>
      </c>
      <c r="H45" s="511" t="s">
        <v>72</v>
      </c>
      <c r="I45" s="512">
        <v>1178830</v>
      </c>
      <c r="J45" s="513">
        <v>102.78608778</v>
      </c>
      <c r="K45" s="511">
        <v>3.2175517299999998</v>
      </c>
      <c r="L45" s="514">
        <v>7.2271160000000001E-2</v>
      </c>
      <c r="M45" s="18"/>
    </row>
    <row r="46" spans="1:14" s="19" customFormat="1" ht="12" customHeight="1">
      <c r="A46" s="375"/>
      <c r="B46" s="138"/>
      <c r="C46" s="138"/>
      <c r="D46" s="138"/>
      <c r="E46" s="138"/>
      <c r="F46" s="138"/>
      <c r="G46" s="393"/>
      <c r="H46" s="138"/>
      <c r="I46" s="242"/>
      <c r="J46" s="138"/>
      <c r="K46" s="138"/>
      <c r="L46" s="143"/>
      <c r="M46" s="18"/>
    </row>
    <row r="47" spans="1:14" s="19" customFormat="1" ht="12" customHeight="1">
      <c r="A47" s="344"/>
      <c r="B47" s="330"/>
      <c r="C47" s="330"/>
      <c r="D47" s="330"/>
      <c r="E47" s="330"/>
      <c r="F47" s="141"/>
      <c r="G47" s="376"/>
      <c r="H47" s="376"/>
      <c r="I47" s="337"/>
      <c r="J47" s="376"/>
      <c r="K47" s="376"/>
      <c r="L47" s="336"/>
      <c r="M47" s="24"/>
    </row>
    <row r="48" spans="1:14" ht="15" customHeight="1">
      <c r="A48" s="532" t="s">
        <v>304</v>
      </c>
      <c r="B48" s="532"/>
      <c r="C48" s="532"/>
      <c r="D48" s="532"/>
      <c r="E48" s="532"/>
      <c r="F48" s="141"/>
      <c r="G48" s="376"/>
      <c r="H48" s="376"/>
      <c r="I48" s="337"/>
      <c r="J48" s="376"/>
      <c r="K48" s="338"/>
      <c r="L48" s="143"/>
      <c r="M48" s="45"/>
      <c r="N48" s="44"/>
    </row>
    <row r="49" spans="1:14" ht="15" customHeight="1">
      <c r="A49" s="333"/>
      <c r="B49" s="141"/>
      <c r="C49" s="141"/>
      <c r="D49" s="141"/>
      <c r="E49" s="141"/>
      <c r="F49" s="141"/>
      <c r="G49" s="403" t="s">
        <v>435</v>
      </c>
      <c r="H49" s="331"/>
      <c r="I49" s="332"/>
      <c r="J49" s="331"/>
      <c r="K49" s="141"/>
      <c r="L49" s="143" t="s">
        <v>76</v>
      </c>
      <c r="N49" s="44"/>
    </row>
    <row r="50" spans="1:14" ht="3.75" customHeight="1">
      <c r="A50" s="144"/>
      <c r="B50" s="145"/>
      <c r="C50" s="145"/>
      <c r="D50" s="145"/>
      <c r="E50" s="146"/>
      <c r="F50" s="147"/>
      <c r="G50" s="145"/>
      <c r="H50" s="329"/>
      <c r="I50" s="240"/>
      <c r="J50" s="329"/>
      <c r="K50" s="150"/>
      <c r="L50" s="567"/>
      <c r="N50" s="44"/>
    </row>
    <row r="51" spans="1:14" ht="26.25" customHeight="1">
      <c r="A51" s="151" t="s">
        <v>77</v>
      </c>
      <c r="B51" s="152"/>
      <c r="C51" s="152"/>
      <c r="D51" s="152"/>
      <c r="E51" s="153"/>
      <c r="F51" s="154" t="s">
        <v>78</v>
      </c>
      <c r="G51" s="568" t="s">
        <v>79</v>
      </c>
      <c r="H51" s="569" t="s">
        <v>54</v>
      </c>
      <c r="I51" s="566" t="s">
        <v>80</v>
      </c>
      <c r="J51" s="569" t="s">
        <v>54</v>
      </c>
      <c r="K51" s="564" t="s">
        <v>81</v>
      </c>
      <c r="L51" s="565" t="s">
        <v>82</v>
      </c>
      <c r="N51" s="44"/>
    </row>
    <row r="52" spans="1:14">
      <c r="A52" s="158" t="s">
        <v>83</v>
      </c>
      <c r="B52" s="159"/>
      <c r="C52" s="159"/>
      <c r="D52" s="159"/>
      <c r="E52" s="159"/>
      <c r="F52" s="449" t="s">
        <v>49</v>
      </c>
      <c r="G52" s="506" t="s">
        <v>72</v>
      </c>
      <c r="H52" s="507" t="s">
        <v>72</v>
      </c>
      <c r="I52" s="452">
        <v>2062568</v>
      </c>
      <c r="J52" s="508">
        <v>68.450604850000005</v>
      </c>
      <c r="K52" s="507">
        <v>100</v>
      </c>
      <c r="L52" s="476">
        <v>-31.549395149999999</v>
      </c>
      <c r="N52" s="44"/>
    </row>
    <row r="53" spans="1:14">
      <c r="A53" s="254" t="s">
        <v>84</v>
      </c>
      <c r="B53" s="570"/>
      <c r="C53" s="570"/>
      <c r="D53" s="570"/>
      <c r="E53" s="670"/>
      <c r="F53" s="455" t="s">
        <v>49</v>
      </c>
      <c r="G53" s="456" t="s">
        <v>72</v>
      </c>
      <c r="H53" s="457" t="s">
        <v>72</v>
      </c>
      <c r="I53" s="458">
        <v>42789</v>
      </c>
      <c r="J53" s="457">
        <v>344.60014496000002</v>
      </c>
      <c r="K53" s="457">
        <v>2.0745497799999999</v>
      </c>
      <c r="L53" s="468">
        <v>1.0079579299999999</v>
      </c>
      <c r="N53" s="44"/>
    </row>
    <row r="54" spans="1:14">
      <c r="A54" s="256"/>
      <c r="B54" s="257"/>
      <c r="C54" s="257" t="s">
        <v>164</v>
      </c>
      <c r="D54" s="257"/>
      <c r="E54" s="257"/>
      <c r="F54" s="165" t="s">
        <v>86</v>
      </c>
      <c r="G54" s="166">
        <v>33</v>
      </c>
      <c r="H54" s="167" t="s">
        <v>244</v>
      </c>
      <c r="I54" s="168">
        <v>42789</v>
      </c>
      <c r="J54" s="167" t="s">
        <v>244</v>
      </c>
      <c r="K54" s="167">
        <v>2.0745497799999999</v>
      </c>
      <c r="L54" s="176">
        <v>1.4200418800000001</v>
      </c>
      <c r="N54" s="44"/>
    </row>
    <row r="55" spans="1:14">
      <c r="A55" s="409"/>
      <c r="B55" s="411" t="s">
        <v>165</v>
      </c>
      <c r="C55" s="411"/>
      <c r="D55" s="411"/>
      <c r="E55" s="411"/>
      <c r="F55" s="394" t="s">
        <v>86</v>
      </c>
      <c r="G55" s="412" t="s">
        <v>49</v>
      </c>
      <c r="H55" s="413" t="s">
        <v>49</v>
      </c>
      <c r="I55" s="414" t="s">
        <v>49</v>
      </c>
      <c r="J55" s="413" t="s">
        <v>49</v>
      </c>
      <c r="K55" s="413" t="s">
        <v>49</v>
      </c>
      <c r="L55" s="415" t="s">
        <v>49</v>
      </c>
      <c r="N55" s="44"/>
    </row>
    <row r="56" spans="1:14">
      <c r="A56" s="262" t="s">
        <v>89</v>
      </c>
      <c r="B56" s="604"/>
      <c r="C56" s="604"/>
      <c r="D56" s="604"/>
      <c r="E56" s="604"/>
      <c r="F56" s="586" t="s">
        <v>49</v>
      </c>
      <c r="G56" s="587" t="s">
        <v>72</v>
      </c>
      <c r="H56" s="588" t="s">
        <v>72</v>
      </c>
      <c r="I56" s="589" t="s">
        <v>49</v>
      </c>
      <c r="J56" s="588" t="s">
        <v>49</v>
      </c>
      <c r="K56" s="588" t="s">
        <v>49</v>
      </c>
      <c r="L56" s="605" t="s">
        <v>49</v>
      </c>
      <c r="N56" s="44"/>
    </row>
    <row r="57" spans="1:14">
      <c r="A57" s="254" t="s">
        <v>90</v>
      </c>
      <c r="B57" s="570"/>
      <c r="C57" s="570"/>
      <c r="D57" s="570"/>
      <c r="E57" s="570"/>
      <c r="F57" s="455" t="s">
        <v>49</v>
      </c>
      <c r="G57" s="456" t="s">
        <v>72</v>
      </c>
      <c r="H57" s="457" t="s">
        <v>72</v>
      </c>
      <c r="I57" s="458">
        <v>506</v>
      </c>
      <c r="J57" s="457">
        <v>66.057441249999997</v>
      </c>
      <c r="K57" s="457">
        <v>2.4532519999999999E-2</v>
      </c>
      <c r="L57" s="468">
        <v>-8.6286399999999999E-3</v>
      </c>
      <c r="N57" s="44"/>
    </row>
    <row r="58" spans="1:14">
      <c r="A58" s="600"/>
      <c r="B58" s="601" t="s">
        <v>427</v>
      </c>
      <c r="C58" s="601"/>
      <c r="D58" s="601"/>
      <c r="E58" s="601"/>
      <c r="F58" s="578" t="s">
        <v>49</v>
      </c>
      <c r="G58" s="579" t="s">
        <v>72</v>
      </c>
      <c r="H58" s="580" t="s">
        <v>72</v>
      </c>
      <c r="I58" s="581">
        <v>506</v>
      </c>
      <c r="J58" s="580">
        <v>66.057441249999997</v>
      </c>
      <c r="K58" s="580">
        <v>2.4532519999999999E-2</v>
      </c>
      <c r="L58" s="602">
        <v>-8.6286399999999999E-3</v>
      </c>
      <c r="N58" s="44"/>
    </row>
    <row r="59" spans="1:14">
      <c r="A59" s="572"/>
      <c r="B59" s="317" t="s">
        <v>305</v>
      </c>
      <c r="C59" s="317"/>
      <c r="D59" s="317"/>
      <c r="E59" s="317"/>
      <c r="F59" s="304" t="s">
        <v>86</v>
      </c>
      <c r="G59" s="305" t="s">
        <v>49</v>
      </c>
      <c r="H59" s="306" t="s">
        <v>49</v>
      </c>
      <c r="I59" s="307" t="s">
        <v>49</v>
      </c>
      <c r="J59" s="306" t="s">
        <v>49</v>
      </c>
      <c r="K59" s="306" t="s">
        <v>49</v>
      </c>
      <c r="L59" s="318" t="s">
        <v>49</v>
      </c>
      <c r="N59" s="44"/>
    </row>
    <row r="60" spans="1:14">
      <c r="A60" s="273" t="s">
        <v>92</v>
      </c>
      <c r="B60" s="603"/>
      <c r="C60" s="603"/>
      <c r="D60" s="603"/>
      <c r="E60" s="603"/>
      <c r="F60" s="449" t="s">
        <v>49</v>
      </c>
      <c r="G60" s="506" t="s">
        <v>72</v>
      </c>
      <c r="H60" s="507" t="s">
        <v>72</v>
      </c>
      <c r="I60" s="452" t="s">
        <v>49</v>
      </c>
      <c r="J60" s="507" t="s">
        <v>49</v>
      </c>
      <c r="K60" s="507" t="s">
        <v>49</v>
      </c>
      <c r="L60" s="476" t="s">
        <v>49</v>
      </c>
      <c r="N60" s="44"/>
    </row>
    <row r="61" spans="1:14">
      <c r="A61" s="254" t="s">
        <v>94</v>
      </c>
      <c r="B61" s="570"/>
      <c r="C61" s="570"/>
      <c r="D61" s="570"/>
      <c r="E61" s="570"/>
      <c r="F61" s="455" t="s">
        <v>86</v>
      </c>
      <c r="G61" s="456">
        <v>1</v>
      </c>
      <c r="H61" s="457" t="s">
        <v>244</v>
      </c>
      <c r="I61" s="458">
        <v>2425</v>
      </c>
      <c r="J61" s="457" t="s">
        <v>244</v>
      </c>
      <c r="K61" s="457">
        <v>0.11757188</v>
      </c>
      <c r="L61" s="468">
        <v>8.0478659999999994E-2</v>
      </c>
      <c r="N61" s="44"/>
    </row>
    <row r="62" spans="1:14">
      <c r="A62" s="606"/>
      <c r="B62" s="411" t="s">
        <v>306</v>
      </c>
      <c r="C62" s="411"/>
      <c r="D62" s="411"/>
      <c r="E62" s="411"/>
      <c r="F62" s="394" t="s">
        <v>86</v>
      </c>
      <c r="G62" s="412">
        <v>1</v>
      </c>
      <c r="H62" s="413" t="s">
        <v>244</v>
      </c>
      <c r="I62" s="414">
        <v>767</v>
      </c>
      <c r="J62" s="413" t="s">
        <v>244</v>
      </c>
      <c r="K62" s="413">
        <v>3.7186650000000002E-2</v>
      </c>
      <c r="L62" s="415">
        <v>2.545449E-2</v>
      </c>
      <c r="N62" s="44"/>
    </row>
    <row r="63" spans="1:14">
      <c r="A63" s="254" t="s">
        <v>95</v>
      </c>
      <c r="B63" s="570"/>
      <c r="C63" s="570"/>
      <c r="D63" s="570"/>
      <c r="E63" s="570"/>
      <c r="F63" s="455" t="s">
        <v>49</v>
      </c>
      <c r="G63" s="456" t="s">
        <v>72</v>
      </c>
      <c r="H63" s="457" t="s">
        <v>72</v>
      </c>
      <c r="I63" s="458">
        <v>816362</v>
      </c>
      <c r="J63" s="457">
        <v>36.605518619999998</v>
      </c>
      <c r="K63" s="457">
        <v>39.579882939999997</v>
      </c>
      <c r="L63" s="468">
        <v>-46.919857520000001</v>
      </c>
      <c r="N63" s="44"/>
    </row>
    <row r="64" spans="1:14">
      <c r="A64" s="256"/>
      <c r="B64" s="257"/>
      <c r="C64" s="257" t="s">
        <v>96</v>
      </c>
      <c r="D64" s="257"/>
      <c r="E64" s="257"/>
      <c r="F64" s="165" t="s">
        <v>49</v>
      </c>
      <c r="G64" s="166" t="s">
        <v>72</v>
      </c>
      <c r="H64" s="167" t="s">
        <v>72</v>
      </c>
      <c r="I64" s="168">
        <v>235576</v>
      </c>
      <c r="J64" s="167">
        <v>174.35608976</v>
      </c>
      <c r="K64" s="167">
        <v>11.4214901</v>
      </c>
      <c r="L64" s="176">
        <v>3.3341065900000002</v>
      </c>
      <c r="N64" s="44"/>
    </row>
    <row r="65" spans="1:14" s="19" customFormat="1">
      <c r="A65" s="256"/>
      <c r="B65" s="257"/>
      <c r="C65" s="257" t="s">
        <v>97</v>
      </c>
      <c r="D65" s="257"/>
      <c r="E65" s="257"/>
      <c r="F65" s="165" t="s">
        <v>86</v>
      </c>
      <c r="G65" s="166">
        <v>25</v>
      </c>
      <c r="H65" s="167" t="s">
        <v>428</v>
      </c>
      <c r="I65" s="168">
        <v>15355</v>
      </c>
      <c r="J65" s="167" t="s">
        <v>438</v>
      </c>
      <c r="K65" s="167">
        <v>0.74446029999999996</v>
      </c>
      <c r="L65" s="176">
        <v>0.46475184000000003</v>
      </c>
      <c r="M65" s="23"/>
      <c r="N65" s="44"/>
    </row>
    <row r="66" spans="1:14">
      <c r="A66" s="256"/>
      <c r="B66" s="257" t="s">
        <v>98</v>
      </c>
      <c r="C66" s="257"/>
      <c r="D66" s="257"/>
      <c r="E66" s="257"/>
      <c r="F66" s="165" t="s">
        <v>100</v>
      </c>
      <c r="G66" s="166" t="s">
        <v>49</v>
      </c>
      <c r="H66" s="167" t="s">
        <v>49</v>
      </c>
      <c r="I66" s="168" t="s">
        <v>49</v>
      </c>
      <c r="J66" s="167" t="s">
        <v>49</v>
      </c>
      <c r="K66" s="167" t="s">
        <v>49</v>
      </c>
      <c r="L66" s="176" t="s">
        <v>49</v>
      </c>
      <c r="N66" s="44"/>
    </row>
    <row r="67" spans="1:14">
      <c r="A67" s="256"/>
      <c r="B67" s="257"/>
      <c r="C67" s="257" t="s">
        <v>307</v>
      </c>
      <c r="D67" s="257"/>
      <c r="E67" s="257"/>
      <c r="F67" s="165" t="s">
        <v>100</v>
      </c>
      <c r="G67" s="166" t="s">
        <v>49</v>
      </c>
      <c r="H67" s="167" t="s">
        <v>49</v>
      </c>
      <c r="I67" s="168" t="s">
        <v>49</v>
      </c>
      <c r="J67" s="167" t="s">
        <v>49</v>
      </c>
      <c r="K67" s="167" t="s">
        <v>49</v>
      </c>
      <c r="L67" s="176" t="s">
        <v>49</v>
      </c>
      <c r="N67" s="44"/>
    </row>
    <row r="68" spans="1:14">
      <c r="A68" s="316"/>
      <c r="B68" s="317" t="s">
        <v>99</v>
      </c>
      <c r="C68" s="317"/>
      <c r="D68" s="317"/>
      <c r="E68" s="317"/>
      <c r="F68" s="304" t="s">
        <v>100</v>
      </c>
      <c r="G68" s="305" t="s">
        <v>49</v>
      </c>
      <c r="H68" s="306" t="s">
        <v>296</v>
      </c>
      <c r="I68" s="307" t="s">
        <v>49</v>
      </c>
      <c r="J68" s="306" t="s">
        <v>296</v>
      </c>
      <c r="K68" s="306" t="s">
        <v>49</v>
      </c>
      <c r="L68" s="318">
        <v>-0.32231290000000001</v>
      </c>
      <c r="N68" s="44"/>
    </row>
    <row r="69" spans="1:14">
      <c r="A69" s="256"/>
      <c r="B69" s="257" t="s">
        <v>101</v>
      </c>
      <c r="C69" s="257"/>
      <c r="D69" s="257"/>
      <c r="E69" s="257"/>
      <c r="F69" s="165" t="s">
        <v>86</v>
      </c>
      <c r="G69" s="166">
        <v>19</v>
      </c>
      <c r="H69" s="167">
        <v>633.33333332999996</v>
      </c>
      <c r="I69" s="168">
        <v>8690</v>
      </c>
      <c r="J69" s="167">
        <v>147.86455674999999</v>
      </c>
      <c r="K69" s="167">
        <v>0.42131943999999999</v>
      </c>
      <c r="L69" s="176">
        <v>9.3355250000000001E-2</v>
      </c>
      <c r="N69" s="44"/>
    </row>
    <row r="70" spans="1:14" s="19" customFormat="1">
      <c r="A70" s="600"/>
      <c r="B70" s="601" t="s">
        <v>102</v>
      </c>
      <c r="C70" s="601"/>
      <c r="D70" s="601"/>
      <c r="E70" s="601"/>
      <c r="F70" s="578" t="s">
        <v>86</v>
      </c>
      <c r="G70" s="579">
        <v>39</v>
      </c>
      <c r="H70" s="580" t="s">
        <v>439</v>
      </c>
      <c r="I70" s="581">
        <v>25488</v>
      </c>
      <c r="J70" s="580">
        <v>971.34146340999996</v>
      </c>
      <c r="K70" s="580">
        <v>1.2357410799999999</v>
      </c>
      <c r="L70" s="602">
        <v>0.75878935000000003</v>
      </c>
      <c r="M70" s="23"/>
      <c r="N70" s="44"/>
    </row>
    <row r="71" spans="1:14">
      <c r="A71" s="606"/>
      <c r="B71" s="411"/>
      <c r="C71" s="411" t="s">
        <v>175</v>
      </c>
      <c r="D71" s="411"/>
      <c r="E71" s="411"/>
      <c r="F71" s="394" t="s">
        <v>86</v>
      </c>
      <c r="G71" s="412">
        <v>1321</v>
      </c>
      <c r="H71" s="413">
        <v>103.93391031</v>
      </c>
      <c r="I71" s="414">
        <v>440256</v>
      </c>
      <c r="J71" s="413">
        <v>102.61564352000001</v>
      </c>
      <c r="K71" s="413">
        <v>21.34504171</v>
      </c>
      <c r="L71" s="415">
        <v>0.37242539000000002</v>
      </c>
      <c r="N71" s="44"/>
    </row>
    <row r="72" spans="1:14">
      <c r="A72" s="254" t="s">
        <v>103</v>
      </c>
      <c r="B72" s="570"/>
      <c r="C72" s="570"/>
      <c r="D72" s="570"/>
      <c r="E72" s="570"/>
      <c r="F72" s="455" t="s">
        <v>49</v>
      </c>
      <c r="G72" s="456" t="s">
        <v>72</v>
      </c>
      <c r="H72" s="457" t="s">
        <v>72</v>
      </c>
      <c r="I72" s="458">
        <v>1181781</v>
      </c>
      <c r="J72" s="457">
        <v>244.43274682000001</v>
      </c>
      <c r="K72" s="457">
        <v>57.296583679999998</v>
      </c>
      <c r="L72" s="468">
        <v>23.17460286</v>
      </c>
      <c r="N72" s="44"/>
    </row>
    <row r="73" spans="1:14" s="19" customFormat="1">
      <c r="A73" s="256"/>
      <c r="B73" s="257"/>
      <c r="C73" s="257" t="s">
        <v>178</v>
      </c>
      <c r="D73" s="257"/>
      <c r="E73" s="257"/>
      <c r="F73" s="165" t="s">
        <v>100</v>
      </c>
      <c r="G73" s="166">
        <v>500858</v>
      </c>
      <c r="H73" s="167">
        <v>108.87815016</v>
      </c>
      <c r="I73" s="168">
        <v>138250</v>
      </c>
      <c r="J73" s="167">
        <v>104.27037138</v>
      </c>
      <c r="K73" s="167">
        <v>6.7028093100000001</v>
      </c>
      <c r="L73" s="176">
        <v>0.18790523000000001</v>
      </c>
      <c r="M73" s="23"/>
      <c r="N73" s="44"/>
    </row>
    <row r="74" spans="1:14">
      <c r="A74" s="256"/>
      <c r="B74" s="257" t="s">
        <v>182</v>
      </c>
      <c r="C74" s="257"/>
      <c r="D74" s="257"/>
      <c r="E74" s="257"/>
      <c r="F74" s="165" t="s">
        <v>49</v>
      </c>
      <c r="G74" s="166" t="s">
        <v>72</v>
      </c>
      <c r="H74" s="167" t="s">
        <v>72</v>
      </c>
      <c r="I74" s="168">
        <v>2909</v>
      </c>
      <c r="J74" s="167">
        <v>183.30182735</v>
      </c>
      <c r="K74" s="167">
        <v>0.14103777000000001</v>
      </c>
      <c r="L74" s="176">
        <v>4.387332E-2</v>
      </c>
      <c r="N74" s="44"/>
    </row>
    <row r="75" spans="1:14">
      <c r="A75" s="256"/>
      <c r="B75" s="257" t="s">
        <v>183</v>
      </c>
      <c r="C75" s="257"/>
      <c r="D75" s="257"/>
      <c r="E75" s="257"/>
      <c r="F75" s="165" t="s">
        <v>86</v>
      </c>
      <c r="G75" s="166">
        <v>10470</v>
      </c>
      <c r="H75" s="167">
        <v>351.22442133999999</v>
      </c>
      <c r="I75" s="168">
        <v>1013617</v>
      </c>
      <c r="J75" s="167">
        <v>293.93493869999998</v>
      </c>
      <c r="K75" s="167">
        <v>49.143446419999997</v>
      </c>
      <c r="L75" s="176">
        <v>22.194621640000001</v>
      </c>
      <c r="N75" s="44"/>
    </row>
    <row r="76" spans="1:14">
      <c r="A76" s="406"/>
      <c r="B76" s="257"/>
      <c r="C76" s="257" t="s">
        <v>308</v>
      </c>
      <c r="D76" s="257"/>
      <c r="E76" s="257"/>
      <c r="F76" s="165" t="s">
        <v>86</v>
      </c>
      <c r="G76" s="166">
        <v>10470</v>
      </c>
      <c r="H76" s="167">
        <v>351.22442133999999</v>
      </c>
      <c r="I76" s="168">
        <v>1013617</v>
      </c>
      <c r="J76" s="167">
        <v>293.93493869999998</v>
      </c>
      <c r="K76" s="167">
        <v>49.143446419999997</v>
      </c>
      <c r="L76" s="176">
        <v>22.194621640000001</v>
      </c>
      <c r="N76" s="44"/>
    </row>
    <row r="77" spans="1:14" s="19" customFormat="1">
      <c r="A77" s="606"/>
      <c r="B77" s="411" t="s">
        <v>185</v>
      </c>
      <c r="C77" s="411"/>
      <c r="D77" s="411"/>
      <c r="E77" s="411"/>
      <c r="F77" s="394" t="s">
        <v>49</v>
      </c>
      <c r="G77" s="412" t="s">
        <v>72</v>
      </c>
      <c r="H77" s="413" t="s">
        <v>72</v>
      </c>
      <c r="I77" s="414">
        <v>2670</v>
      </c>
      <c r="J77" s="413" t="s">
        <v>438</v>
      </c>
      <c r="K77" s="413">
        <v>0.12945028</v>
      </c>
      <c r="L77" s="415">
        <v>8.0644599999999997E-2</v>
      </c>
      <c r="M77" s="23"/>
      <c r="N77" s="44"/>
    </row>
    <row r="78" spans="1:14">
      <c r="A78" s="600" t="s">
        <v>117</v>
      </c>
      <c r="B78" s="601"/>
      <c r="C78" s="601"/>
      <c r="D78" s="601"/>
      <c r="E78" s="601"/>
      <c r="F78" s="578" t="s">
        <v>49</v>
      </c>
      <c r="G78" s="579" t="s">
        <v>72</v>
      </c>
      <c r="H78" s="580" t="s">
        <v>72</v>
      </c>
      <c r="I78" s="581">
        <v>1510</v>
      </c>
      <c r="J78" s="580" t="s">
        <v>244</v>
      </c>
      <c r="K78" s="580">
        <v>7.3209709999999997E-2</v>
      </c>
      <c r="L78" s="602">
        <v>5.0112490000000003E-2</v>
      </c>
      <c r="N78" s="44"/>
    </row>
    <row r="79" spans="1:14">
      <c r="A79" s="256"/>
      <c r="B79" s="257" t="s">
        <v>118</v>
      </c>
      <c r="C79" s="257"/>
      <c r="D79" s="257"/>
      <c r="E79" s="257"/>
      <c r="F79" s="165" t="s">
        <v>49</v>
      </c>
      <c r="G79" s="166" t="s">
        <v>72</v>
      </c>
      <c r="H79" s="167" t="s">
        <v>72</v>
      </c>
      <c r="I79" s="168" t="s">
        <v>49</v>
      </c>
      <c r="J79" s="167" t="s">
        <v>49</v>
      </c>
      <c r="K79" s="167" t="s">
        <v>49</v>
      </c>
      <c r="L79" s="176" t="s">
        <v>49</v>
      </c>
      <c r="N79" s="44"/>
    </row>
    <row r="80" spans="1:14" s="19" customFormat="1">
      <c r="A80" s="256"/>
      <c r="B80" s="257"/>
      <c r="C80" s="257" t="s">
        <v>189</v>
      </c>
      <c r="D80" s="257"/>
      <c r="E80" s="257"/>
      <c r="F80" s="165" t="s">
        <v>49</v>
      </c>
      <c r="G80" s="166" t="s">
        <v>72</v>
      </c>
      <c r="H80" s="167" t="s">
        <v>72</v>
      </c>
      <c r="I80" s="168" t="s">
        <v>49</v>
      </c>
      <c r="J80" s="167" t="s">
        <v>49</v>
      </c>
      <c r="K80" s="167" t="s">
        <v>49</v>
      </c>
      <c r="L80" s="176" t="s">
        <v>49</v>
      </c>
      <c r="M80" s="23"/>
      <c r="N80" s="44"/>
    </row>
    <row r="81" spans="1:14" s="19" customFormat="1">
      <c r="A81" s="256"/>
      <c r="B81" s="257" t="s">
        <v>131</v>
      </c>
      <c r="C81" s="257"/>
      <c r="D81" s="257"/>
      <c r="E81" s="257"/>
      <c r="F81" s="165" t="s">
        <v>49</v>
      </c>
      <c r="G81" s="166" t="s">
        <v>72</v>
      </c>
      <c r="H81" s="167" t="s">
        <v>72</v>
      </c>
      <c r="I81" s="168" t="s">
        <v>49</v>
      </c>
      <c r="J81" s="167" t="s">
        <v>49</v>
      </c>
      <c r="K81" s="167" t="s">
        <v>49</v>
      </c>
      <c r="L81" s="176" t="s">
        <v>49</v>
      </c>
      <c r="M81" s="23"/>
      <c r="N81" s="44"/>
    </row>
    <row r="82" spans="1:14">
      <c r="A82" s="256"/>
      <c r="B82" s="257"/>
      <c r="C82" s="257" t="s">
        <v>133</v>
      </c>
      <c r="D82" s="257"/>
      <c r="E82" s="257"/>
      <c r="F82" s="165" t="s">
        <v>100</v>
      </c>
      <c r="G82" s="166" t="s">
        <v>49</v>
      </c>
      <c r="H82" s="167" t="s">
        <v>49</v>
      </c>
      <c r="I82" s="168" t="s">
        <v>49</v>
      </c>
      <c r="J82" s="167" t="s">
        <v>49</v>
      </c>
      <c r="K82" s="167" t="s">
        <v>49</v>
      </c>
      <c r="L82" s="176" t="s">
        <v>49</v>
      </c>
    </row>
    <row r="83" spans="1:14">
      <c r="A83" s="256"/>
      <c r="B83" s="257"/>
      <c r="C83" s="257" t="s">
        <v>191</v>
      </c>
      <c r="D83" s="257"/>
      <c r="E83" s="257"/>
      <c r="F83" s="165" t="s">
        <v>100</v>
      </c>
      <c r="G83" s="166" t="s">
        <v>49</v>
      </c>
      <c r="H83" s="167" t="s">
        <v>49</v>
      </c>
      <c r="I83" s="168" t="s">
        <v>49</v>
      </c>
      <c r="J83" s="167" t="s">
        <v>49</v>
      </c>
      <c r="K83" s="167" t="s">
        <v>49</v>
      </c>
      <c r="L83" s="176" t="s">
        <v>49</v>
      </c>
    </row>
    <row r="84" spans="1:14">
      <c r="A84" s="299"/>
      <c r="B84" s="300" t="s">
        <v>142</v>
      </c>
      <c r="C84" s="300"/>
      <c r="D84" s="300"/>
      <c r="E84" s="300"/>
      <c r="F84" s="165" t="s">
        <v>49</v>
      </c>
      <c r="G84" s="166" t="s">
        <v>72</v>
      </c>
      <c r="H84" s="167" t="s">
        <v>72</v>
      </c>
      <c r="I84" s="168">
        <v>1510</v>
      </c>
      <c r="J84" s="167" t="s">
        <v>244</v>
      </c>
      <c r="K84" s="167">
        <v>7.3209709999999997E-2</v>
      </c>
      <c r="L84" s="176">
        <v>5.0112490000000003E-2</v>
      </c>
    </row>
    <row r="85" spans="1:14">
      <c r="A85" s="299"/>
      <c r="B85" s="300"/>
      <c r="C85" s="300" t="s">
        <v>309</v>
      </c>
      <c r="D85" s="300"/>
      <c r="E85" s="300"/>
      <c r="F85" s="314" t="s">
        <v>123</v>
      </c>
      <c r="G85" s="350">
        <v>1</v>
      </c>
      <c r="H85" s="351" t="s">
        <v>244</v>
      </c>
      <c r="I85" s="350">
        <v>1510</v>
      </c>
      <c r="J85" s="351" t="s">
        <v>244</v>
      </c>
      <c r="K85" s="351">
        <v>7.3209709999999997E-2</v>
      </c>
      <c r="L85" s="352">
        <v>5.0112490000000003E-2</v>
      </c>
    </row>
    <row r="86" spans="1:14">
      <c r="A86" s="612"/>
      <c r="B86" s="613"/>
      <c r="C86" s="613" t="s">
        <v>195</v>
      </c>
      <c r="D86" s="613"/>
      <c r="E86" s="613"/>
      <c r="F86" s="614" t="s">
        <v>100</v>
      </c>
      <c r="G86" s="615" t="s">
        <v>49</v>
      </c>
      <c r="H86" s="616" t="s">
        <v>49</v>
      </c>
      <c r="I86" s="615" t="s">
        <v>49</v>
      </c>
      <c r="J86" s="616" t="s">
        <v>49</v>
      </c>
      <c r="K86" s="616" t="s">
        <v>49</v>
      </c>
      <c r="L86" s="617" t="s">
        <v>49</v>
      </c>
    </row>
    <row r="87" spans="1:14">
      <c r="A87" s="358" t="s">
        <v>151</v>
      </c>
      <c r="B87" s="662"/>
      <c r="C87" s="662"/>
      <c r="D87" s="662"/>
      <c r="E87" s="662"/>
      <c r="F87" s="478" t="s">
        <v>49</v>
      </c>
      <c r="G87" s="479" t="s">
        <v>72</v>
      </c>
      <c r="H87" s="480" t="s">
        <v>72</v>
      </c>
      <c r="I87" s="479">
        <v>16412</v>
      </c>
      <c r="J87" s="480">
        <v>22.62694222</v>
      </c>
      <c r="K87" s="480">
        <v>0.7957071</v>
      </c>
      <c r="L87" s="481">
        <v>-1.862492</v>
      </c>
    </row>
    <row r="88" spans="1:14">
      <c r="A88" s="612"/>
      <c r="B88" s="613"/>
      <c r="C88" s="613" t="s">
        <v>200</v>
      </c>
      <c r="D88" s="613"/>
      <c r="E88" s="613"/>
      <c r="F88" s="614" t="s">
        <v>100</v>
      </c>
      <c r="G88" s="615">
        <v>16601</v>
      </c>
      <c r="H88" s="616">
        <v>98.927358319999996</v>
      </c>
      <c r="I88" s="615">
        <v>16412</v>
      </c>
      <c r="J88" s="616">
        <v>125.64691471</v>
      </c>
      <c r="K88" s="616">
        <v>0.7957071</v>
      </c>
      <c r="L88" s="617">
        <v>0.11117671</v>
      </c>
    </row>
    <row r="89" spans="1:14">
      <c r="A89" s="312" t="s">
        <v>157</v>
      </c>
      <c r="B89" s="571"/>
      <c r="C89" s="571"/>
      <c r="D89" s="571"/>
      <c r="E89" s="571"/>
      <c r="F89" s="467" t="s">
        <v>49</v>
      </c>
      <c r="G89" s="574" t="s">
        <v>72</v>
      </c>
      <c r="H89" s="573" t="s">
        <v>72</v>
      </c>
      <c r="I89" s="574">
        <v>783</v>
      </c>
      <c r="J89" s="573">
        <v>0.36611881000000002</v>
      </c>
      <c r="K89" s="573">
        <v>3.7962379999999997E-2</v>
      </c>
      <c r="L89" s="575">
        <v>-7.0715689299999998</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310</v>
      </c>
      <c r="B1" s="177"/>
      <c r="C1" s="178"/>
      <c r="D1" s="178"/>
      <c r="E1" s="178"/>
      <c r="F1" s="178"/>
      <c r="G1" s="27"/>
      <c r="H1" s="25"/>
      <c r="I1" s="177"/>
      <c r="J1" s="178"/>
      <c r="K1" s="178"/>
      <c r="L1" s="178"/>
      <c r="M1" s="178"/>
    </row>
    <row r="2" spans="1:13" ht="15" customHeight="1">
      <c r="A2" s="26" t="s">
        <v>204</v>
      </c>
      <c r="B2" s="177"/>
      <c r="C2" s="53" t="s">
        <v>435</v>
      </c>
      <c r="D2" s="178"/>
      <c r="E2" s="53"/>
      <c r="F2" s="54" t="s">
        <v>76</v>
      </c>
      <c r="G2" s="53"/>
      <c r="H2" s="26" t="s">
        <v>205</v>
      </c>
      <c r="I2" s="177"/>
      <c r="J2" s="53" t="s">
        <v>435</v>
      </c>
      <c r="K2" s="178"/>
      <c r="L2" s="178"/>
      <c r="M2" s="54" t="s">
        <v>76</v>
      </c>
    </row>
    <row r="3" spans="1:13" ht="5.0999999999999996" customHeight="1">
      <c r="A3" s="744" t="s">
        <v>206</v>
      </c>
      <c r="B3" s="745"/>
      <c r="C3" s="748" t="s">
        <v>80</v>
      </c>
      <c r="D3" s="55"/>
      <c r="E3" s="55"/>
      <c r="F3" s="56"/>
      <c r="G3" s="27"/>
      <c r="H3" s="750" t="s">
        <v>206</v>
      </c>
      <c r="I3" s="750"/>
      <c r="J3" s="748" t="s">
        <v>80</v>
      </c>
      <c r="K3" s="55"/>
      <c r="L3" s="55"/>
      <c r="M3" s="56"/>
    </row>
    <row r="4" spans="1:13" ht="30" customHeight="1">
      <c r="A4" s="746"/>
      <c r="B4" s="747"/>
      <c r="C4" s="749"/>
      <c r="D4" s="28" t="s">
        <v>54</v>
      </c>
      <c r="E4" s="49" t="s">
        <v>81</v>
      </c>
      <c r="F4" s="28" t="s">
        <v>82</v>
      </c>
      <c r="G4" s="27"/>
      <c r="H4" s="750"/>
      <c r="I4" s="750"/>
      <c r="J4" s="749"/>
      <c r="K4" s="28" t="s">
        <v>54</v>
      </c>
      <c r="L4" s="49" t="s">
        <v>81</v>
      </c>
      <c r="M4" s="28" t="s">
        <v>82</v>
      </c>
    </row>
    <row r="5" spans="1:13" ht="18" customHeight="1">
      <c r="A5" s="46" t="s">
        <v>207</v>
      </c>
      <c r="B5" s="50"/>
      <c r="C5" s="493">
        <v>36637484</v>
      </c>
      <c r="D5" s="494">
        <v>82.866502100000005</v>
      </c>
      <c r="E5" s="524">
        <v>100</v>
      </c>
      <c r="F5" s="454">
        <v>-17.133497899999998</v>
      </c>
      <c r="G5" s="27"/>
      <c r="H5" s="46" t="s">
        <v>207</v>
      </c>
      <c r="I5" s="50"/>
      <c r="J5" s="493">
        <v>2062568</v>
      </c>
      <c r="K5" s="494">
        <v>68.450604850000005</v>
      </c>
      <c r="L5" s="524">
        <v>100</v>
      </c>
      <c r="M5" s="454">
        <v>-31.549395149999999</v>
      </c>
    </row>
    <row r="6" spans="1:13" ht="18" customHeight="1">
      <c r="A6" s="189" t="s">
        <v>208</v>
      </c>
      <c r="B6" s="190"/>
      <c r="C6" s="495">
        <v>13701904</v>
      </c>
      <c r="D6" s="33">
        <v>115.65821652</v>
      </c>
      <c r="E6" s="33">
        <v>37.398594289999998</v>
      </c>
      <c r="F6" s="34">
        <v>4.1956580800000003</v>
      </c>
      <c r="G6" s="57"/>
      <c r="H6" s="189" t="s">
        <v>208</v>
      </c>
      <c r="I6" s="190"/>
      <c r="J6" s="495">
        <v>1813064</v>
      </c>
      <c r="K6" s="33">
        <v>176.34922333</v>
      </c>
      <c r="L6" s="33">
        <v>87.903235190000004</v>
      </c>
      <c r="M6" s="34">
        <v>26.050329529999999</v>
      </c>
    </row>
    <row r="7" spans="1:13" ht="18" customHeight="1">
      <c r="A7" s="32"/>
      <c r="B7" s="66" t="s">
        <v>209</v>
      </c>
      <c r="C7" s="63">
        <v>133928</v>
      </c>
      <c r="D7" s="64">
        <v>36.89222505</v>
      </c>
      <c r="E7" s="64">
        <v>0.36554912000000001</v>
      </c>
      <c r="F7" s="65">
        <v>-0.51817060000000004</v>
      </c>
      <c r="G7" s="57"/>
      <c r="H7" s="191"/>
      <c r="I7" s="66" t="s">
        <v>209</v>
      </c>
      <c r="J7" s="63">
        <v>628175</v>
      </c>
      <c r="K7" s="64">
        <v>182.16207908999999</v>
      </c>
      <c r="L7" s="64">
        <v>30.45596557</v>
      </c>
      <c r="M7" s="65">
        <v>9.4029279599999995</v>
      </c>
    </row>
    <row r="8" spans="1:13" ht="18" customHeight="1">
      <c r="A8" s="32"/>
      <c r="B8" s="66" t="s">
        <v>210</v>
      </c>
      <c r="C8" s="63">
        <v>363511</v>
      </c>
      <c r="D8" s="64">
        <v>45.79175773</v>
      </c>
      <c r="E8" s="64">
        <v>0.99218331000000004</v>
      </c>
      <c r="F8" s="65">
        <v>-0.97330494999999995</v>
      </c>
      <c r="G8" s="57"/>
      <c r="H8" s="191"/>
      <c r="I8" s="66" t="s">
        <v>210</v>
      </c>
      <c r="J8" s="63">
        <v>408721</v>
      </c>
      <c r="K8" s="64" t="s">
        <v>440</v>
      </c>
      <c r="L8" s="64">
        <v>19.81612243</v>
      </c>
      <c r="M8" s="65">
        <v>13.47704002</v>
      </c>
    </row>
    <row r="9" spans="1:13" ht="18" customHeight="1">
      <c r="A9" s="32"/>
      <c r="B9" s="66" t="s">
        <v>211</v>
      </c>
      <c r="C9" s="63">
        <v>85038</v>
      </c>
      <c r="D9" s="64">
        <v>94.087318269999997</v>
      </c>
      <c r="E9" s="64">
        <v>0.23210654999999999</v>
      </c>
      <c r="F9" s="65">
        <v>-1.208704E-2</v>
      </c>
      <c r="G9" s="57"/>
      <c r="H9" s="191"/>
      <c r="I9" s="66" t="s">
        <v>211</v>
      </c>
      <c r="J9" s="63">
        <v>32937</v>
      </c>
      <c r="K9" s="64" t="s">
        <v>244</v>
      </c>
      <c r="L9" s="64">
        <v>1.5968928099999999</v>
      </c>
      <c r="M9" s="65">
        <v>1.09308278</v>
      </c>
    </row>
    <row r="10" spans="1:13" ht="18" customHeight="1">
      <c r="A10" s="32"/>
      <c r="B10" s="66" t="s">
        <v>212</v>
      </c>
      <c r="C10" s="63">
        <v>123862</v>
      </c>
      <c r="D10" s="64">
        <v>140.15026363999999</v>
      </c>
      <c r="E10" s="64">
        <v>0.33807451999999999</v>
      </c>
      <c r="F10" s="65">
        <v>8.0257560000000006E-2</v>
      </c>
      <c r="G10" s="57"/>
      <c r="H10" s="191"/>
      <c r="I10" s="66" t="s">
        <v>213</v>
      </c>
      <c r="J10" s="63" t="s">
        <v>49</v>
      </c>
      <c r="K10" s="64" t="s">
        <v>296</v>
      </c>
      <c r="L10" s="64" t="s">
        <v>49</v>
      </c>
      <c r="M10" s="65">
        <v>-1.9736687100000001</v>
      </c>
    </row>
    <row r="11" spans="1:13" ht="18" customHeight="1">
      <c r="A11" s="32"/>
      <c r="B11" s="66" t="s">
        <v>214</v>
      </c>
      <c r="C11" s="63">
        <v>305385</v>
      </c>
      <c r="D11" s="64">
        <v>113.73658297</v>
      </c>
      <c r="E11" s="64">
        <v>0.83353158000000005</v>
      </c>
      <c r="F11" s="65">
        <v>8.3421809999999999E-2</v>
      </c>
      <c r="G11" s="57"/>
      <c r="H11" s="191"/>
      <c r="I11" s="66" t="s">
        <v>214</v>
      </c>
      <c r="J11" s="63">
        <v>128138</v>
      </c>
      <c r="K11" s="64" t="s">
        <v>441</v>
      </c>
      <c r="L11" s="64">
        <v>6.2125466899999999</v>
      </c>
      <c r="M11" s="65">
        <v>4.1124763199999999</v>
      </c>
    </row>
    <row r="12" spans="1:13" ht="18" customHeight="1">
      <c r="A12" s="32"/>
      <c r="B12" s="66" t="s">
        <v>215</v>
      </c>
      <c r="C12" s="63">
        <v>98493</v>
      </c>
      <c r="D12" s="64">
        <v>127.38524812999999</v>
      </c>
      <c r="E12" s="64">
        <v>0.26883122999999998</v>
      </c>
      <c r="F12" s="65">
        <v>4.7891259999999998E-2</v>
      </c>
      <c r="G12" s="57"/>
      <c r="H12" s="191"/>
      <c r="I12" s="66" t="s">
        <v>215</v>
      </c>
      <c r="J12" s="63">
        <v>440256</v>
      </c>
      <c r="K12" s="64">
        <v>102.61564352000001</v>
      </c>
      <c r="L12" s="64">
        <v>21.34504171</v>
      </c>
      <c r="M12" s="65">
        <v>0.37242539000000002</v>
      </c>
    </row>
    <row r="13" spans="1:13" ht="18" customHeight="1">
      <c r="A13" s="32"/>
      <c r="B13" s="66" t="s">
        <v>218</v>
      </c>
      <c r="C13" s="63">
        <v>30585</v>
      </c>
      <c r="D13" s="64">
        <v>78.865939510000004</v>
      </c>
      <c r="E13" s="64">
        <v>8.3480079999999998E-2</v>
      </c>
      <c r="F13" s="65">
        <v>-1.8537680000000001E-2</v>
      </c>
      <c r="G13" s="57"/>
      <c r="H13" s="191"/>
      <c r="I13" s="66" t="s">
        <v>216</v>
      </c>
      <c r="J13" s="63">
        <v>767</v>
      </c>
      <c r="K13" s="64" t="s">
        <v>244</v>
      </c>
      <c r="L13" s="64">
        <v>3.7186650000000002E-2</v>
      </c>
      <c r="M13" s="65">
        <v>2.545449E-2</v>
      </c>
    </row>
    <row r="14" spans="1:13" ht="18" customHeight="1">
      <c r="A14" s="32"/>
      <c r="B14" s="71" t="s">
        <v>219</v>
      </c>
      <c r="C14" s="68">
        <v>1509375</v>
      </c>
      <c r="D14" s="69">
        <v>75.432090000000002</v>
      </c>
      <c r="E14" s="69">
        <v>4.1197561499999997</v>
      </c>
      <c r="F14" s="70">
        <v>-1.1118919599999999</v>
      </c>
      <c r="G14" s="57"/>
      <c r="H14" s="191"/>
      <c r="I14" s="66" t="s">
        <v>218</v>
      </c>
      <c r="J14" s="63">
        <v>157869</v>
      </c>
      <c r="K14" s="64">
        <v>107.5988277</v>
      </c>
      <c r="L14" s="64">
        <v>7.6540021999999999</v>
      </c>
      <c r="M14" s="65">
        <v>0.37000273</v>
      </c>
    </row>
    <row r="15" spans="1:13" ht="18" customHeight="1">
      <c r="A15" s="32"/>
      <c r="B15" s="66" t="s">
        <v>220</v>
      </c>
      <c r="C15" s="68">
        <v>7962305</v>
      </c>
      <c r="D15" s="69">
        <v>140.80441121000001</v>
      </c>
      <c r="E15" s="69">
        <v>21.732674110000001</v>
      </c>
      <c r="F15" s="70">
        <v>5.2189487200000002</v>
      </c>
      <c r="G15" s="57"/>
      <c r="H15" s="32"/>
      <c r="I15" s="66" t="s">
        <v>219</v>
      </c>
      <c r="J15" s="63">
        <v>246</v>
      </c>
      <c r="K15" s="64">
        <v>1.4357418</v>
      </c>
      <c r="L15" s="64">
        <v>1.1926880000000001E-2</v>
      </c>
      <c r="M15" s="65">
        <v>-0.56046337000000002</v>
      </c>
    </row>
    <row r="16" spans="1:13" ht="18" customHeight="1">
      <c r="A16" s="32"/>
      <c r="B16" s="66" t="s">
        <v>221</v>
      </c>
      <c r="C16" s="63">
        <v>2999015</v>
      </c>
      <c r="D16" s="64">
        <v>128.43796828000001</v>
      </c>
      <c r="E16" s="64">
        <v>8.1856466999999995</v>
      </c>
      <c r="F16" s="65">
        <v>1.5018866</v>
      </c>
      <c r="G16" s="57"/>
      <c r="H16" s="32"/>
      <c r="I16" s="66" t="s">
        <v>220</v>
      </c>
      <c r="J16" s="63">
        <v>4593</v>
      </c>
      <c r="K16" s="64">
        <v>32.013661390000003</v>
      </c>
      <c r="L16" s="64">
        <v>0.22268357</v>
      </c>
      <c r="M16" s="65">
        <v>-0.32370675999999998</v>
      </c>
    </row>
    <row r="17" spans="1:13" ht="18" customHeight="1">
      <c r="A17" s="35" t="s">
        <v>222</v>
      </c>
      <c r="B17" s="192"/>
      <c r="C17" s="495">
        <v>682212</v>
      </c>
      <c r="D17" s="33" t="s">
        <v>438</v>
      </c>
      <c r="E17" s="33">
        <v>1.8620601800000001</v>
      </c>
      <c r="F17" s="34">
        <v>1.4048352099999999</v>
      </c>
      <c r="G17" s="57"/>
      <c r="H17" s="32"/>
      <c r="I17" s="66" t="s">
        <v>221</v>
      </c>
      <c r="J17" s="63">
        <v>1510</v>
      </c>
      <c r="K17" s="64" t="s">
        <v>244</v>
      </c>
      <c r="L17" s="64">
        <v>7.3209709999999997E-2</v>
      </c>
      <c r="M17" s="65">
        <v>5.0112490000000003E-2</v>
      </c>
    </row>
    <row r="18" spans="1:13" ht="18" customHeight="1">
      <c r="A18" s="32"/>
      <c r="B18" s="62" t="s">
        <v>227</v>
      </c>
      <c r="C18" s="63">
        <v>597652</v>
      </c>
      <c r="D18" s="64" t="s">
        <v>244</v>
      </c>
      <c r="E18" s="64">
        <v>1.6312583</v>
      </c>
      <c r="F18" s="65">
        <v>1.3517667</v>
      </c>
      <c r="G18" s="57"/>
      <c r="H18" s="32"/>
      <c r="I18" s="71" t="s">
        <v>223</v>
      </c>
      <c r="J18" s="68">
        <v>9852</v>
      </c>
      <c r="K18" s="69">
        <v>101.44151565</v>
      </c>
      <c r="L18" s="69">
        <v>0.47765698000000001</v>
      </c>
      <c r="M18" s="70">
        <v>4.6461899999999997E-3</v>
      </c>
    </row>
    <row r="19" spans="1:13" ht="18" customHeight="1">
      <c r="A19" s="31"/>
      <c r="B19" s="66" t="s">
        <v>311</v>
      </c>
      <c r="C19" s="63" t="s">
        <v>49</v>
      </c>
      <c r="D19" s="64" t="s">
        <v>49</v>
      </c>
      <c r="E19" s="64" t="s">
        <v>49</v>
      </c>
      <c r="F19" s="65" t="s">
        <v>49</v>
      </c>
      <c r="G19" s="57"/>
      <c r="H19" s="35" t="s">
        <v>222</v>
      </c>
      <c r="I19" s="193"/>
      <c r="J19" s="495" t="s">
        <v>49</v>
      </c>
      <c r="K19" s="33" t="s">
        <v>49</v>
      </c>
      <c r="L19" s="33" t="s">
        <v>49</v>
      </c>
      <c r="M19" s="34" t="s">
        <v>49</v>
      </c>
    </row>
    <row r="20" spans="1:13" ht="18" customHeight="1">
      <c r="A20" s="194"/>
      <c r="B20" s="195" t="s">
        <v>228</v>
      </c>
      <c r="C20" s="68">
        <v>84560</v>
      </c>
      <c r="D20" s="69">
        <v>138.40286757000001</v>
      </c>
      <c r="E20" s="69">
        <v>0.23080186999999999</v>
      </c>
      <c r="F20" s="70">
        <v>5.3068509999999999E-2</v>
      </c>
      <c r="G20" s="57"/>
      <c r="H20" s="35" t="s">
        <v>229</v>
      </c>
      <c r="I20" s="196"/>
      <c r="J20" s="496">
        <v>243582</v>
      </c>
      <c r="K20" s="214">
        <v>12.296469800000001</v>
      </c>
      <c r="L20" s="214">
        <v>11.809647</v>
      </c>
      <c r="M20" s="215">
        <v>-57.656839640000001</v>
      </c>
    </row>
    <row r="21" spans="1:13" ht="18" customHeight="1">
      <c r="A21" s="35" t="s">
        <v>229</v>
      </c>
      <c r="B21" s="192"/>
      <c r="C21" s="496">
        <v>11975422</v>
      </c>
      <c r="D21" s="214">
        <v>44.287025280000002</v>
      </c>
      <c r="E21" s="214">
        <v>32.68625651</v>
      </c>
      <c r="F21" s="215">
        <v>-34.074071410000002</v>
      </c>
      <c r="G21" s="57"/>
      <c r="H21" s="32"/>
      <c r="I21" s="62" t="s">
        <v>231</v>
      </c>
      <c r="J21" s="63" t="s">
        <v>49</v>
      </c>
      <c r="K21" s="64" t="s">
        <v>49</v>
      </c>
      <c r="L21" s="64" t="s">
        <v>49</v>
      </c>
      <c r="M21" s="65" t="s">
        <v>49</v>
      </c>
    </row>
    <row r="22" spans="1:13" ht="18" customHeight="1">
      <c r="A22" s="31"/>
      <c r="B22" s="197" t="s">
        <v>230</v>
      </c>
      <c r="C22" s="63">
        <v>35955</v>
      </c>
      <c r="D22" s="64" t="s">
        <v>244</v>
      </c>
      <c r="E22" s="64">
        <v>9.8137199999999994E-2</v>
      </c>
      <c r="F22" s="65">
        <v>8.1322859999999997E-2</v>
      </c>
      <c r="G22" s="57"/>
      <c r="H22" s="32"/>
      <c r="I22" s="66" t="s">
        <v>233</v>
      </c>
      <c r="J22" s="63" t="s">
        <v>49</v>
      </c>
      <c r="K22" s="64" t="s">
        <v>49</v>
      </c>
      <c r="L22" s="64" t="s">
        <v>49</v>
      </c>
      <c r="M22" s="65" t="s">
        <v>49</v>
      </c>
    </row>
    <row r="23" spans="1:13" ht="18" customHeight="1">
      <c r="A23" s="31"/>
      <c r="B23" s="197" t="s">
        <v>231</v>
      </c>
      <c r="C23" s="63" t="s">
        <v>49</v>
      </c>
      <c r="D23" s="64" t="s">
        <v>296</v>
      </c>
      <c r="E23" s="64" t="s">
        <v>49</v>
      </c>
      <c r="F23" s="65">
        <v>-0.37521832999999999</v>
      </c>
      <c r="G23" s="57"/>
      <c r="H23" s="32"/>
      <c r="I23" s="66" t="s">
        <v>237</v>
      </c>
      <c r="J23" s="63" t="s">
        <v>49</v>
      </c>
      <c r="K23" s="64" t="s">
        <v>49</v>
      </c>
      <c r="L23" s="64" t="s">
        <v>49</v>
      </c>
      <c r="M23" s="65" t="s">
        <v>49</v>
      </c>
    </row>
    <row r="24" spans="1:13" ht="18" customHeight="1">
      <c r="A24" s="31"/>
      <c r="B24" s="197" t="s">
        <v>232</v>
      </c>
      <c r="C24" s="63">
        <v>270152</v>
      </c>
      <c r="D24" s="64">
        <v>39.35855428</v>
      </c>
      <c r="E24" s="64">
        <v>0.73736504000000003</v>
      </c>
      <c r="F24" s="65">
        <v>-0.94143851000000001</v>
      </c>
      <c r="G24" s="57"/>
      <c r="H24" s="32"/>
      <c r="I24" s="62" t="s">
        <v>238</v>
      </c>
      <c r="J24" s="63">
        <v>119556</v>
      </c>
      <c r="K24" s="64">
        <v>6.20389474</v>
      </c>
      <c r="L24" s="64">
        <v>5.7964634400000001</v>
      </c>
      <c r="M24" s="65">
        <v>-59.98750175</v>
      </c>
    </row>
    <row r="25" spans="1:13" ht="18" customHeight="1">
      <c r="A25" s="31"/>
      <c r="B25" s="197" t="s">
        <v>233</v>
      </c>
      <c r="C25" s="63">
        <v>2173203</v>
      </c>
      <c r="D25" s="64">
        <v>95.037477920000001</v>
      </c>
      <c r="E25" s="64">
        <v>5.93163821</v>
      </c>
      <c r="F25" s="65">
        <v>-0.25666179</v>
      </c>
      <c r="G25" s="57"/>
      <c r="H25" s="32"/>
      <c r="I25" s="66" t="s">
        <v>239</v>
      </c>
      <c r="J25" s="63">
        <v>114655</v>
      </c>
      <c r="K25" s="64">
        <v>308.15437954999999</v>
      </c>
      <c r="L25" s="64">
        <v>5.5588470299999999</v>
      </c>
      <c r="M25" s="65">
        <v>2.5702728100000001</v>
      </c>
    </row>
    <row r="26" spans="1:13" ht="18" customHeight="1">
      <c r="A26" s="31"/>
      <c r="B26" s="197" t="s">
        <v>235</v>
      </c>
      <c r="C26" s="63">
        <v>885629</v>
      </c>
      <c r="D26" s="64">
        <v>63.004854690000002</v>
      </c>
      <c r="E26" s="64">
        <v>2.4172757100000002</v>
      </c>
      <c r="F26" s="65">
        <v>-1.1761857600000001</v>
      </c>
      <c r="G26" s="57"/>
      <c r="H26" s="32"/>
      <c r="I26" s="66" t="s">
        <v>241</v>
      </c>
      <c r="J26" s="63">
        <v>9371</v>
      </c>
      <c r="K26" s="64">
        <v>626.82274246999998</v>
      </c>
      <c r="L26" s="64">
        <v>0.45433654000000001</v>
      </c>
      <c r="M26" s="65">
        <v>0.26138143000000003</v>
      </c>
    </row>
    <row r="27" spans="1:13" ht="18" customHeight="1">
      <c r="A27" s="32"/>
      <c r="B27" s="198" t="s">
        <v>236</v>
      </c>
      <c r="C27" s="63">
        <v>2487590</v>
      </c>
      <c r="D27" s="64">
        <v>58.196767909999998</v>
      </c>
      <c r="E27" s="64">
        <v>6.7897402600000003</v>
      </c>
      <c r="F27" s="65">
        <v>-4.0415054000000001</v>
      </c>
      <c r="G27" s="57"/>
      <c r="H27" s="32"/>
      <c r="I27" s="66" t="s">
        <v>242</v>
      </c>
      <c r="J27" s="63" t="s">
        <v>49</v>
      </c>
      <c r="K27" s="64" t="s">
        <v>49</v>
      </c>
      <c r="L27" s="64" t="s">
        <v>49</v>
      </c>
      <c r="M27" s="65" t="s">
        <v>49</v>
      </c>
    </row>
    <row r="28" spans="1:13" ht="18" customHeight="1">
      <c r="A28" s="32"/>
      <c r="B28" s="66" t="s">
        <v>237</v>
      </c>
      <c r="C28" s="63">
        <v>355481</v>
      </c>
      <c r="D28" s="64">
        <v>81.687095279999994</v>
      </c>
      <c r="E28" s="64">
        <v>0.97026586000000004</v>
      </c>
      <c r="F28" s="65">
        <v>-0.18024928000000001</v>
      </c>
      <c r="G28" s="57"/>
      <c r="H28" s="32"/>
      <c r="I28" s="71" t="s">
        <v>246</v>
      </c>
      <c r="J28" s="63" t="s">
        <v>49</v>
      </c>
      <c r="K28" s="64" t="s">
        <v>49</v>
      </c>
      <c r="L28" s="64" t="s">
        <v>49</v>
      </c>
      <c r="M28" s="65" t="s">
        <v>49</v>
      </c>
    </row>
    <row r="29" spans="1:13" ht="18" customHeight="1">
      <c r="A29" s="32"/>
      <c r="B29" s="66" t="s">
        <v>238</v>
      </c>
      <c r="C29" s="63">
        <v>3681123</v>
      </c>
      <c r="D29" s="64">
        <v>73.305983409999996</v>
      </c>
      <c r="E29" s="64">
        <v>10.04742302</v>
      </c>
      <c r="F29" s="65">
        <v>-3.0318533900000002</v>
      </c>
      <c r="G29" s="57"/>
      <c r="H29" s="35" t="s">
        <v>250</v>
      </c>
      <c r="I29" s="196"/>
      <c r="J29" s="500" t="s">
        <v>49</v>
      </c>
      <c r="K29" s="501" t="s">
        <v>49</v>
      </c>
      <c r="L29" s="501" t="s">
        <v>49</v>
      </c>
      <c r="M29" s="502" t="s">
        <v>49</v>
      </c>
    </row>
    <row r="30" spans="1:13" ht="18" customHeight="1">
      <c r="A30" s="32"/>
      <c r="B30" s="66" t="s">
        <v>239</v>
      </c>
      <c r="C30" s="63">
        <v>302747</v>
      </c>
      <c r="D30" s="64">
        <v>56.20393645</v>
      </c>
      <c r="E30" s="64">
        <v>0.82633131000000004</v>
      </c>
      <c r="F30" s="65">
        <v>-0.53358247000000003</v>
      </c>
      <c r="G30" s="57"/>
      <c r="H30" s="32"/>
      <c r="I30" s="71" t="s">
        <v>251</v>
      </c>
      <c r="J30" s="377" t="s">
        <v>49</v>
      </c>
      <c r="K30" s="378" t="s">
        <v>49</v>
      </c>
      <c r="L30" s="378" t="s">
        <v>49</v>
      </c>
      <c r="M30" s="379" t="s">
        <v>49</v>
      </c>
    </row>
    <row r="31" spans="1:13" ht="18" customHeight="1">
      <c r="A31" s="32"/>
      <c r="B31" s="198" t="s">
        <v>241</v>
      </c>
      <c r="C31" s="63">
        <v>169136</v>
      </c>
      <c r="D31" s="64">
        <v>20.822376519999999</v>
      </c>
      <c r="E31" s="64">
        <v>0.46164741999999998</v>
      </c>
      <c r="F31" s="65">
        <v>-1.4546603</v>
      </c>
      <c r="G31" s="57"/>
      <c r="H31" s="35" t="s">
        <v>254</v>
      </c>
      <c r="I31" s="196"/>
      <c r="J31" s="500">
        <v>4800</v>
      </c>
      <c r="K31" s="501">
        <v>114.25850988000001</v>
      </c>
      <c r="L31" s="501">
        <v>0.2327196</v>
      </c>
      <c r="M31" s="502">
        <v>1.987906E-2</v>
      </c>
    </row>
    <row r="32" spans="1:13" ht="18" customHeight="1">
      <c r="A32" s="32"/>
      <c r="B32" s="66" t="s">
        <v>242</v>
      </c>
      <c r="C32" s="63">
        <v>1089267</v>
      </c>
      <c r="D32" s="64">
        <v>12.96725588</v>
      </c>
      <c r="E32" s="64">
        <v>2.9730944400000001</v>
      </c>
      <c r="F32" s="65">
        <v>-16.535689470000001</v>
      </c>
      <c r="G32" s="57"/>
      <c r="H32" s="32"/>
      <c r="I32" s="71" t="s">
        <v>256</v>
      </c>
      <c r="J32" s="377">
        <v>506</v>
      </c>
      <c r="K32" s="378">
        <v>12.044751249999999</v>
      </c>
      <c r="L32" s="378">
        <v>2.4532519999999999E-2</v>
      </c>
      <c r="M32" s="379">
        <v>-0.12262625000000001</v>
      </c>
    </row>
    <row r="33" spans="1:13" ht="18" customHeight="1">
      <c r="A33" s="32"/>
      <c r="B33" s="202" t="s">
        <v>245</v>
      </c>
      <c r="C33" s="63">
        <v>81253</v>
      </c>
      <c r="D33" s="64">
        <v>35.752378270000001</v>
      </c>
      <c r="E33" s="64">
        <v>0.22177559999999999</v>
      </c>
      <c r="F33" s="65">
        <v>-0.33025156999999999</v>
      </c>
      <c r="G33" s="203"/>
      <c r="H33" s="212"/>
      <c r="I33" s="195" t="s">
        <v>258</v>
      </c>
      <c r="J33" s="632">
        <v>4294</v>
      </c>
      <c r="K33" s="633" t="s">
        <v>244</v>
      </c>
      <c r="L33" s="633">
        <v>0.20818708</v>
      </c>
      <c r="M33" s="634">
        <v>0.14250531</v>
      </c>
    </row>
    <row r="34" spans="1:13" ht="18" customHeight="1">
      <c r="A34" s="32"/>
      <c r="B34" s="202" t="s">
        <v>246</v>
      </c>
      <c r="C34" s="63">
        <v>234528</v>
      </c>
      <c r="D34" s="64">
        <v>39.236838409999997</v>
      </c>
      <c r="E34" s="64">
        <v>0.64013129000000002</v>
      </c>
      <c r="F34" s="65">
        <v>-0.82147513000000005</v>
      </c>
      <c r="G34" s="27"/>
      <c r="H34" s="35" t="s">
        <v>259</v>
      </c>
      <c r="I34" s="196"/>
      <c r="J34" s="500">
        <v>1122</v>
      </c>
      <c r="K34" s="501" t="s">
        <v>244</v>
      </c>
      <c r="L34" s="501">
        <v>5.4398210000000002E-2</v>
      </c>
      <c r="M34" s="502">
        <v>3.7235900000000002E-2</v>
      </c>
    </row>
    <row r="35" spans="1:13" ht="18" customHeight="1">
      <c r="A35" s="32"/>
      <c r="B35" s="204" t="s">
        <v>247</v>
      </c>
      <c r="C35" s="63">
        <v>6404</v>
      </c>
      <c r="D35" s="64">
        <v>0.57062866000000001</v>
      </c>
      <c r="E35" s="64">
        <v>1.7479370000000001E-2</v>
      </c>
      <c r="F35" s="65">
        <v>-2.5238631300000001</v>
      </c>
      <c r="G35" s="27"/>
      <c r="H35" s="32"/>
      <c r="I35" s="67" t="s">
        <v>263</v>
      </c>
      <c r="J35" s="380">
        <v>1122</v>
      </c>
      <c r="K35" s="381" t="s">
        <v>244</v>
      </c>
      <c r="L35" s="381">
        <v>5.4398210000000002E-2</v>
      </c>
      <c r="M35" s="382">
        <v>3.7235900000000002E-2</v>
      </c>
    </row>
    <row r="36" spans="1:13" ht="18" customHeight="1">
      <c r="A36" s="32"/>
      <c r="B36" s="66" t="s">
        <v>248</v>
      </c>
      <c r="C36" s="199">
        <v>112931</v>
      </c>
      <c r="D36" s="200">
        <v>14.83344213</v>
      </c>
      <c r="E36" s="200">
        <v>0.30823896000000001</v>
      </c>
      <c r="F36" s="201">
        <v>-1.46653926</v>
      </c>
      <c r="G36" s="27"/>
      <c r="H36" s="35" t="s">
        <v>265</v>
      </c>
      <c r="I36" s="283"/>
      <c r="J36" s="503" t="s">
        <v>49</v>
      </c>
      <c r="K36" s="504" t="s">
        <v>49</v>
      </c>
      <c r="L36" s="504" t="s">
        <v>49</v>
      </c>
      <c r="M36" s="505" t="s">
        <v>49</v>
      </c>
    </row>
    <row r="37" spans="1:13" ht="18" customHeight="1">
      <c r="A37" s="35" t="s">
        <v>250</v>
      </c>
      <c r="B37" s="205"/>
      <c r="C37" s="497">
        <v>1335195</v>
      </c>
      <c r="D37" s="498">
        <v>60.486320540000001</v>
      </c>
      <c r="E37" s="498">
        <v>3.64434141</v>
      </c>
      <c r="F37" s="499">
        <v>-1.9728241200000001</v>
      </c>
      <c r="G37" s="60"/>
      <c r="H37" s="212"/>
      <c r="I37" s="635" t="s">
        <v>424</v>
      </c>
      <c r="J37" s="199" t="s">
        <v>49</v>
      </c>
      <c r="K37" s="200" t="s">
        <v>49</v>
      </c>
      <c r="L37" s="200" t="s">
        <v>49</v>
      </c>
      <c r="M37" s="201" t="s">
        <v>49</v>
      </c>
    </row>
    <row r="38" spans="1:13" ht="18" customHeight="1">
      <c r="A38" s="32"/>
      <c r="B38" s="71" t="s">
        <v>251</v>
      </c>
      <c r="C38" s="63">
        <v>187108</v>
      </c>
      <c r="D38" s="64">
        <v>25.093341630000001</v>
      </c>
      <c r="E38" s="64">
        <v>0.51070101000000001</v>
      </c>
      <c r="F38" s="65">
        <v>-1.26330334</v>
      </c>
      <c r="G38" s="60"/>
      <c r="H38" s="46" t="s">
        <v>274</v>
      </c>
      <c r="I38" s="206"/>
      <c r="J38" s="636" t="s">
        <v>49</v>
      </c>
      <c r="K38" s="637" t="s">
        <v>49</v>
      </c>
      <c r="L38" s="637" t="s">
        <v>49</v>
      </c>
      <c r="M38" s="638" t="s">
        <v>49</v>
      </c>
    </row>
    <row r="39" spans="1:13" ht="18" customHeight="1">
      <c r="A39" s="32"/>
      <c r="B39" s="66" t="s">
        <v>252</v>
      </c>
      <c r="C39" s="63" t="s">
        <v>49</v>
      </c>
      <c r="D39" s="64" t="s">
        <v>49</v>
      </c>
      <c r="E39" s="64" t="s">
        <v>49</v>
      </c>
      <c r="F39" s="65" t="s">
        <v>49</v>
      </c>
      <c r="G39" s="27"/>
      <c r="H39" s="207"/>
      <c r="I39" s="208"/>
      <c r="J39" s="284"/>
      <c r="K39" s="284"/>
      <c r="L39" s="284"/>
      <c r="M39" s="284"/>
    </row>
    <row r="40" spans="1:13" ht="18" customHeight="1">
      <c r="A40" s="32"/>
      <c r="B40" s="66" t="s">
        <v>253</v>
      </c>
      <c r="C40" s="63">
        <v>1100906</v>
      </c>
      <c r="D40" s="64">
        <v>107.70008883</v>
      </c>
      <c r="E40" s="64">
        <v>3.0048624500000001</v>
      </c>
      <c r="F40" s="65">
        <v>0.17802593999999999</v>
      </c>
      <c r="G40" s="27"/>
      <c r="H40" s="207"/>
      <c r="I40" s="208"/>
      <c r="J40" s="284"/>
      <c r="K40" s="284"/>
      <c r="L40" s="284"/>
      <c r="M40" s="284"/>
    </row>
    <row r="41" spans="1:13" ht="18" customHeight="1">
      <c r="A41" s="32"/>
      <c r="B41" s="71" t="s">
        <v>312</v>
      </c>
      <c r="C41" s="68">
        <v>29090</v>
      </c>
      <c r="D41" s="69" t="s">
        <v>244</v>
      </c>
      <c r="E41" s="69">
        <v>7.9399559999999994E-2</v>
      </c>
      <c r="F41" s="70">
        <v>6.5795640000000002E-2</v>
      </c>
      <c r="G41" s="27"/>
      <c r="H41" s="177"/>
      <c r="I41" s="177"/>
      <c r="J41" s="178"/>
      <c r="K41" s="178"/>
      <c r="L41" s="178"/>
      <c r="M41" s="178"/>
    </row>
    <row r="42" spans="1:13" ht="18" customHeight="1">
      <c r="A42" s="212"/>
      <c r="B42" s="195" t="s">
        <v>257</v>
      </c>
      <c r="C42" s="199">
        <v>18091</v>
      </c>
      <c r="D42" s="200">
        <v>4.1154351</v>
      </c>
      <c r="E42" s="200">
        <v>4.9378390000000001E-2</v>
      </c>
      <c r="F42" s="201">
        <v>-0.95334233999999995</v>
      </c>
      <c r="G42" s="27"/>
      <c r="H42" s="177"/>
      <c r="I42" s="177"/>
      <c r="J42" s="178"/>
      <c r="K42" s="178"/>
      <c r="L42" s="178"/>
      <c r="M42" s="178"/>
    </row>
    <row r="43" spans="1:13" ht="18" customHeight="1">
      <c r="A43" s="32" t="s">
        <v>254</v>
      </c>
      <c r="B43" s="625"/>
      <c r="C43" s="497">
        <v>1891747</v>
      </c>
      <c r="D43" s="498">
        <v>85.546767599999995</v>
      </c>
      <c r="E43" s="498">
        <v>5.1634195199999997</v>
      </c>
      <c r="F43" s="499">
        <v>-0.72289928999999997</v>
      </c>
      <c r="G43" s="27"/>
      <c r="H43" s="177"/>
      <c r="I43" s="177"/>
      <c r="J43" s="178"/>
      <c r="K43" s="178"/>
      <c r="L43" s="178"/>
      <c r="M43" s="178"/>
    </row>
    <row r="44" spans="1:13" ht="18" customHeight="1">
      <c r="A44" s="32"/>
      <c r="B44" s="204" t="s">
        <v>256</v>
      </c>
      <c r="C44" s="68">
        <v>82202</v>
      </c>
      <c r="D44" s="69">
        <v>65.869626190000005</v>
      </c>
      <c r="E44" s="69">
        <v>0.22436584000000001</v>
      </c>
      <c r="F44" s="70">
        <v>-9.6336660000000005E-2</v>
      </c>
      <c r="G44" s="27"/>
      <c r="H44" s="177"/>
      <c r="I44" s="177"/>
      <c r="J44" s="178"/>
      <c r="K44" s="178"/>
      <c r="L44" s="178"/>
      <c r="M44" s="178"/>
    </row>
    <row r="45" spans="1:13" ht="18" customHeight="1">
      <c r="A45" s="212"/>
      <c r="B45" s="195" t="s">
        <v>258</v>
      </c>
      <c r="C45" s="199">
        <v>1809545</v>
      </c>
      <c r="D45" s="200">
        <v>86.723634300000001</v>
      </c>
      <c r="E45" s="200">
        <v>4.9390536799999998</v>
      </c>
      <c r="F45" s="201">
        <v>-0.62656263000000001</v>
      </c>
      <c r="G45" s="27"/>
      <c r="H45" s="177"/>
      <c r="I45" s="177"/>
      <c r="J45" s="178"/>
      <c r="K45" s="178"/>
      <c r="L45" s="178"/>
      <c r="M45" s="178"/>
    </row>
    <row r="46" spans="1:13" ht="18" customHeight="1">
      <c r="A46" s="32" t="s">
        <v>259</v>
      </c>
      <c r="B46" s="202"/>
      <c r="C46" s="497">
        <v>4978636</v>
      </c>
      <c r="D46" s="498" t="s">
        <v>442</v>
      </c>
      <c r="E46" s="498">
        <v>13.58891347</v>
      </c>
      <c r="F46" s="499">
        <v>10.87486052</v>
      </c>
      <c r="G46" s="27"/>
      <c r="H46" s="177"/>
      <c r="I46" s="177"/>
      <c r="J46" s="178"/>
      <c r="K46" s="178"/>
      <c r="L46" s="178"/>
      <c r="M46" s="178"/>
    </row>
    <row r="47" spans="1:13" ht="18" customHeight="1">
      <c r="A47" s="31"/>
      <c r="B47" s="66" t="s">
        <v>264</v>
      </c>
      <c r="C47" s="63">
        <v>34328</v>
      </c>
      <c r="D47" s="64">
        <v>63.321773780000001</v>
      </c>
      <c r="E47" s="64">
        <v>9.3696390000000004E-2</v>
      </c>
      <c r="F47" s="65">
        <v>-4.4973539999999999E-2</v>
      </c>
      <c r="G47" s="27"/>
      <c r="H47" s="177"/>
      <c r="I47" s="177"/>
      <c r="J47" s="178"/>
      <c r="K47" s="178"/>
      <c r="L47" s="178"/>
      <c r="M47" s="178"/>
    </row>
    <row r="48" spans="1:13" ht="18" customHeight="1">
      <c r="A48" s="31"/>
      <c r="B48" s="198" t="s">
        <v>392</v>
      </c>
      <c r="C48" s="63">
        <v>7852</v>
      </c>
      <c r="D48" s="64">
        <v>30.18374721</v>
      </c>
      <c r="E48" s="64">
        <v>2.1431599999999999E-2</v>
      </c>
      <c r="F48" s="65">
        <v>-4.1078730000000001E-2</v>
      </c>
      <c r="G48" s="27"/>
      <c r="H48" s="177"/>
      <c r="I48" s="177"/>
      <c r="J48" s="178"/>
      <c r="K48" s="178"/>
      <c r="L48" s="178"/>
      <c r="M48" s="178"/>
    </row>
    <row r="49" spans="1:13" ht="18" customHeight="1">
      <c r="A49" s="31"/>
      <c r="B49" s="204" t="s">
        <v>261</v>
      </c>
      <c r="C49" s="68">
        <v>22491</v>
      </c>
      <c r="D49" s="69">
        <v>87.110267629999996</v>
      </c>
      <c r="E49" s="69">
        <v>6.1387949999999997E-2</v>
      </c>
      <c r="F49" s="70">
        <v>-7.52726E-3</v>
      </c>
      <c r="G49" s="27"/>
      <c r="H49" s="177"/>
      <c r="I49" s="177"/>
      <c r="J49" s="178"/>
      <c r="K49" s="178"/>
      <c r="L49" s="178"/>
      <c r="M49" s="178"/>
    </row>
    <row r="50" spans="1:13" ht="18" customHeight="1">
      <c r="A50" s="212"/>
      <c r="B50" s="213" t="s">
        <v>263</v>
      </c>
      <c r="C50" s="199" t="s">
        <v>49</v>
      </c>
      <c r="D50" s="200" t="s">
        <v>296</v>
      </c>
      <c r="E50" s="200" t="s">
        <v>49</v>
      </c>
      <c r="F50" s="201">
        <v>-8.7253289999999997E-2</v>
      </c>
      <c r="G50" s="27"/>
      <c r="H50" s="177"/>
      <c r="I50" s="177"/>
      <c r="J50" s="178"/>
      <c r="K50" s="178"/>
      <c r="L50" s="178"/>
      <c r="M50" s="178"/>
    </row>
    <row r="51" spans="1:13" ht="18" customHeight="1">
      <c r="A51" s="31" t="s">
        <v>265</v>
      </c>
      <c r="B51" s="626"/>
      <c r="C51" s="627">
        <v>68441</v>
      </c>
      <c r="D51" s="628">
        <v>493.94486143</v>
      </c>
      <c r="E51" s="628">
        <v>0.18680595</v>
      </c>
      <c r="F51" s="629">
        <v>0.12346012000000001</v>
      </c>
      <c r="G51" s="27"/>
      <c r="H51" s="177"/>
      <c r="I51" s="177"/>
      <c r="J51" s="178"/>
      <c r="K51" s="178"/>
      <c r="L51" s="178"/>
      <c r="M51" s="178"/>
    </row>
    <row r="52" spans="1:13" ht="18" customHeight="1">
      <c r="A52" s="212"/>
      <c r="B52" s="213" t="s">
        <v>270</v>
      </c>
      <c r="C52" s="199">
        <v>68441</v>
      </c>
      <c r="D52" s="200" t="s">
        <v>244</v>
      </c>
      <c r="E52" s="200">
        <v>0.18680595</v>
      </c>
      <c r="F52" s="201">
        <v>0.15479956</v>
      </c>
      <c r="G52" s="27"/>
      <c r="H52" s="177"/>
      <c r="I52" s="177"/>
      <c r="J52" s="178"/>
      <c r="K52" s="178"/>
      <c r="L52" s="178"/>
      <c r="M52" s="178"/>
    </row>
    <row r="53" spans="1:13" ht="18" customHeight="1">
      <c r="A53" s="32" t="s">
        <v>274</v>
      </c>
      <c r="B53" s="626"/>
      <c r="C53" s="627">
        <v>2003927</v>
      </c>
      <c r="D53" s="628">
        <v>303.17742729000003</v>
      </c>
      <c r="E53" s="628">
        <v>5.4696086700000004</v>
      </c>
      <c r="F53" s="629">
        <v>3.0374829999999999</v>
      </c>
      <c r="G53" s="27"/>
      <c r="H53" s="177"/>
      <c r="I53" s="177"/>
      <c r="J53" s="178"/>
      <c r="K53" s="178"/>
      <c r="L53" s="178"/>
      <c r="M53" s="178"/>
    </row>
    <row r="54" spans="1:13" ht="18" customHeight="1">
      <c r="A54" s="630"/>
      <c r="B54" s="631" t="s">
        <v>275</v>
      </c>
      <c r="C54" s="654">
        <v>2003927</v>
      </c>
      <c r="D54" s="655">
        <v>303.17742729000003</v>
      </c>
      <c r="E54" s="655">
        <v>5.4696086700000004</v>
      </c>
      <c r="F54" s="656">
        <v>3.0374829999999999</v>
      </c>
      <c r="G54" s="27"/>
      <c r="H54" s="177"/>
      <c r="I54" s="177"/>
      <c r="J54" s="178"/>
      <c r="K54" s="178"/>
      <c r="L54" s="178"/>
      <c r="M54" s="178"/>
    </row>
    <row r="55" spans="1:13" ht="12" customHeight="1">
      <c r="A55" s="753"/>
      <c r="B55" s="754"/>
      <c r="C55" s="531"/>
      <c r="D55" s="54"/>
      <c r="E55" s="54"/>
      <c r="F55" s="54"/>
      <c r="G55" s="27"/>
      <c r="H55" s="753"/>
      <c r="I55" s="754"/>
      <c r="J55" s="531"/>
      <c r="K55" s="54"/>
      <c r="L55" s="54"/>
      <c r="M55" s="54"/>
    </row>
    <row r="56" spans="1:13" ht="18" customHeight="1">
      <c r="A56" s="604" t="s">
        <v>281</v>
      </c>
      <c r="B56" s="279"/>
      <c r="C56" s="249"/>
      <c r="D56" s="184"/>
      <c r="E56" s="211"/>
      <c r="F56" s="211"/>
      <c r="G56" s="27"/>
      <c r="H56" s="604" t="s">
        <v>281</v>
      </c>
      <c r="I56" s="279"/>
      <c r="J56" s="249"/>
      <c r="K56" s="184"/>
      <c r="L56" s="211"/>
      <c r="M56" s="211"/>
    </row>
    <row r="57" spans="1:13" ht="18" customHeight="1">
      <c r="A57" s="618" t="s">
        <v>282</v>
      </c>
      <c r="B57" s="268"/>
      <c r="C57" s="251">
        <v>10656691</v>
      </c>
      <c r="D57" s="29">
        <v>41.540789719999999</v>
      </c>
      <c r="E57" s="214">
        <v>29.086852690000001</v>
      </c>
      <c r="F57" s="215">
        <v>-33.919850869999998</v>
      </c>
      <c r="G57" s="60"/>
      <c r="H57" s="618" t="s">
        <v>282</v>
      </c>
      <c r="I57" s="619"/>
      <c r="J57" s="251">
        <v>128927</v>
      </c>
      <c r="K57" s="29">
        <v>6.6330607099999996</v>
      </c>
      <c r="L57" s="214">
        <v>6.2507999700000001</v>
      </c>
      <c r="M57" s="215">
        <v>-60.22711245</v>
      </c>
    </row>
    <row r="58" spans="1:13" ht="18" customHeight="1">
      <c r="A58" s="620" t="s">
        <v>283</v>
      </c>
      <c r="B58" s="621"/>
      <c r="C58" s="652">
        <v>2034245</v>
      </c>
      <c r="D58" s="653">
        <v>80.708282629999999</v>
      </c>
      <c r="E58" s="657">
        <v>5.5523599800000003</v>
      </c>
      <c r="F58" s="653">
        <v>-1.09978909</v>
      </c>
      <c r="G58" s="27"/>
      <c r="H58" s="541" t="s">
        <v>283</v>
      </c>
      <c r="I58" s="542"/>
      <c r="J58" s="623">
        <v>727276</v>
      </c>
      <c r="K58" s="622">
        <v>110.76747809</v>
      </c>
      <c r="L58" s="624">
        <v>35.260704130000001</v>
      </c>
      <c r="M58" s="622">
        <v>2.3462268399999999</v>
      </c>
    </row>
    <row r="59" spans="1:13" ht="13.35" customHeight="1">
      <c r="B59" s="527"/>
      <c r="I59" s="527"/>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101"/>
  <sheetViews>
    <sheetView showGridLines="0" showZeros="0" zoomScaleNormal="100" zoomScaleSheetLayoutView="100"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313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314</v>
      </c>
      <c r="B6" s="739"/>
      <c r="C6" s="79"/>
      <c r="D6" s="698" t="s">
        <v>49</v>
      </c>
      <c r="E6" s="698"/>
      <c r="F6" s="699"/>
      <c r="G6" s="80"/>
      <c r="H6" s="698" t="s">
        <v>49</v>
      </c>
      <c r="I6" s="698"/>
      <c r="J6" s="699"/>
      <c r="K6" s="700"/>
      <c r="L6" s="701"/>
      <c r="M6" s="698" t="s">
        <v>49</v>
      </c>
      <c r="N6" s="698"/>
      <c r="O6" s="698"/>
      <c r="P6" s="741"/>
      <c r="Q6" s="81"/>
      <c r="R6" s="698" t="s">
        <v>49</v>
      </c>
      <c r="S6" s="698"/>
      <c r="T6" s="702"/>
    </row>
    <row r="7" spans="1:20" ht="12.95" customHeight="1" thickBot="1">
      <c r="A7" s="740"/>
      <c r="B7" s="739"/>
      <c r="C7" s="703" t="s">
        <v>49</v>
      </c>
      <c r="D7" s="704"/>
      <c r="E7" s="742" t="s">
        <v>49</v>
      </c>
      <c r="F7" s="743"/>
      <c r="G7" s="708" t="s">
        <v>49</v>
      </c>
      <c r="H7" s="704"/>
      <c r="I7" s="742" t="s">
        <v>49</v>
      </c>
      <c r="J7" s="743"/>
      <c r="K7" s="707" t="s">
        <v>49</v>
      </c>
      <c r="L7" s="708"/>
      <c r="M7" s="708"/>
      <c r="N7" s="704"/>
      <c r="O7" s="742" t="s">
        <v>49</v>
      </c>
      <c r="P7" s="743"/>
      <c r="Q7" s="707" t="s">
        <v>49</v>
      </c>
      <c r="R7" s="704"/>
      <c r="S7" s="705" t="s">
        <v>49</v>
      </c>
      <c r="T7" s="709"/>
    </row>
    <row r="8" spans="1:20" ht="15" customHeight="1" thickBot="1">
      <c r="A8" s="695" t="s">
        <v>50</v>
      </c>
      <c r="B8" s="696"/>
      <c r="C8" s="79"/>
      <c r="D8" s="698">
        <v>2197922.2519999999</v>
      </c>
      <c r="E8" s="698"/>
      <c r="F8" s="699"/>
      <c r="G8" s="81"/>
      <c r="H8" s="698">
        <v>1207099.6370000001</v>
      </c>
      <c r="I8" s="698"/>
      <c r="J8" s="699"/>
      <c r="K8" s="700"/>
      <c r="L8" s="701"/>
      <c r="M8" s="698">
        <v>3405021.889</v>
      </c>
      <c r="N8" s="698"/>
      <c r="O8" s="698"/>
      <c r="P8" s="699"/>
      <c r="Q8" s="81"/>
      <c r="R8" s="698">
        <v>990822.61499999999</v>
      </c>
      <c r="S8" s="698"/>
      <c r="T8" s="702"/>
    </row>
    <row r="9" spans="1:20" ht="12.95" customHeight="1" thickBot="1">
      <c r="A9" s="697"/>
      <c r="B9" s="696"/>
      <c r="C9" s="703">
        <v>96.347628445086869</v>
      </c>
      <c r="D9" s="704"/>
      <c r="E9" s="705" t="s">
        <v>49</v>
      </c>
      <c r="F9" s="706"/>
      <c r="G9" s="707">
        <v>97.679472001535245</v>
      </c>
      <c r="H9" s="704"/>
      <c r="I9" s="705" t="s">
        <v>49</v>
      </c>
      <c r="J9" s="706"/>
      <c r="K9" s="707">
        <v>96.815598925012338</v>
      </c>
      <c r="L9" s="708"/>
      <c r="M9" s="708"/>
      <c r="N9" s="704"/>
      <c r="O9" s="705" t="s">
        <v>49</v>
      </c>
      <c r="P9" s="706"/>
      <c r="Q9" s="707">
        <v>94.773343573875252</v>
      </c>
      <c r="R9" s="704"/>
      <c r="S9" s="705" t="s">
        <v>49</v>
      </c>
      <c r="T9" s="709"/>
    </row>
    <row r="10" spans="1:20" ht="12" customHeight="1"/>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12.393000000000001</v>
      </c>
      <c r="E14" s="692"/>
      <c r="F14" s="103">
        <v>136.1868131868132</v>
      </c>
      <c r="G14" s="104"/>
      <c r="H14" s="691">
        <v>2857.7440000000001</v>
      </c>
      <c r="I14" s="692"/>
      <c r="J14" s="103">
        <v>101.12253235202428</v>
      </c>
      <c r="K14" s="693"/>
      <c r="L14" s="694"/>
      <c r="M14" s="691">
        <v>2870.1370000000002</v>
      </c>
      <c r="N14" s="691"/>
      <c r="O14" s="692"/>
      <c r="P14" s="103">
        <v>101.23507956097816</v>
      </c>
      <c r="Q14" s="104"/>
      <c r="R14" s="691">
        <v>-2845.3510000000001</v>
      </c>
      <c r="S14" s="692"/>
      <c r="T14" s="105">
        <v>101.00925798061073</v>
      </c>
    </row>
    <row r="15" spans="1:20" ht="13.5" customHeight="1">
      <c r="A15" s="677" t="s">
        <v>71</v>
      </c>
      <c r="B15" s="678"/>
      <c r="C15" s="106"/>
      <c r="D15" s="679">
        <v>1.82</v>
      </c>
      <c r="E15" s="680"/>
      <c r="F15" s="107">
        <v>14.685709674816428</v>
      </c>
      <c r="G15" s="108"/>
      <c r="H15" s="679">
        <v>20.577999999999999</v>
      </c>
      <c r="I15" s="680"/>
      <c r="J15" s="107">
        <v>0.72007849548455005</v>
      </c>
      <c r="K15" s="681"/>
      <c r="L15" s="682"/>
      <c r="M15" s="679">
        <v>22.398</v>
      </c>
      <c r="N15" s="679"/>
      <c r="O15" s="680"/>
      <c r="P15" s="107">
        <v>0.78038086683667018</v>
      </c>
      <c r="Q15" s="108"/>
      <c r="R15" s="679">
        <v>-18.757999999999999</v>
      </c>
      <c r="S15" s="680"/>
      <c r="T15" s="109">
        <v>0.65925082705086302</v>
      </c>
    </row>
    <row r="16" spans="1:20" ht="13.5" customHeight="1">
      <c r="A16" s="677" t="s">
        <v>384</v>
      </c>
      <c r="B16" s="678"/>
      <c r="C16" s="106"/>
      <c r="D16" s="679" t="s">
        <v>49</v>
      </c>
      <c r="E16" s="680"/>
      <c r="F16" s="107" t="s">
        <v>296</v>
      </c>
      <c r="G16" s="108"/>
      <c r="H16" s="679">
        <v>1019.9109999999999</v>
      </c>
      <c r="I16" s="680"/>
      <c r="J16" s="107" t="s">
        <v>386</v>
      </c>
      <c r="K16" s="681"/>
      <c r="L16" s="682"/>
      <c r="M16" s="679">
        <v>1019.9109999999999</v>
      </c>
      <c r="N16" s="679"/>
      <c r="O16" s="680"/>
      <c r="P16" s="107" t="s">
        <v>387</v>
      </c>
      <c r="Q16" s="108"/>
      <c r="R16" s="679">
        <v>-1019.9109999999999</v>
      </c>
      <c r="S16" s="680"/>
      <c r="T16" s="109" t="s">
        <v>388</v>
      </c>
    </row>
    <row r="17" spans="1:20" ht="13.5" customHeight="1">
      <c r="A17" s="683" t="s">
        <v>385</v>
      </c>
      <c r="B17" s="684"/>
      <c r="C17" s="106"/>
      <c r="D17" s="679" t="s">
        <v>49</v>
      </c>
      <c r="E17" s="680"/>
      <c r="F17" s="107" t="s">
        <v>49</v>
      </c>
      <c r="G17" s="108"/>
      <c r="H17" s="679" t="s">
        <v>49</v>
      </c>
      <c r="I17" s="680"/>
      <c r="J17" s="107" t="s">
        <v>296</v>
      </c>
      <c r="K17" s="681"/>
      <c r="L17" s="682"/>
      <c r="M17" s="679" t="s">
        <v>49</v>
      </c>
      <c r="N17" s="679"/>
      <c r="O17" s="680"/>
      <c r="P17" s="107" t="s">
        <v>296</v>
      </c>
      <c r="Q17" s="108"/>
      <c r="R17" s="679" t="s">
        <v>49</v>
      </c>
      <c r="S17" s="680"/>
      <c r="T17" s="109" t="s">
        <v>296</v>
      </c>
    </row>
    <row r="18" spans="1:20" ht="13.5" customHeight="1">
      <c r="A18" s="736" t="s">
        <v>425</v>
      </c>
      <c r="B18" s="737"/>
      <c r="C18" s="110"/>
      <c r="D18" s="730">
        <v>2.16</v>
      </c>
      <c r="E18" s="731"/>
      <c r="F18" s="111" t="s">
        <v>244</v>
      </c>
      <c r="G18" s="112"/>
      <c r="H18" s="730">
        <v>1460.82</v>
      </c>
      <c r="I18" s="731"/>
      <c r="J18" s="111" t="s">
        <v>244</v>
      </c>
      <c r="K18" s="734"/>
      <c r="L18" s="735"/>
      <c r="M18" s="730">
        <v>1462.98</v>
      </c>
      <c r="N18" s="730"/>
      <c r="O18" s="731"/>
      <c r="P18" s="111" t="s">
        <v>244</v>
      </c>
      <c r="Q18" s="112"/>
      <c r="R18" s="730">
        <v>-1458.66</v>
      </c>
      <c r="S18" s="731"/>
      <c r="T18" s="113" t="s">
        <v>244</v>
      </c>
    </row>
    <row r="19" spans="1:20" ht="14.25" customHeight="1">
      <c r="A19" s="444" t="s">
        <v>385</v>
      </c>
      <c r="B19" s="114" t="s">
        <v>57</v>
      </c>
      <c r="C19" s="102"/>
      <c r="D19" s="691" t="s">
        <v>49</v>
      </c>
      <c r="E19" s="692"/>
      <c r="F19" s="103" t="s">
        <v>49</v>
      </c>
      <c r="G19" s="104"/>
      <c r="H19" s="691" t="s">
        <v>49</v>
      </c>
      <c r="I19" s="692"/>
      <c r="J19" s="103" t="s">
        <v>296</v>
      </c>
      <c r="K19" s="693"/>
      <c r="L19" s="694"/>
      <c r="M19" s="691" t="s">
        <v>49</v>
      </c>
      <c r="N19" s="691"/>
      <c r="O19" s="692"/>
      <c r="P19" s="103" t="s">
        <v>296</v>
      </c>
      <c r="Q19" s="104"/>
      <c r="R19" s="691" t="s">
        <v>49</v>
      </c>
      <c r="S19" s="692"/>
      <c r="T19" s="105" t="s">
        <v>296</v>
      </c>
    </row>
    <row r="20" spans="1:20" ht="14.25" customHeight="1">
      <c r="A20" s="285" t="s">
        <v>425</v>
      </c>
      <c r="B20" s="115" t="s">
        <v>56</v>
      </c>
      <c r="C20" s="106"/>
      <c r="D20" s="679" t="s">
        <v>49</v>
      </c>
      <c r="E20" s="680"/>
      <c r="F20" s="107" t="s">
        <v>49</v>
      </c>
      <c r="G20" s="108"/>
      <c r="H20" s="679">
        <v>1460.82</v>
      </c>
      <c r="I20" s="680"/>
      <c r="J20" s="107" t="s">
        <v>244</v>
      </c>
      <c r="K20" s="681"/>
      <c r="L20" s="682"/>
      <c r="M20" s="679">
        <v>1460.82</v>
      </c>
      <c r="N20" s="679"/>
      <c r="O20" s="680"/>
      <c r="P20" s="107" t="s">
        <v>244</v>
      </c>
      <c r="Q20" s="108"/>
      <c r="R20" s="679">
        <v>-1460.82</v>
      </c>
      <c r="S20" s="680"/>
      <c r="T20" s="109" t="s">
        <v>244</v>
      </c>
    </row>
    <row r="21" spans="1:20" ht="14.25" customHeight="1">
      <c r="A21" s="285" t="s">
        <v>425</v>
      </c>
      <c r="B21" s="115" t="s">
        <v>57</v>
      </c>
      <c r="C21" s="106"/>
      <c r="D21" s="679">
        <v>2.16</v>
      </c>
      <c r="E21" s="680"/>
      <c r="F21" s="107" t="s">
        <v>244</v>
      </c>
      <c r="G21" s="108"/>
      <c r="H21" s="679" t="s">
        <v>49</v>
      </c>
      <c r="I21" s="680"/>
      <c r="J21" s="107" t="s">
        <v>49</v>
      </c>
      <c r="K21" s="681"/>
      <c r="L21" s="682"/>
      <c r="M21" s="679">
        <v>2.16</v>
      </c>
      <c r="N21" s="679"/>
      <c r="O21" s="680"/>
      <c r="P21" s="107" t="s">
        <v>244</v>
      </c>
      <c r="Q21" s="108"/>
      <c r="R21" s="679">
        <v>2.16</v>
      </c>
      <c r="S21" s="680"/>
      <c r="T21" s="109" t="s">
        <v>244</v>
      </c>
    </row>
    <row r="22" spans="1:20" ht="14.25" customHeight="1">
      <c r="A22" s="116" t="s">
        <v>432</v>
      </c>
      <c r="B22" s="117" t="s">
        <v>56</v>
      </c>
      <c r="C22" s="110"/>
      <c r="D22" s="730" t="s">
        <v>49</v>
      </c>
      <c r="E22" s="731"/>
      <c r="F22" s="111" t="s">
        <v>49</v>
      </c>
      <c r="G22" s="112"/>
      <c r="H22" s="730" t="s">
        <v>49</v>
      </c>
      <c r="I22" s="731"/>
      <c r="J22" s="111" t="s">
        <v>296</v>
      </c>
      <c r="K22" s="734"/>
      <c r="L22" s="735"/>
      <c r="M22" s="730" t="s">
        <v>49</v>
      </c>
      <c r="N22" s="730"/>
      <c r="O22" s="731"/>
      <c r="P22" s="111" t="s">
        <v>296</v>
      </c>
      <c r="Q22" s="112"/>
      <c r="R22" s="730" t="s">
        <v>49</v>
      </c>
      <c r="S22" s="731"/>
      <c r="T22" s="113" t="s">
        <v>296</v>
      </c>
    </row>
    <row r="23" spans="1:20" ht="13.5" customHeight="1">
      <c r="A23" s="118" t="s">
        <v>425</v>
      </c>
      <c r="B23" s="119" t="s">
        <v>59</v>
      </c>
      <c r="C23" s="102"/>
      <c r="D23" s="691" t="s">
        <v>49</v>
      </c>
      <c r="E23" s="692"/>
      <c r="F23" s="103" t="s">
        <v>49</v>
      </c>
      <c r="G23" s="104"/>
      <c r="H23" s="691" t="s">
        <v>49</v>
      </c>
      <c r="I23" s="692"/>
      <c r="J23" s="103" t="s">
        <v>49</v>
      </c>
      <c r="K23" s="693"/>
      <c r="L23" s="694"/>
      <c r="M23" s="691" t="s">
        <v>49</v>
      </c>
      <c r="N23" s="691"/>
      <c r="O23" s="692"/>
      <c r="P23" s="103" t="s">
        <v>49</v>
      </c>
      <c r="Q23" s="104"/>
      <c r="R23" s="691" t="s">
        <v>49</v>
      </c>
      <c r="S23" s="692"/>
      <c r="T23" s="105" t="s">
        <v>49</v>
      </c>
    </row>
    <row r="24" spans="1:20" ht="13.5" customHeight="1">
      <c r="A24" s="120"/>
      <c r="B24" s="121" t="s">
        <v>60</v>
      </c>
      <c r="C24" s="106"/>
      <c r="D24" s="679" t="s">
        <v>49</v>
      </c>
      <c r="E24" s="680"/>
      <c r="F24" s="107" t="s">
        <v>49</v>
      </c>
      <c r="G24" s="108"/>
      <c r="H24" s="679" t="s">
        <v>49</v>
      </c>
      <c r="I24" s="680"/>
      <c r="J24" s="107" t="s">
        <v>49</v>
      </c>
      <c r="K24" s="681"/>
      <c r="L24" s="682"/>
      <c r="M24" s="679" t="s">
        <v>49</v>
      </c>
      <c r="N24" s="679"/>
      <c r="O24" s="680"/>
      <c r="P24" s="107" t="s">
        <v>49</v>
      </c>
      <c r="Q24" s="108"/>
      <c r="R24" s="679" t="s">
        <v>49</v>
      </c>
      <c r="S24" s="680"/>
      <c r="T24" s="109" t="s">
        <v>49</v>
      </c>
    </row>
    <row r="25" spans="1:20" ht="13.5" customHeight="1">
      <c r="A25" s="120"/>
      <c r="B25" s="121" t="s">
        <v>61</v>
      </c>
      <c r="C25" s="106"/>
      <c r="D25" s="679" t="s">
        <v>49</v>
      </c>
      <c r="E25" s="680"/>
      <c r="F25" s="107" t="s">
        <v>49</v>
      </c>
      <c r="G25" s="108"/>
      <c r="H25" s="679" t="s">
        <v>49</v>
      </c>
      <c r="I25" s="680"/>
      <c r="J25" s="107" t="s">
        <v>49</v>
      </c>
      <c r="K25" s="681"/>
      <c r="L25" s="682"/>
      <c r="M25" s="679" t="s">
        <v>49</v>
      </c>
      <c r="N25" s="679"/>
      <c r="O25" s="680"/>
      <c r="P25" s="107" t="s">
        <v>49</v>
      </c>
      <c r="Q25" s="108"/>
      <c r="R25" s="679" t="s">
        <v>49</v>
      </c>
      <c r="S25" s="680"/>
      <c r="T25" s="109" t="s">
        <v>49</v>
      </c>
    </row>
    <row r="26" spans="1:20" ht="13.5" customHeight="1">
      <c r="A26" s="120"/>
      <c r="B26" s="121" t="s">
        <v>62</v>
      </c>
      <c r="C26" s="106"/>
      <c r="D26" s="679" t="s">
        <v>49</v>
      </c>
      <c r="E26" s="680"/>
      <c r="F26" s="107" t="s">
        <v>49</v>
      </c>
      <c r="G26" s="108"/>
      <c r="H26" s="679">
        <v>1460.82</v>
      </c>
      <c r="I26" s="680"/>
      <c r="J26" s="107" t="s">
        <v>244</v>
      </c>
      <c r="K26" s="681"/>
      <c r="L26" s="682"/>
      <c r="M26" s="679">
        <v>1460.82</v>
      </c>
      <c r="N26" s="679"/>
      <c r="O26" s="680"/>
      <c r="P26" s="107" t="s">
        <v>244</v>
      </c>
      <c r="Q26" s="108"/>
      <c r="R26" s="679">
        <v>-1460.82</v>
      </c>
      <c r="S26" s="680"/>
      <c r="T26" s="109" t="s">
        <v>244</v>
      </c>
    </row>
    <row r="27" spans="1:20" ht="13.5" customHeight="1">
      <c r="A27" s="120"/>
      <c r="B27" s="121" t="s">
        <v>63</v>
      </c>
      <c r="C27" s="106"/>
      <c r="D27" s="679" t="s">
        <v>49</v>
      </c>
      <c r="E27" s="680"/>
      <c r="F27" s="107" t="s">
        <v>49</v>
      </c>
      <c r="G27" s="108"/>
      <c r="H27" s="679" t="s">
        <v>49</v>
      </c>
      <c r="I27" s="680"/>
      <c r="J27" s="107" t="s">
        <v>49</v>
      </c>
      <c r="K27" s="681"/>
      <c r="L27" s="682"/>
      <c r="M27" s="679" t="s">
        <v>49</v>
      </c>
      <c r="N27" s="679"/>
      <c r="O27" s="680"/>
      <c r="P27" s="107" t="s">
        <v>49</v>
      </c>
      <c r="Q27" s="108"/>
      <c r="R27" s="679" t="s">
        <v>49</v>
      </c>
      <c r="S27" s="680"/>
      <c r="T27" s="109" t="s">
        <v>49</v>
      </c>
    </row>
    <row r="28" spans="1:20" ht="13.5" customHeight="1">
      <c r="A28" s="120"/>
      <c r="B28" s="121" t="s">
        <v>64</v>
      </c>
      <c r="C28" s="106"/>
      <c r="D28" s="679" t="s">
        <v>49</v>
      </c>
      <c r="E28" s="680"/>
      <c r="F28" s="107" t="s">
        <v>49</v>
      </c>
      <c r="G28" s="108"/>
      <c r="H28" s="679" t="s">
        <v>49</v>
      </c>
      <c r="I28" s="680"/>
      <c r="J28" s="107" t="s">
        <v>49</v>
      </c>
      <c r="K28" s="681"/>
      <c r="L28" s="682"/>
      <c r="M28" s="679" t="s">
        <v>49</v>
      </c>
      <c r="N28" s="679"/>
      <c r="O28" s="680"/>
      <c r="P28" s="107" t="s">
        <v>49</v>
      </c>
      <c r="Q28" s="108"/>
      <c r="R28" s="679" t="s">
        <v>49</v>
      </c>
      <c r="S28" s="680"/>
      <c r="T28" s="109" t="s">
        <v>49</v>
      </c>
    </row>
    <row r="29" spans="1:20" ht="13.5" customHeight="1">
      <c r="A29" s="120"/>
      <c r="B29" s="121" t="s">
        <v>65</v>
      </c>
      <c r="C29" s="106"/>
      <c r="D29" s="679" t="s">
        <v>49</v>
      </c>
      <c r="E29" s="680"/>
      <c r="F29" s="107" t="s">
        <v>49</v>
      </c>
      <c r="G29" s="108"/>
      <c r="H29" s="679" t="s">
        <v>49</v>
      </c>
      <c r="I29" s="680"/>
      <c r="J29" s="107" t="s">
        <v>49</v>
      </c>
      <c r="K29" s="681"/>
      <c r="L29" s="682"/>
      <c r="M29" s="679" t="s">
        <v>49</v>
      </c>
      <c r="N29" s="679"/>
      <c r="O29" s="680"/>
      <c r="P29" s="107" t="s">
        <v>49</v>
      </c>
      <c r="Q29" s="108"/>
      <c r="R29" s="679" t="s">
        <v>49</v>
      </c>
      <c r="S29" s="680"/>
      <c r="T29" s="109" t="s">
        <v>49</v>
      </c>
    </row>
    <row r="30" spans="1:20" ht="13.5" customHeight="1">
      <c r="A30" s="120"/>
      <c r="B30" s="121" t="s">
        <v>66</v>
      </c>
      <c r="C30" s="106"/>
      <c r="D30" s="679" t="s">
        <v>49</v>
      </c>
      <c r="E30" s="680"/>
      <c r="F30" s="107" t="s">
        <v>49</v>
      </c>
      <c r="G30" s="108"/>
      <c r="H30" s="679" t="s">
        <v>49</v>
      </c>
      <c r="I30" s="680"/>
      <c r="J30" s="107" t="s">
        <v>49</v>
      </c>
      <c r="K30" s="681"/>
      <c r="L30" s="682"/>
      <c r="M30" s="679" t="s">
        <v>49</v>
      </c>
      <c r="N30" s="679"/>
      <c r="O30" s="680"/>
      <c r="P30" s="107" t="s">
        <v>49</v>
      </c>
      <c r="Q30" s="108"/>
      <c r="R30" s="679" t="s">
        <v>49</v>
      </c>
      <c r="S30" s="680"/>
      <c r="T30" s="109" t="s">
        <v>49</v>
      </c>
    </row>
    <row r="31" spans="1:20" ht="13.5" customHeight="1">
      <c r="A31" s="120"/>
      <c r="B31" s="121" t="s">
        <v>67</v>
      </c>
      <c r="C31" s="106"/>
      <c r="D31" s="679" t="s">
        <v>49</v>
      </c>
      <c r="E31" s="680"/>
      <c r="F31" s="107" t="s">
        <v>49</v>
      </c>
      <c r="G31" s="108"/>
      <c r="H31" s="679" t="s">
        <v>49</v>
      </c>
      <c r="I31" s="680"/>
      <c r="J31" s="107" t="s">
        <v>49</v>
      </c>
      <c r="K31" s="681"/>
      <c r="L31" s="682"/>
      <c r="M31" s="679" t="s">
        <v>49</v>
      </c>
      <c r="N31" s="679"/>
      <c r="O31" s="680"/>
      <c r="P31" s="107" t="s">
        <v>49</v>
      </c>
      <c r="Q31" s="108"/>
      <c r="R31" s="679" t="s">
        <v>49</v>
      </c>
      <c r="S31" s="680"/>
      <c r="T31" s="109" t="s">
        <v>49</v>
      </c>
    </row>
    <row r="32" spans="1:20" ht="13.5" customHeight="1">
      <c r="A32" s="120"/>
      <c r="B32" s="121" t="s">
        <v>68</v>
      </c>
      <c r="C32" s="106"/>
      <c r="D32" s="679" t="s">
        <v>49</v>
      </c>
      <c r="E32" s="680"/>
      <c r="F32" s="107" t="s">
        <v>49</v>
      </c>
      <c r="G32" s="108"/>
      <c r="H32" s="679" t="s">
        <v>49</v>
      </c>
      <c r="I32" s="680"/>
      <c r="J32" s="107" t="s">
        <v>49</v>
      </c>
      <c r="K32" s="681"/>
      <c r="L32" s="682"/>
      <c r="M32" s="679" t="s">
        <v>49</v>
      </c>
      <c r="N32" s="679"/>
      <c r="O32" s="680"/>
      <c r="P32" s="107" t="s">
        <v>49</v>
      </c>
      <c r="Q32" s="108"/>
      <c r="R32" s="679" t="s">
        <v>49</v>
      </c>
      <c r="S32" s="680"/>
      <c r="T32" s="109" t="s">
        <v>49</v>
      </c>
    </row>
    <row r="33" spans="1:20" ht="13.5" customHeight="1">
      <c r="A33" s="120"/>
      <c r="B33" s="121" t="s">
        <v>69</v>
      </c>
      <c r="C33" s="106"/>
      <c r="D33" s="679" t="s">
        <v>49</v>
      </c>
      <c r="E33" s="680"/>
      <c r="F33" s="107" t="s">
        <v>49</v>
      </c>
      <c r="G33" s="108"/>
      <c r="H33" s="679" t="s">
        <v>49</v>
      </c>
      <c r="I33" s="680"/>
      <c r="J33" s="107" t="s">
        <v>49</v>
      </c>
      <c r="K33" s="681"/>
      <c r="L33" s="682"/>
      <c r="M33" s="679" t="s">
        <v>49</v>
      </c>
      <c r="N33" s="679"/>
      <c r="O33" s="680"/>
      <c r="P33" s="107" t="s">
        <v>49</v>
      </c>
      <c r="Q33" s="108"/>
      <c r="R33" s="679" t="s">
        <v>49</v>
      </c>
      <c r="S33" s="680"/>
      <c r="T33" s="109" t="s">
        <v>49</v>
      </c>
    </row>
    <row r="34" spans="1:20" ht="13.5" customHeight="1">
      <c r="A34" s="122"/>
      <c r="B34" s="123" t="s">
        <v>70</v>
      </c>
      <c r="C34" s="110"/>
      <c r="D34" s="730">
        <v>2.16</v>
      </c>
      <c r="E34" s="731"/>
      <c r="F34" s="111" t="s">
        <v>244</v>
      </c>
      <c r="G34" s="112"/>
      <c r="H34" s="730" t="s">
        <v>49</v>
      </c>
      <c r="I34" s="731"/>
      <c r="J34" s="111" t="s">
        <v>49</v>
      </c>
      <c r="K34" s="734"/>
      <c r="L34" s="735"/>
      <c r="M34" s="730">
        <v>2.16</v>
      </c>
      <c r="N34" s="730"/>
      <c r="O34" s="731"/>
      <c r="P34" s="111" t="s">
        <v>244</v>
      </c>
      <c r="Q34" s="112"/>
      <c r="R34" s="730">
        <v>2.16</v>
      </c>
      <c r="S34" s="731"/>
      <c r="T34" s="113" t="s">
        <v>244</v>
      </c>
    </row>
    <row r="35" spans="1:20" ht="13.5" customHeight="1">
      <c r="A35" s="118" t="s">
        <v>432</v>
      </c>
      <c r="B35" s="124" t="s">
        <v>59</v>
      </c>
      <c r="C35" s="125"/>
      <c r="D35" s="726" t="s">
        <v>49</v>
      </c>
      <c r="E35" s="727"/>
      <c r="F35" s="126" t="s">
        <v>49</v>
      </c>
      <c r="G35" s="125"/>
      <c r="H35" s="726" t="s">
        <v>49</v>
      </c>
      <c r="I35" s="727"/>
      <c r="J35" s="126" t="s">
        <v>49</v>
      </c>
      <c r="K35" s="728"/>
      <c r="L35" s="729"/>
      <c r="M35" s="726" t="s">
        <v>49</v>
      </c>
      <c r="N35" s="726"/>
      <c r="O35" s="727"/>
      <c r="P35" s="126" t="s">
        <v>49</v>
      </c>
      <c r="Q35" s="125"/>
      <c r="R35" s="726" t="s">
        <v>49</v>
      </c>
      <c r="S35" s="727"/>
      <c r="T35" s="126" t="s">
        <v>49</v>
      </c>
    </row>
    <row r="36" spans="1:20" ht="13.5" customHeight="1">
      <c r="A36" s="120"/>
      <c r="B36" s="127" t="s">
        <v>60</v>
      </c>
      <c r="C36" s="125"/>
      <c r="D36" s="726" t="s">
        <v>49</v>
      </c>
      <c r="E36" s="727"/>
      <c r="F36" s="126" t="s">
        <v>49</v>
      </c>
      <c r="G36" s="125"/>
      <c r="H36" s="726" t="s">
        <v>49</v>
      </c>
      <c r="I36" s="727"/>
      <c r="J36" s="126" t="s">
        <v>49</v>
      </c>
      <c r="K36" s="728"/>
      <c r="L36" s="729"/>
      <c r="M36" s="726" t="s">
        <v>49</v>
      </c>
      <c r="N36" s="726"/>
      <c r="O36" s="727"/>
      <c r="P36" s="126" t="s">
        <v>49</v>
      </c>
      <c r="Q36" s="125"/>
      <c r="R36" s="726" t="s">
        <v>49</v>
      </c>
      <c r="S36" s="727"/>
      <c r="T36" s="126" t="s">
        <v>49</v>
      </c>
    </row>
    <row r="37" spans="1:20" ht="13.5" customHeight="1">
      <c r="A37" s="120"/>
      <c r="B37" s="128" t="s">
        <v>61</v>
      </c>
      <c r="C37" s="125"/>
      <c r="D37" s="726" t="s">
        <v>49</v>
      </c>
      <c r="E37" s="727"/>
      <c r="F37" s="126" t="s">
        <v>49</v>
      </c>
      <c r="G37" s="125"/>
      <c r="H37" s="726" t="s">
        <v>49</v>
      </c>
      <c r="I37" s="727"/>
      <c r="J37" s="126" t="s">
        <v>49</v>
      </c>
      <c r="K37" s="728"/>
      <c r="L37" s="729"/>
      <c r="M37" s="726" t="s">
        <v>49</v>
      </c>
      <c r="N37" s="726"/>
      <c r="O37" s="727"/>
      <c r="P37" s="126" t="s">
        <v>49</v>
      </c>
      <c r="Q37" s="125"/>
      <c r="R37" s="726" t="s">
        <v>49</v>
      </c>
      <c r="S37" s="727"/>
      <c r="T37" s="126" t="s">
        <v>49</v>
      </c>
    </row>
    <row r="38" spans="1:20" ht="13.5" customHeight="1">
      <c r="A38" s="120"/>
      <c r="B38" s="128" t="s">
        <v>62</v>
      </c>
      <c r="C38" s="125"/>
      <c r="D38" s="726" t="s">
        <v>49</v>
      </c>
      <c r="E38" s="727"/>
      <c r="F38" s="126" t="s">
        <v>49</v>
      </c>
      <c r="G38" s="125"/>
      <c r="H38" s="726" t="s">
        <v>49</v>
      </c>
      <c r="I38" s="727"/>
      <c r="J38" s="126" t="s">
        <v>296</v>
      </c>
      <c r="K38" s="728"/>
      <c r="L38" s="729"/>
      <c r="M38" s="726" t="s">
        <v>49</v>
      </c>
      <c r="N38" s="726"/>
      <c r="O38" s="727"/>
      <c r="P38" s="126" t="s">
        <v>296</v>
      </c>
      <c r="Q38" s="125"/>
      <c r="R38" s="726" t="s">
        <v>49</v>
      </c>
      <c r="S38" s="727"/>
      <c r="T38" s="126" t="s">
        <v>296</v>
      </c>
    </row>
    <row r="39" spans="1:20" ht="13.5" customHeight="1">
      <c r="A39" s="120"/>
      <c r="B39" s="128" t="s">
        <v>63</v>
      </c>
      <c r="C39" s="125"/>
      <c r="D39" s="726" t="s">
        <v>49</v>
      </c>
      <c r="E39" s="727"/>
      <c r="F39" s="126" t="s">
        <v>49</v>
      </c>
      <c r="G39" s="125"/>
      <c r="H39" s="726" t="s">
        <v>49</v>
      </c>
      <c r="I39" s="727"/>
      <c r="J39" s="126" t="s">
        <v>49</v>
      </c>
      <c r="K39" s="728"/>
      <c r="L39" s="729"/>
      <c r="M39" s="726" t="s">
        <v>49</v>
      </c>
      <c r="N39" s="726"/>
      <c r="O39" s="727"/>
      <c r="P39" s="126" t="s">
        <v>49</v>
      </c>
      <c r="Q39" s="125"/>
      <c r="R39" s="726" t="s">
        <v>49</v>
      </c>
      <c r="S39" s="727"/>
      <c r="T39" s="126" t="s">
        <v>49</v>
      </c>
    </row>
    <row r="40" spans="1:20" ht="13.5" customHeight="1">
      <c r="A40" s="120"/>
      <c r="B40" s="128" t="s">
        <v>64</v>
      </c>
      <c r="C40" s="125"/>
      <c r="D40" s="726" t="s">
        <v>49</v>
      </c>
      <c r="E40" s="727"/>
      <c r="F40" s="126" t="s">
        <v>49</v>
      </c>
      <c r="G40" s="125"/>
      <c r="H40" s="726" t="s">
        <v>49</v>
      </c>
      <c r="I40" s="727"/>
      <c r="J40" s="126" t="s">
        <v>49</v>
      </c>
      <c r="K40" s="728"/>
      <c r="L40" s="729"/>
      <c r="M40" s="726" t="s">
        <v>49</v>
      </c>
      <c r="N40" s="726"/>
      <c r="O40" s="727"/>
      <c r="P40" s="126" t="s">
        <v>49</v>
      </c>
      <c r="Q40" s="125"/>
      <c r="R40" s="726" t="s">
        <v>49</v>
      </c>
      <c r="S40" s="727"/>
      <c r="T40" s="126" t="s">
        <v>49</v>
      </c>
    </row>
    <row r="41" spans="1:20" ht="13.5" customHeight="1">
      <c r="A41" s="120"/>
      <c r="B41" s="128" t="s">
        <v>65</v>
      </c>
      <c r="C41" s="125"/>
      <c r="D41" s="726" t="s">
        <v>49</v>
      </c>
      <c r="E41" s="727"/>
      <c r="F41" s="126" t="s">
        <v>49</v>
      </c>
      <c r="G41" s="125"/>
      <c r="H41" s="726">
        <v>0.93799999999999994</v>
      </c>
      <c r="I41" s="727"/>
      <c r="J41" s="126" t="s">
        <v>244</v>
      </c>
      <c r="K41" s="728"/>
      <c r="L41" s="729"/>
      <c r="M41" s="726">
        <v>0.93799999999999994</v>
      </c>
      <c r="N41" s="726"/>
      <c r="O41" s="727"/>
      <c r="P41" s="126" t="s">
        <v>244</v>
      </c>
      <c r="Q41" s="125"/>
      <c r="R41" s="726">
        <v>-0.93799999999999994</v>
      </c>
      <c r="S41" s="727"/>
      <c r="T41" s="126" t="s">
        <v>244</v>
      </c>
    </row>
    <row r="42" spans="1:20" ht="13.5" customHeight="1">
      <c r="A42" s="120"/>
      <c r="B42" s="128" t="s">
        <v>66</v>
      </c>
      <c r="C42" s="125"/>
      <c r="D42" s="726" t="s">
        <v>49</v>
      </c>
      <c r="E42" s="727"/>
      <c r="F42" s="126" t="s">
        <v>49</v>
      </c>
      <c r="G42" s="125"/>
      <c r="H42" s="726" t="s">
        <v>49</v>
      </c>
      <c r="I42" s="727"/>
      <c r="J42" s="126" t="s">
        <v>49</v>
      </c>
      <c r="K42" s="728"/>
      <c r="L42" s="729"/>
      <c r="M42" s="726" t="s">
        <v>49</v>
      </c>
      <c r="N42" s="726"/>
      <c r="O42" s="727"/>
      <c r="P42" s="126" t="s">
        <v>49</v>
      </c>
      <c r="Q42" s="125"/>
      <c r="R42" s="726" t="s">
        <v>49</v>
      </c>
      <c r="S42" s="727"/>
      <c r="T42" s="126" t="s">
        <v>49</v>
      </c>
    </row>
    <row r="43" spans="1:20" ht="13.5" customHeight="1">
      <c r="A43" s="120"/>
      <c r="B43" s="128" t="s">
        <v>67</v>
      </c>
      <c r="C43" s="125"/>
      <c r="D43" s="726" t="s">
        <v>49</v>
      </c>
      <c r="E43" s="727"/>
      <c r="F43" s="126" t="s">
        <v>49</v>
      </c>
      <c r="G43" s="125"/>
      <c r="H43" s="726" t="s">
        <v>49</v>
      </c>
      <c r="I43" s="727"/>
      <c r="J43" s="126" t="s">
        <v>49</v>
      </c>
      <c r="K43" s="728"/>
      <c r="L43" s="729"/>
      <c r="M43" s="726" t="s">
        <v>49</v>
      </c>
      <c r="N43" s="726"/>
      <c r="O43" s="727"/>
      <c r="P43" s="126" t="s">
        <v>49</v>
      </c>
      <c r="Q43" s="125"/>
      <c r="R43" s="726" t="s">
        <v>49</v>
      </c>
      <c r="S43" s="727"/>
      <c r="T43" s="126" t="s">
        <v>49</v>
      </c>
    </row>
    <row r="44" spans="1:20" ht="13.5" customHeight="1">
      <c r="A44" s="120"/>
      <c r="B44" s="128" t="s">
        <v>68</v>
      </c>
      <c r="C44" s="125"/>
      <c r="D44" s="726" t="s">
        <v>49</v>
      </c>
      <c r="E44" s="727"/>
      <c r="F44" s="126" t="s">
        <v>49</v>
      </c>
      <c r="G44" s="125"/>
      <c r="H44" s="726" t="s">
        <v>49</v>
      </c>
      <c r="I44" s="727"/>
      <c r="J44" s="126" t="s">
        <v>49</v>
      </c>
      <c r="K44" s="728"/>
      <c r="L44" s="729"/>
      <c r="M44" s="726" t="s">
        <v>49</v>
      </c>
      <c r="N44" s="726"/>
      <c r="O44" s="727"/>
      <c r="P44" s="126" t="s">
        <v>49</v>
      </c>
      <c r="Q44" s="125"/>
      <c r="R44" s="726" t="s">
        <v>49</v>
      </c>
      <c r="S44" s="727"/>
      <c r="T44" s="126" t="s">
        <v>49</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315</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c r="A51" s="52"/>
    </row>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7"/>
      <c r="B66" s="447"/>
      <c r="C66" s="447"/>
      <c r="D66" s="447"/>
      <c r="E66" s="447"/>
      <c r="F66" s="447"/>
      <c r="G66" s="447"/>
      <c r="H66" s="447"/>
      <c r="I66" s="447"/>
      <c r="J66" s="447"/>
      <c r="K66" s="447"/>
      <c r="L66" s="447"/>
      <c r="M66" s="447"/>
      <c r="N66" s="447"/>
      <c r="O66" s="447"/>
      <c r="P66" s="447"/>
      <c r="Q66" s="447"/>
      <c r="R66" s="447"/>
    </row>
    <row r="67" spans="1:89" ht="13.5" customHeight="1">
      <c r="A67" s="447"/>
      <c r="B67" s="447"/>
      <c r="C67" s="447"/>
      <c r="D67" s="447"/>
      <c r="E67" s="447"/>
      <c r="F67" s="447"/>
      <c r="G67" s="447"/>
      <c r="H67" s="447"/>
      <c r="I67" s="447"/>
      <c r="J67" s="447"/>
      <c r="K67" s="447"/>
      <c r="L67" s="447"/>
      <c r="M67" s="447"/>
      <c r="N67" s="447"/>
      <c r="O67" s="447"/>
      <c r="P67" s="447"/>
      <c r="Q67" s="447"/>
      <c r="R67" s="447"/>
    </row>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135"/>
      <c r="L70" s="135"/>
      <c r="M70" s="447"/>
      <c r="N70" s="447"/>
      <c r="O70" s="447"/>
      <c r="P70" s="447"/>
      <c r="Q70" s="447"/>
      <c r="R70" s="447"/>
    </row>
    <row r="71" spans="1:89" ht="13.5" customHeight="1">
      <c r="A71" s="234"/>
      <c r="B71" s="234"/>
      <c r="C71" s="234"/>
      <c r="D71" s="234"/>
      <c r="E71" s="234"/>
      <c r="F71" s="234"/>
      <c r="G71" s="234"/>
      <c r="H71" s="234"/>
      <c r="I71" s="234"/>
      <c r="J71" s="135"/>
      <c r="K71" s="135"/>
      <c r="L71" s="135"/>
      <c r="M71" s="447"/>
      <c r="N71" s="447"/>
      <c r="O71" s="447"/>
      <c r="P71" s="447"/>
      <c r="Q71" s="447"/>
      <c r="R71" s="447"/>
    </row>
    <row r="72" spans="1:89" s="232" customFormat="1" ht="13.5" customHeight="1">
      <c r="A72" s="235"/>
      <c r="B72" s="234"/>
      <c r="C72" s="234"/>
      <c r="D72" s="234"/>
      <c r="E72" s="234"/>
      <c r="F72" s="235"/>
      <c r="G72" s="234"/>
      <c r="H72" s="234"/>
      <c r="I72" s="234"/>
      <c r="J72" s="135"/>
      <c r="K72" s="135"/>
      <c r="L72" s="135"/>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135"/>
      <c r="L73" s="135"/>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135"/>
      <c r="L74" s="135"/>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135"/>
      <c r="L75" s="135"/>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135"/>
      <c r="L76" s="135"/>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135"/>
      <c r="L77" s="135"/>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135"/>
      <c r="L78" s="135"/>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135"/>
      <c r="L79" s="135"/>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135"/>
      <c r="L80" s="135"/>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135"/>
      <c r="L81" s="135"/>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135"/>
      <c r="L82" s="135"/>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135"/>
      <c r="L83" s="135"/>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135"/>
      <c r="L84" s="135"/>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135"/>
      <c r="L85" s="135"/>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c r="B86" s="237"/>
      <c r="C86" s="237"/>
      <c r="D86" s="237"/>
      <c r="E86" s="237"/>
      <c r="F86" s="234"/>
      <c r="G86" s="237"/>
      <c r="H86" s="237"/>
      <c r="I86" s="237"/>
      <c r="J86" s="135"/>
      <c r="K86" s="135"/>
      <c r="L86" s="135"/>
      <c r="M86" s="447"/>
      <c r="N86" s="447"/>
      <c r="O86" s="447"/>
      <c r="P86" s="447"/>
      <c r="Q86" s="447"/>
      <c r="R86" s="44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447"/>
      <c r="N87" s="447"/>
      <c r="O87" s="447"/>
      <c r="P87" s="447"/>
      <c r="Q87" s="447"/>
      <c r="R87" s="44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c r="B88" s="234"/>
      <c r="C88" s="234"/>
      <c r="D88" s="234"/>
      <c r="E88" s="234"/>
      <c r="F88" s="235"/>
      <c r="G88" s="234"/>
      <c r="H88" s="234"/>
      <c r="I88" s="234"/>
      <c r="J88" s="135"/>
      <c r="K88" s="135"/>
      <c r="L88" s="135"/>
      <c r="M88" s="447"/>
      <c r="N88" s="447"/>
      <c r="O88" s="447"/>
      <c r="P88" s="447"/>
      <c r="Q88" s="447"/>
      <c r="R88" s="447"/>
    </row>
    <row r="89" spans="1:89">
      <c r="A89" s="234"/>
      <c r="B89" s="234"/>
      <c r="C89" s="234"/>
      <c r="D89" s="234"/>
      <c r="E89" s="234"/>
      <c r="F89" s="234"/>
      <c r="G89" s="234"/>
      <c r="H89" s="234"/>
      <c r="I89" s="234"/>
      <c r="J89" s="135"/>
      <c r="K89" s="135"/>
      <c r="L89" s="135"/>
      <c r="M89" s="447"/>
      <c r="N89" s="447"/>
      <c r="O89" s="447"/>
      <c r="P89" s="447"/>
      <c r="Q89" s="447"/>
      <c r="R89" s="447"/>
    </row>
    <row r="90" spans="1:89">
      <c r="A90" s="234"/>
      <c r="B90" s="234"/>
      <c r="C90" s="234"/>
      <c r="D90" s="234"/>
      <c r="E90" s="234"/>
      <c r="F90" s="234"/>
      <c r="G90" s="234"/>
      <c r="H90" s="234"/>
      <c r="I90" s="234"/>
      <c r="J90" s="135"/>
      <c r="K90" s="135"/>
      <c r="L90" s="135"/>
      <c r="M90" s="447"/>
      <c r="N90" s="447"/>
      <c r="O90" s="447"/>
      <c r="P90" s="447"/>
      <c r="Q90" s="447"/>
      <c r="R90" s="447"/>
    </row>
    <row r="91" spans="1:89">
      <c r="A91" s="234"/>
      <c r="B91" s="234"/>
      <c r="C91" s="234"/>
      <c r="D91" s="234"/>
      <c r="E91" s="234"/>
      <c r="F91" s="234"/>
      <c r="G91" s="234"/>
      <c r="H91" s="234"/>
      <c r="I91" s="234"/>
      <c r="J91" s="135"/>
      <c r="K91" s="135"/>
      <c r="L91" s="135"/>
      <c r="M91" s="447"/>
      <c r="N91" s="447"/>
      <c r="O91" s="447"/>
      <c r="P91" s="447"/>
      <c r="Q91" s="447"/>
      <c r="R91" s="447"/>
    </row>
    <row r="92" spans="1:89">
      <c r="A92" s="234"/>
      <c r="B92" s="234"/>
      <c r="C92" s="234"/>
      <c r="D92" s="234"/>
      <c r="E92" s="234"/>
      <c r="F92" s="234"/>
      <c r="G92" s="234"/>
      <c r="H92" s="234"/>
      <c r="I92" s="234"/>
      <c r="J92" s="135"/>
      <c r="K92" s="135"/>
      <c r="L92" s="135"/>
      <c r="M92" s="447"/>
      <c r="N92" s="447"/>
      <c r="O92" s="447"/>
      <c r="P92" s="447"/>
      <c r="Q92" s="447"/>
      <c r="R92" s="447"/>
    </row>
    <row r="93" spans="1:89">
      <c r="A93" s="234"/>
      <c r="B93" s="234"/>
      <c r="C93" s="234"/>
      <c r="D93" s="234"/>
      <c r="E93" s="234"/>
      <c r="F93" s="234"/>
      <c r="G93" s="234"/>
      <c r="H93" s="234"/>
      <c r="I93" s="234"/>
      <c r="J93" s="135"/>
      <c r="K93" s="135"/>
      <c r="L93" s="135"/>
      <c r="M93" s="447"/>
      <c r="N93" s="447"/>
      <c r="O93" s="447"/>
      <c r="P93" s="447"/>
      <c r="Q93" s="447"/>
      <c r="R93" s="447"/>
    </row>
    <row r="94" spans="1:89">
      <c r="A94" s="234"/>
      <c r="B94" s="234"/>
      <c r="C94" s="234"/>
      <c r="D94" s="234"/>
      <c r="E94" s="234"/>
      <c r="F94" s="234"/>
      <c r="G94" s="234"/>
      <c r="H94" s="234"/>
      <c r="I94" s="234"/>
      <c r="J94" s="135"/>
      <c r="K94" s="135"/>
      <c r="L94" s="135"/>
      <c r="M94" s="447"/>
      <c r="N94" s="447"/>
      <c r="O94" s="447"/>
      <c r="P94" s="447"/>
      <c r="Q94" s="447"/>
      <c r="R94" s="447"/>
    </row>
    <row r="95" spans="1:89">
      <c r="A95" s="234"/>
      <c r="B95" s="234"/>
      <c r="C95" s="234"/>
      <c r="D95" s="234"/>
      <c r="E95" s="234"/>
      <c r="F95" s="234"/>
      <c r="G95" s="234"/>
      <c r="H95" s="234"/>
      <c r="I95" s="234"/>
      <c r="J95" s="135"/>
      <c r="K95" s="135"/>
      <c r="L95" s="135"/>
      <c r="M95" s="447"/>
      <c r="N95" s="447"/>
      <c r="O95" s="447"/>
      <c r="P95" s="447"/>
      <c r="Q95" s="447"/>
      <c r="R95" s="447"/>
    </row>
    <row r="96" spans="1:89">
      <c r="A96" s="135"/>
      <c r="B96" s="135"/>
      <c r="C96" s="135"/>
      <c r="D96" s="135"/>
      <c r="E96" s="135"/>
      <c r="F96" s="135"/>
      <c r="G96" s="135"/>
      <c r="H96" s="135"/>
      <c r="I96" s="135"/>
      <c r="J96" s="135"/>
      <c r="K96" s="135"/>
      <c r="L96" s="135"/>
      <c r="M96" s="447"/>
      <c r="N96" s="447"/>
      <c r="O96" s="447"/>
      <c r="P96" s="447"/>
      <c r="Q96" s="447"/>
      <c r="R96" s="447"/>
    </row>
    <row r="97" spans="1:18">
      <c r="A97" s="135"/>
      <c r="B97" s="135"/>
      <c r="C97" s="135"/>
      <c r="D97" s="135"/>
      <c r="E97" s="135"/>
      <c r="F97" s="135"/>
      <c r="G97" s="135"/>
      <c r="H97" s="135"/>
      <c r="I97" s="135"/>
      <c r="J97" s="135"/>
      <c r="K97" s="135"/>
      <c r="L97" s="135"/>
      <c r="M97" s="447"/>
      <c r="N97" s="447"/>
      <c r="O97" s="447"/>
      <c r="P97" s="447"/>
      <c r="Q97" s="447"/>
      <c r="R97" s="447"/>
    </row>
    <row r="98" spans="1:18">
      <c r="A98" s="135"/>
      <c r="B98" s="135"/>
      <c r="C98" s="135"/>
      <c r="D98" s="135"/>
      <c r="E98" s="135"/>
      <c r="F98" s="135"/>
      <c r="G98" s="136"/>
      <c r="H98" s="135"/>
      <c r="I98" s="135"/>
      <c r="J98" s="135"/>
      <c r="K98" s="135"/>
      <c r="L98" s="135"/>
      <c r="M98" s="447"/>
      <c r="N98" s="447"/>
      <c r="O98" s="447"/>
      <c r="P98" s="447"/>
      <c r="Q98" s="447"/>
      <c r="R98" s="447"/>
    </row>
    <row r="99" spans="1:18">
      <c r="A99" s="135"/>
      <c r="B99" s="135"/>
      <c r="C99" s="135"/>
      <c r="D99" s="135"/>
      <c r="E99" s="135"/>
      <c r="F99" s="135"/>
      <c r="G99" s="136"/>
      <c r="H99" s="135"/>
      <c r="I99" s="135"/>
      <c r="J99" s="135"/>
      <c r="K99" s="135"/>
      <c r="L99" s="135"/>
      <c r="M99" s="447"/>
      <c r="N99" s="447"/>
      <c r="O99" s="447"/>
      <c r="P99" s="447"/>
      <c r="Q99" s="447"/>
      <c r="R99" s="447"/>
    </row>
    <row r="100" spans="1:18">
      <c r="A100" s="135"/>
      <c r="B100" s="135"/>
      <c r="C100" s="135"/>
      <c r="D100" s="135"/>
      <c r="E100" s="135"/>
      <c r="F100" s="135"/>
      <c r="G100" s="135"/>
      <c r="H100" s="135"/>
      <c r="I100" s="135"/>
      <c r="J100" s="135"/>
      <c r="K100" s="135"/>
      <c r="L100" s="135"/>
    </row>
    <row r="101" spans="1:18">
      <c r="A101" s="135"/>
      <c r="B101" s="135"/>
      <c r="C101" s="135"/>
      <c r="D101" s="135"/>
      <c r="E101" s="135"/>
      <c r="F101" s="135"/>
      <c r="G101" s="135"/>
      <c r="H101" s="135"/>
      <c r="I101" s="135"/>
      <c r="J101" s="135"/>
      <c r="K101" s="135"/>
      <c r="L101"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316</v>
      </c>
      <c r="B1" s="138"/>
      <c r="C1" s="138"/>
      <c r="D1" s="138"/>
      <c r="E1" s="138"/>
      <c r="F1" s="139"/>
      <c r="G1" s="138"/>
      <c r="H1" s="138"/>
      <c r="I1" s="238"/>
      <c r="J1" s="138"/>
      <c r="K1" s="138"/>
      <c r="L1" s="138"/>
    </row>
    <row r="2" spans="1:12" s="19" customFormat="1" ht="15" customHeight="1">
      <c r="A2" s="17"/>
      <c r="B2" s="140"/>
      <c r="C2" s="140"/>
      <c r="D2" s="140"/>
      <c r="E2" s="140"/>
      <c r="F2" s="141"/>
      <c r="G2" s="142" t="s">
        <v>435</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20.100000000000001" customHeight="1">
      <c r="A5" s="158" t="s">
        <v>83</v>
      </c>
      <c r="B5" s="159"/>
      <c r="C5" s="159"/>
      <c r="D5" s="159"/>
      <c r="E5" s="159"/>
      <c r="F5" s="449" t="s">
        <v>49</v>
      </c>
      <c r="G5" s="450" t="s">
        <v>72</v>
      </c>
      <c r="H5" s="451" t="s">
        <v>72</v>
      </c>
      <c r="I5" s="452" t="s">
        <v>49</v>
      </c>
      <c r="J5" s="451" t="s">
        <v>49</v>
      </c>
      <c r="K5" s="453" t="s">
        <v>49</v>
      </c>
      <c r="L5" s="454" t="s">
        <v>49</v>
      </c>
    </row>
    <row r="6" spans="1:12" ht="20.100000000000001" customHeight="1">
      <c r="A6" s="216" t="s">
        <v>84</v>
      </c>
      <c r="B6" s="217"/>
      <c r="C6" s="217"/>
      <c r="D6" s="217"/>
      <c r="E6" s="217"/>
      <c r="F6" s="449" t="s">
        <v>49</v>
      </c>
      <c r="G6" s="506" t="s">
        <v>72</v>
      </c>
      <c r="H6" s="507" t="s">
        <v>72</v>
      </c>
      <c r="I6" s="452" t="s">
        <v>49</v>
      </c>
      <c r="J6" s="508" t="s">
        <v>49</v>
      </c>
      <c r="K6" s="453" t="s">
        <v>49</v>
      </c>
      <c r="L6" s="509" t="s">
        <v>49</v>
      </c>
    </row>
    <row r="7" spans="1:12" ht="20.100000000000001" customHeight="1">
      <c r="A7" s="216" t="s">
        <v>89</v>
      </c>
      <c r="B7" s="385"/>
      <c r="C7" s="217"/>
      <c r="D7" s="217"/>
      <c r="E7" s="217"/>
      <c r="F7" s="449" t="s">
        <v>49</v>
      </c>
      <c r="G7" s="506" t="s">
        <v>72</v>
      </c>
      <c r="H7" s="507" t="s">
        <v>72</v>
      </c>
      <c r="I7" s="452" t="s">
        <v>49</v>
      </c>
      <c r="J7" s="508" t="s">
        <v>49</v>
      </c>
      <c r="K7" s="507" t="s">
        <v>49</v>
      </c>
      <c r="L7" s="509" t="s">
        <v>49</v>
      </c>
    </row>
    <row r="8" spans="1:12" ht="20.100000000000001" customHeight="1">
      <c r="A8" s="216" t="s">
        <v>90</v>
      </c>
      <c r="B8" s="217"/>
      <c r="C8" s="217"/>
      <c r="D8" s="217"/>
      <c r="E8" s="218"/>
      <c r="F8" s="449" t="s">
        <v>49</v>
      </c>
      <c r="G8" s="506" t="s">
        <v>72</v>
      </c>
      <c r="H8" s="507" t="s">
        <v>72</v>
      </c>
      <c r="I8" s="452" t="s">
        <v>49</v>
      </c>
      <c r="J8" s="508" t="s">
        <v>49</v>
      </c>
      <c r="K8" s="507" t="s">
        <v>49</v>
      </c>
      <c r="L8" s="509" t="s">
        <v>49</v>
      </c>
    </row>
    <row r="9" spans="1:12" ht="20.100000000000001" customHeight="1">
      <c r="A9" s="216" t="s">
        <v>92</v>
      </c>
      <c r="B9" s="217"/>
      <c r="C9" s="217"/>
      <c r="D9" s="217"/>
      <c r="E9" s="218"/>
      <c r="F9" s="449" t="s">
        <v>49</v>
      </c>
      <c r="G9" s="506" t="s">
        <v>72</v>
      </c>
      <c r="H9" s="507" t="s">
        <v>72</v>
      </c>
      <c r="I9" s="452" t="s">
        <v>49</v>
      </c>
      <c r="J9" s="508" t="s">
        <v>49</v>
      </c>
      <c r="K9" s="507" t="s">
        <v>49</v>
      </c>
      <c r="L9" s="509" t="s">
        <v>49</v>
      </c>
    </row>
    <row r="10" spans="1:12" ht="20.100000000000001" customHeight="1">
      <c r="A10" s="216" t="s">
        <v>94</v>
      </c>
      <c r="B10" s="217"/>
      <c r="C10" s="217"/>
      <c r="D10" s="217"/>
      <c r="E10" s="218"/>
      <c r="F10" s="449" t="s">
        <v>86</v>
      </c>
      <c r="G10" s="506" t="s">
        <v>49</v>
      </c>
      <c r="H10" s="507" t="s">
        <v>49</v>
      </c>
      <c r="I10" s="452" t="s">
        <v>49</v>
      </c>
      <c r="J10" s="508" t="s">
        <v>49</v>
      </c>
      <c r="K10" s="507" t="s">
        <v>49</v>
      </c>
      <c r="L10" s="509" t="s">
        <v>49</v>
      </c>
    </row>
    <row r="11" spans="1:12" ht="20.100000000000001" customHeight="1">
      <c r="A11" s="216" t="s">
        <v>95</v>
      </c>
      <c r="B11" s="217"/>
      <c r="C11" s="217"/>
      <c r="D11" s="217"/>
      <c r="E11" s="218"/>
      <c r="F11" s="449" t="s">
        <v>49</v>
      </c>
      <c r="G11" s="506" t="s">
        <v>72</v>
      </c>
      <c r="H11" s="507" t="s">
        <v>72</v>
      </c>
      <c r="I11" s="452" t="s">
        <v>49</v>
      </c>
      <c r="J11" s="508" t="s">
        <v>49</v>
      </c>
      <c r="K11" s="507" t="s">
        <v>49</v>
      </c>
      <c r="L11" s="509" t="s">
        <v>49</v>
      </c>
    </row>
    <row r="12" spans="1:12" ht="20.100000000000001" customHeight="1">
      <c r="A12" s="172" t="s">
        <v>103</v>
      </c>
      <c r="B12" s="173"/>
      <c r="C12" s="173"/>
      <c r="D12" s="173"/>
      <c r="E12" s="174"/>
      <c r="F12" s="455" t="s">
        <v>49</v>
      </c>
      <c r="G12" s="456" t="s">
        <v>72</v>
      </c>
      <c r="H12" s="457" t="s">
        <v>72</v>
      </c>
      <c r="I12" s="458" t="s">
        <v>49</v>
      </c>
      <c r="J12" s="459" t="s">
        <v>49</v>
      </c>
      <c r="K12" s="457" t="s">
        <v>49</v>
      </c>
      <c r="L12" s="454" t="s">
        <v>49</v>
      </c>
    </row>
    <row r="13" spans="1:12" ht="20.100000000000001" customHeight="1">
      <c r="A13" s="301"/>
      <c r="B13" s="302" t="s">
        <v>114</v>
      </c>
      <c r="C13" s="302"/>
      <c r="D13" s="302"/>
      <c r="E13" s="303"/>
      <c r="F13" s="304" t="s">
        <v>49</v>
      </c>
      <c r="G13" s="305" t="s">
        <v>72</v>
      </c>
      <c r="H13" s="306" t="s">
        <v>72</v>
      </c>
      <c r="I13" s="307" t="s">
        <v>49</v>
      </c>
      <c r="J13" s="308" t="s">
        <v>49</v>
      </c>
      <c r="K13" s="306" t="s">
        <v>49</v>
      </c>
      <c r="L13" s="309" t="s">
        <v>49</v>
      </c>
    </row>
    <row r="14" spans="1:12" ht="20.100000000000001" customHeight="1">
      <c r="A14" s="172" t="s">
        <v>117</v>
      </c>
      <c r="B14" s="173"/>
      <c r="C14" s="173"/>
      <c r="D14" s="173"/>
      <c r="E14" s="174"/>
      <c r="F14" s="455" t="s">
        <v>49</v>
      </c>
      <c r="G14" s="456" t="s">
        <v>72</v>
      </c>
      <c r="H14" s="457" t="s">
        <v>72</v>
      </c>
      <c r="I14" s="458" t="s">
        <v>49</v>
      </c>
      <c r="J14" s="459" t="s">
        <v>49</v>
      </c>
      <c r="K14" s="457" t="s">
        <v>49</v>
      </c>
      <c r="L14" s="454" t="s">
        <v>49</v>
      </c>
    </row>
    <row r="15" spans="1:12" ht="20.100000000000001" customHeight="1">
      <c r="A15" s="301"/>
      <c r="B15" s="302"/>
      <c r="C15" s="302" t="s">
        <v>133</v>
      </c>
      <c r="D15" s="302"/>
      <c r="E15" s="303"/>
      <c r="F15" s="304" t="s">
        <v>49</v>
      </c>
      <c r="G15" s="305" t="s">
        <v>72</v>
      </c>
      <c r="H15" s="306" t="s">
        <v>72</v>
      </c>
      <c r="I15" s="307" t="s">
        <v>49</v>
      </c>
      <c r="J15" s="308" t="s">
        <v>49</v>
      </c>
      <c r="K15" s="306" t="s">
        <v>49</v>
      </c>
      <c r="L15" s="309" t="s">
        <v>49</v>
      </c>
    </row>
    <row r="16" spans="1:12" ht="19.5" customHeight="1">
      <c r="A16" s="216" t="s">
        <v>151</v>
      </c>
      <c r="B16" s="217"/>
      <c r="C16" s="217"/>
      <c r="D16" s="217"/>
      <c r="E16" s="217"/>
      <c r="F16" s="449" t="s">
        <v>49</v>
      </c>
      <c r="G16" s="510" t="s">
        <v>72</v>
      </c>
      <c r="H16" s="511" t="s">
        <v>72</v>
      </c>
      <c r="I16" s="512" t="s">
        <v>49</v>
      </c>
      <c r="J16" s="513" t="s">
        <v>49</v>
      </c>
      <c r="K16" s="511" t="s">
        <v>49</v>
      </c>
      <c r="L16" s="514" t="s">
        <v>49</v>
      </c>
    </row>
    <row r="17" spans="1:15" ht="19.5" customHeight="1">
      <c r="A17" s="216" t="s">
        <v>157</v>
      </c>
      <c r="B17" s="217"/>
      <c r="C17" s="217"/>
      <c r="D17" s="217"/>
      <c r="E17" s="217"/>
      <c r="F17" s="449" t="s">
        <v>49</v>
      </c>
      <c r="G17" s="510" t="s">
        <v>72</v>
      </c>
      <c r="H17" s="511" t="s">
        <v>72</v>
      </c>
      <c r="I17" s="512" t="s">
        <v>49</v>
      </c>
      <c r="J17" s="513" t="s">
        <v>49</v>
      </c>
      <c r="K17" s="511" t="s">
        <v>49</v>
      </c>
      <c r="L17" s="514" t="s">
        <v>49</v>
      </c>
    </row>
    <row r="18" spans="1:15" s="19" customFormat="1" ht="19.5" customHeight="1">
      <c r="A18" s="395"/>
      <c r="B18" s="383"/>
      <c r="C18" s="383"/>
      <c r="D18" s="383"/>
      <c r="E18" s="383"/>
      <c r="F18" s="396"/>
      <c r="G18" s="392"/>
      <c r="H18" s="392"/>
      <c r="I18" s="397"/>
      <c r="J18" s="392"/>
      <c r="K18" s="392"/>
      <c r="L18" s="392"/>
    </row>
    <row r="19" spans="1:15" s="19" customFormat="1" ht="19.5" customHeight="1">
      <c r="A19" s="398"/>
      <c r="B19" s="140"/>
      <c r="C19" s="140"/>
      <c r="D19" s="140"/>
      <c r="E19" s="140"/>
      <c r="F19" s="141"/>
      <c r="G19" s="399"/>
      <c r="H19" s="400"/>
      <c r="I19" s="239"/>
      <c r="J19" s="400"/>
      <c r="K19" s="400"/>
      <c r="L19" s="400"/>
    </row>
    <row r="20" spans="1:15" s="19" customFormat="1" ht="19.5" customHeight="1">
      <c r="A20" s="344" t="s">
        <v>317</v>
      </c>
      <c r="B20" s="141"/>
      <c r="C20" s="141"/>
      <c r="D20" s="141"/>
      <c r="E20" s="141"/>
      <c r="F20" s="141"/>
      <c r="G20" s="400"/>
      <c r="H20" s="401"/>
      <c r="I20" s="402"/>
      <c r="J20" s="401"/>
      <c r="K20" s="400"/>
      <c r="L20" s="401"/>
    </row>
    <row r="21" spans="1:15" s="19" customFormat="1" ht="15" customHeight="1">
      <c r="A21" s="330"/>
      <c r="B21" s="330"/>
      <c r="C21" s="330"/>
      <c r="D21" s="330"/>
      <c r="E21" s="330"/>
      <c r="F21" s="141"/>
      <c r="G21" s="403" t="s">
        <v>435</v>
      </c>
      <c r="H21" s="331"/>
      <c r="I21" s="332"/>
      <c r="J21" s="331"/>
      <c r="K21" s="141"/>
      <c r="L21" s="143" t="s">
        <v>76</v>
      </c>
    </row>
    <row r="22" spans="1:15" ht="2.25" customHeight="1">
      <c r="A22" s="144"/>
      <c r="B22" s="145"/>
      <c r="C22" s="145"/>
      <c r="D22" s="145"/>
      <c r="E22" s="146"/>
      <c r="F22" s="147"/>
      <c r="G22" s="144"/>
      <c r="H22" s="148"/>
      <c r="I22" s="240"/>
      <c r="J22" s="149"/>
      <c r="K22" s="150"/>
      <c r="L22" s="148"/>
      <c r="M22" s="44"/>
      <c r="N22" s="44"/>
      <c r="O22" s="44"/>
    </row>
    <row r="23" spans="1:15" ht="26.25" customHeight="1">
      <c r="A23" s="407" t="s">
        <v>77</v>
      </c>
      <c r="B23" s="330"/>
      <c r="C23" s="330"/>
      <c r="D23" s="330"/>
      <c r="E23" s="342"/>
      <c r="F23" s="343" t="s">
        <v>78</v>
      </c>
      <c r="G23" s="155" t="s">
        <v>79</v>
      </c>
      <c r="H23" s="219" t="s">
        <v>54</v>
      </c>
      <c r="I23" s="241" t="s">
        <v>80</v>
      </c>
      <c r="J23" s="219" t="s">
        <v>54</v>
      </c>
      <c r="K23" s="147" t="s">
        <v>81</v>
      </c>
      <c r="L23" s="219" t="s">
        <v>82</v>
      </c>
      <c r="M23" s="44"/>
      <c r="N23" s="44"/>
      <c r="O23" s="44"/>
    </row>
    <row r="24" spans="1:15" ht="15" customHeight="1">
      <c r="A24" s="408" t="s">
        <v>83</v>
      </c>
      <c r="B24" s="391"/>
      <c r="C24" s="391"/>
      <c r="D24" s="391"/>
      <c r="E24" s="391"/>
      <c r="F24" s="449" t="s">
        <v>49</v>
      </c>
      <c r="G24" s="506" t="s">
        <v>72</v>
      </c>
      <c r="H24" s="507" t="s">
        <v>72</v>
      </c>
      <c r="I24" s="452" t="s">
        <v>49</v>
      </c>
      <c r="J24" s="508" t="s">
        <v>49</v>
      </c>
      <c r="K24" s="507" t="s">
        <v>49</v>
      </c>
      <c r="L24" s="514" t="s">
        <v>49</v>
      </c>
      <c r="M24" s="44"/>
      <c r="N24" s="44"/>
      <c r="O24" s="44"/>
    </row>
    <row r="25" spans="1:15" ht="19.5" customHeight="1">
      <c r="A25" s="386" t="s">
        <v>84</v>
      </c>
      <c r="B25" s="150"/>
      <c r="C25" s="150"/>
      <c r="D25" s="150"/>
      <c r="E25" s="150"/>
      <c r="F25" s="449" t="s">
        <v>49</v>
      </c>
      <c r="G25" s="510" t="s">
        <v>72</v>
      </c>
      <c r="H25" s="511" t="s">
        <v>72</v>
      </c>
      <c r="I25" s="512" t="s">
        <v>49</v>
      </c>
      <c r="J25" s="511" t="s">
        <v>49</v>
      </c>
      <c r="K25" s="511" t="s">
        <v>49</v>
      </c>
      <c r="L25" s="514" t="s">
        <v>49</v>
      </c>
      <c r="M25" s="44"/>
      <c r="N25" s="44"/>
      <c r="O25" s="44"/>
    </row>
    <row r="26" spans="1:15" ht="19.5" customHeight="1">
      <c r="A26" s="404" t="s">
        <v>89</v>
      </c>
      <c r="B26" s="152"/>
      <c r="C26" s="152"/>
      <c r="D26" s="152"/>
      <c r="E26" s="153"/>
      <c r="F26" s="515" t="s">
        <v>49</v>
      </c>
      <c r="G26" s="659" t="s">
        <v>72</v>
      </c>
      <c r="H26" s="523" t="s">
        <v>72</v>
      </c>
      <c r="I26" s="658" t="s">
        <v>49</v>
      </c>
      <c r="J26" s="523" t="s">
        <v>49</v>
      </c>
      <c r="K26" s="523" t="s">
        <v>49</v>
      </c>
      <c r="L26" s="660" t="s">
        <v>49</v>
      </c>
      <c r="M26" s="44"/>
      <c r="N26" s="44"/>
      <c r="O26" s="44"/>
    </row>
    <row r="27" spans="1:15" ht="19.5" customHeight="1">
      <c r="A27" s="416" t="s">
        <v>90</v>
      </c>
      <c r="B27" s="354"/>
      <c r="C27" s="354"/>
      <c r="D27" s="354"/>
      <c r="E27" s="354"/>
      <c r="F27" s="461" t="s">
        <v>49</v>
      </c>
      <c r="G27" s="462" t="s">
        <v>72</v>
      </c>
      <c r="H27" s="463" t="s">
        <v>72</v>
      </c>
      <c r="I27" s="464" t="s">
        <v>49</v>
      </c>
      <c r="J27" s="463" t="s">
        <v>49</v>
      </c>
      <c r="K27" s="463" t="s">
        <v>49</v>
      </c>
      <c r="L27" s="477" t="s">
        <v>49</v>
      </c>
      <c r="M27" s="44"/>
      <c r="N27" s="44"/>
      <c r="O27" s="44"/>
    </row>
    <row r="28" spans="1:15" ht="19.5" customHeight="1">
      <c r="A28" s="417"/>
      <c r="B28" s="411"/>
      <c r="C28" s="411" t="s">
        <v>318</v>
      </c>
      <c r="D28" s="411"/>
      <c r="E28" s="411"/>
      <c r="F28" s="394" t="s">
        <v>49</v>
      </c>
      <c r="G28" s="412" t="s">
        <v>72</v>
      </c>
      <c r="H28" s="413" t="s">
        <v>72</v>
      </c>
      <c r="I28" s="414" t="s">
        <v>49</v>
      </c>
      <c r="J28" s="413" t="s">
        <v>49</v>
      </c>
      <c r="K28" s="413" t="s">
        <v>49</v>
      </c>
      <c r="L28" s="415" t="s">
        <v>49</v>
      </c>
      <c r="M28" s="44"/>
      <c r="N28" s="44"/>
      <c r="O28" s="44"/>
    </row>
    <row r="29" spans="1:15" ht="19.5" customHeight="1">
      <c r="A29" s="254" t="s">
        <v>92</v>
      </c>
      <c r="B29" s="255"/>
      <c r="C29" s="255"/>
      <c r="D29" s="255"/>
      <c r="E29" s="255"/>
      <c r="F29" s="455" t="s">
        <v>49</v>
      </c>
      <c r="G29" s="456" t="s">
        <v>72</v>
      </c>
      <c r="H29" s="457" t="s">
        <v>72</v>
      </c>
      <c r="I29" s="458" t="s">
        <v>49</v>
      </c>
      <c r="J29" s="457" t="s">
        <v>49</v>
      </c>
      <c r="K29" s="457" t="s">
        <v>49</v>
      </c>
      <c r="L29" s="468" t="s">
        <v>49</v>
      </c>
      <c r="M29" s="44"/>
      <c r="N29" s="44"/>
      <c r="O29" s="44"/>
    </row>
    <row r="30" spans="1:15" ht="19.5" customHeight="1">
      <c r="A30" s="254" t="s">
        <v>94</v>
      </c>
      <c r="B30" s="255"/>
      <c r="C30" s="255"/>
      <c r="D30" s="255"/>
      <c r="E30" s="255"/>
      <c r="F30" s="455" t="s">
        <v>86</v>
      </c>
      <c r="G30" s="456" t="s">
        <v>49</v>
      </c>
      <c r="H30" s="457" t="s">
        <v>49</v>
      </c>
      <c r="I30" s="458" t="s">
        <v>49</v>
      </c>
      <c r="J30" s="457" t="s">
        <v>49</v>
      </c>
      <c r="K30" s="457" t="s">
        <v>49</v>
      </c>
      <c r="L30" s="468" t="s">
        <v>49</v>
      </c>
      <c r="M30" s="44"/>
      <c r="N30" s="44"/>
      <c r="O30" s="44"/>
    </row>
    <row r="31" spans="1:15" ht="19.5" customHeight="1">
      <c r="A31" s="254" t="s">
        <v>95</v>
      </c>
      <c r="B31" s="255"/>
      <c r="C31" s="255"/>
      <c r="D31" s="255"/>
      <c r="E31" s="255"/>
      <c r="F31" s="455" t="s">
        <v>49</v>
      </c>
      <c r="G31" s="456" t="s">
        <v>72</v>
      </c>
      <c r="H31" s="457" t="s">
        <v>72</v>
      </c>
      <c r="I31" s="458" t="s">
        <v>49</v>
      </c>
      <c r="J31" s="457" t="s">
        <v>49</v>
      </c>
      <c r="K31" s="457" t="s">
        <v>49</v>
      </c>
      <c r="L31" s="468" t="s">
        <v>49</v>
      </c>
      <c r="M31" s="44"/>
      <c r="N31" s="44"/>
      <c r="O31" s="44"/>
    </row>
    <row r="32" spans="1:15" ht="19.5" customHeight="1">
      <c r="A32" s="254" t="s">
        <v>103</v>
      </c>
      <c r="B32" s="255"/>
      <c r="C32" s="255"/>
      <c r="D32" s="255"/>
      <c r="E32" s="255"/>
      <c r="F32" s="455" t="s">
        <v>49</v>
      </c>
      <c r="G32" s="456" t="s">
        <v>72</v>
      </c>
      <c r="H32" s="457" t="s">
        <v>72</v>
      </c>
      <c r="I32" s="458" t="s">
        <v>49</v>
      </c>
      <c r="J32" s="457" t="s">
        <v>49</v>
      </c>
      <c r="K32" s="457" t="s">
        <v>49</v>
      </c>
      <c r="L32" s="468" t="s">
        <v>49</v>
      </c>
      <c r="M32" s="44"/>
      <c r="N32" s="44"/>
      <c r="O32" s="44"/>
    </row>
    <row r="33" spans="1:15" ht="19.5" customHeight="1">
      <c r="A33" s="260" t="s">
        <v>117</v>
      </c>
      <c r="B33" s="354"/>
      <c r="C33" s="354"/>
      <c r="D33" s="354"/>
      <c r="E33" s="354"/>
      <c r="F33" s="461" t="s">
        <v>49</v>
      </c>
      <c r="G33" s="462" t="s">
        <v>72</v>
      </c>
      <c r="H33" s="463" t="s">
        <v>72</v>
      </c>
      <c r="I33" s="464" t="s">
        <v>49</v>
      </c>
      <c r="J33" s="463" t="s">
        <v>49</v>
      </c>
      <c r="K33" s="463" t="s">
        <v>49</v>
      </c>
      <c r="L33" s="477" t="s">
        <v>49</v>
      </c>
      <c r="M33" s="44"/>
      <c r="N33" s="44"/>
      <c r="O33" s="44"/>
    </row>
    <row r="34" spans="1:15" ht="19.5" customHeight="1">
      <c r="A34" s="406"/>
      <c r="B34" s="257" t="s">
        <v>142</v>
      </c>
      <c r="C34" s="257"/>
      <c r="D34" s="257"/>
      <c r="E34" s="257"/>
      <c r="F34" s="165" t="s">
        <v>49</v>
      </c>
      <c r="G34" s="166" t="s">
        <v>72</v>
      </c>
      <c r="H34" s="167" t="s">
        <v>72</v>
      </c>
      <c r="I34" s="168" t="s">
        <v>49</v>
      </c>
      <c r="J34" s="167" t="s">
        <v>49</v>
      </c>
      <c r="K34" s="167" t="s">
        <v>49</v>
      </c>
      <c r="L34" s="176" t="s">
        <v>49</v>
      </c>
      <c r="M34" s="44"/>
      <c r="N34" s="44"/>
      <c r="O34" s="44"/>
    </row>
    <row r="35" spans="1:15" ht="19.5" customHeight="1">
      <c r="A35" s="409"/>
      <c r="B35" s="411"/>
      <c r="C35" s="411" t="s">
        <v>319</v>
      </c>
      <c r="D35" s="411"/>
      <c r="E35" s="411"/>
      <c r="F35" s="394" t="s">
        <v>86</v>
      </c>
      <c r="G35" s="412" t="s">
        <v>49</v>
      </c>
      <c r="H35" s="413" t="s">
        <v>49</v>
      </c>
      <c r="I35" s="414" t="s">
        <v>49</v>
      </c>
      <c r="J35" s="413" t="s">
        <v>49</v>
      </c>
      <c r="K35" s="413" t="s">
        <v>49</v>
      </c>
      <c r="L35" s="415" t="s">
        <v>49</v>
      </c>
      <c r="M35" s="44"/>
      <c r="N35" s="44"/>
      <c r="O35" s="44"/>
    </row>
    <row r="36" spans="1:15" ht="19.5" customHeight="1">
      <c r="A36" s="273" t="s">
        <v>151</v>
      </c>
      <c r="B36" s="391"/>
      <c r="C36" s="391"/>
      <c r="D36" s="391"/>
      <c r="E36" s="391"/>
      <c r="F36" s="449" t="s">
        <v>49</v>
      </c>
      <c r="G36" s="506" t="s">
        <v>72</v>
      </c>
      <c r="H36" s="507" t="s">
        <v>72</v>
      </c>
      <c r="I36" s="452" t="s">
        <v>49</v>
      </c>
      <c r="J36" s="507" t="s">
        <v>49</v>
      </c>
      <c r="K36" s="507" t="s">
        <v>49</v>
      </c>
      <c r="L36" s="476" t="s">
        <v>49</v>
      </c>
      <c r="M36" s="44"/>
      <c r="N36" s="44"/>
      <c r="O36" s="44"/>
    </row>
    <row r="37" spans="1:15" ht="19.5" customHeight="1">
      <c r="A37" s="555" t="s">
        <v>157</v>
      </c>
      <c r="B37" s="339"/>
      <c r="C37" s="339"/>
      <c r="D37" s="339"/>
      <c r="E37" s="339"/>
      <c r="F37" s="515" t="s">
        <v>49</v>
      </c>
      <c r="G37" s="673" t="s">
        <v>72</v>
      </c>
      <c r="H37" s="674" t="s">
        <v>72</v>
      </c>
      <c r="I37" s="675" t="s">
        <v>49</v>
      </c>
      <c r="J37" s="674" t="s">
        <v>49</v>
      </c>
      <c r="K37" s="674" t="s">
        <v>49</v>
      </c>
      <c r="L37" s="676" t="s">
        <v>49</v>
      </c>
    </row>
    <row r="38" spans="1:15" ht="19.5" customHeight="1">
      <c r="A38" s="405"/>
      <c r="B38" s="405"/>
      <c r="C38" s="405"/>
      <c r="D38" s="405"/>
      <c r="E38" s="405"/>
      <c r="F38" s="396"/>
      <c r="G38" s="418"/>
      <c r="H38" s="419"/>
      <c r="I38" s="420"/>
      <c r="J38" s="419"/>
      <c r="K38" s="419"/>
      <c r="L38" s="421"/>
    </row>
    <row r="39" spans="1:15" ht="19.5" customHeight="1">
      <c r="G39" s="422"/>
      <c r="H39" s="423"/>
      <c r="I39" s="422"/>
      <c r="J39" s="423"/>
      <c r="K39" s="423"/>
      <c r="L39" s="424"/>
    </row>
    <row r="40" spans="1:15" ht="19.5" customHeight="1">
      <c r="G40" s="422"/>
      <c r="H40" s="423"/>
      <c r="I40" s="422"/>
      <c r="J40" s="423"/>
      <c r="K40" s="423"/>
      <c r="L40" s="424"/>
    </row>
    <row r="41" spans="1:15" ht="19.5" customHeight="1">
      <c r="A41" s="425"/>
      <c r="B41" s="425"/>
      <c r="C41" s="425"/>
      <c r="D41" s="425"/>
      <c r="E41" s="425"/>
      <c r="F41" s="20"/>
      <c r="G41" s="426"/>
      <c r="H41" s="427"/>
      <c r="I41" s="426"/>
      <c r="J41" s="427"/>
      <c r="K41" s="427"/>
      <c r="L41" s="428"/>
    </row>
    <row r="42" spans="1:15" ht="19.5" customHeight="1">
      <c r="A42" s="425"/>
      <c r="B42" s="425"/>
      <c r="C42" s="425"/>
      <c r="D42" s="425"/>
      <c r="E42" s="425"/>
      <c r="F42" s="20"/>
      <c r="G42" s="426"/>
      <c r="H42" s="427"/>
      <c r="I42" s="426"/>
      <c r="J42" s="427"/>
      <c r="K42" s="427"/>
      <c r="L42" s="428"/>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320</v>
      </c>
      <c r="B1" s="177"/>
      <c r="C1" s="178"/>
      <c r="D1" s="178"/>
      <c r="E1" s="178"/>
      <c r="F1" s="178"/>
      <c r="G1" s="27"/>
      <c r="H1" s="25"/>
      <c r="I1" s="177"/>
      <c r="J1" s="178"/>
      <c r="K1" s="178"/>
      <c r="L1" s="178"/>
      <c r="M1" s="178"/>
    </row>
    <row r="2" spans="1:13" ht="15" customHeight="1">
      <c r="A2" s="26" t="s">
        <v>204</v>
      </c>
      <c r="B2" s="177"/>
      <c r="C2" s="53" t="s">
        <v>435</v>
      </c>
      <c r="D2" s="178"/>
      <c r="E2" s="53"/>
      <c r="F2" s="54" t="s">
        <v>76</v>
      </c>
      <c r="G2" s="53"/>
      <c r="H2" s="26" t="s">
        <v>205</v>
      </c>
      <c r="I2" s="177"/>
      <c r="J2" s="53" t="s">
        <v>435</v>
      </c>
      <c r="K2" s="178"/>
      <c r="L2" s="178"/>
      <c r="M2" s="54" t="s">
        <v>76</v>
      </c>
    </row>
    <row r="3" spans="1:13" ht="5.0999999999999996" customHeight="1">
      <c r="A3" s="744" t="s">
        <v>206</v>
      </c>
      <c r="B3" s="745"/>
      <c r="C3" s="748" t="s">
        <v>80</v>
      </c>
      <c r="D3" s="55"/>
      <c r="E3" s="55"/>
      <c r="F3" s="56"/>
      <c r="G3" s="27"/>
      <c r="H3" s="750" t="s">
        <v>206</v>
      </c>
      <c r="I3" s="750"/>
      <c r="J3" s="748" t="s">
        <v>80</v>
      </c>
      <c r="K3" s="55"/>
      <c r="L3" s="55"/>
      <c r="M3" s="56"/>
    </row>
    <row r="4" spans="1:13" ht="24" customHeight="1">
      <c r="A4" s="746"/>
      <c r="B4" s="747"/>
      <c r="C4" s="749"/>
      <c r="D4" s="28" t="s">
        <v>54</v>
      </c>
      <c r="E4" s="49" t="s">
        <v>81</v>
      </c>
      <c r="F4" s="28" t="s">
        <v>82</v>
      </c>
      <c r="G4" s="27"/>
      <c r="H4" s="750"/>
      <c r="I4" s="750"/>
      <c r="J4" s="749"/>
      <c r="K4" s="28" t="s">
        <v>54</v>
      </c>
      <c r="L4" s="49" t="s">
        <v>81</v>
      </c>
      <c r="M4" s="28" t="s">
        <v>82</v>
      </c>
    </row>
    <row r="5" spans="1:13" ht="20.100000000000001" customHeight="1">
      <c r="A5" s="46" t="s">
        <v>207</v>
      </c>
      <c r="B5" s="50"/>
      <c r="C5" s="493" t="s">
        <v>49</v>
      </c>
      <c r="D5" s="494" t="s">
        <v>49</v>
      </c>
      <c r="E5" s="524" t="s">
        <v>49</v>
      </c>
      <c r="F5" s="454" t="s">
        <v>49</v>
      </c>
      <c r="G5" s="27"/>
      <c r="H5" s="46" t="s">
        <v>207</v>
      </c>
      <c r="I5" s="50"/>
      <c r="J5" s="493" t="s">
        <v>49</v>
      </c>
      <c r="K5" s="494" t="s">
        <v>49</v>
      </c>
      <c r="L5" s="524" t="s">
        <v>49</v>
      </c>
      <c r="M5" s="454" t="s">
        <v>49</v>
      </c>
    </row>
    <row r="6" spans="1:13" ht="20.100000000000001" customHeight="1">
      <c r="A6" s="35" t="s">
        <v>208</v>
      </c>
      <c r="B6" s="220"/>
      <c r="C6" s="495" t="s">
        <v>49</v>
      </c>
      <c r="D6" s="33" t="s">
        <v>49</v>
      </c>
      <c r="E6" s="33" t="s">
        <v>49</v>
      </c>
      <c r="F6" s="34" t="s">
        <v>49</v>
      </c>
      <c r="G6" s="57"/>
      <c r="H6" s="35" t="s">
        <v>208</v>
      </c>
      <c r="I6" s="220"/>
      <c r="J6" s="495" t="s">
        <v>49</v>
      </c>
      <c r="K6" s="33" t="s">
        <v>49</v>
      </c>
      <c r="L6" s="33" t="s">
        <v>49</v>
      </c>
      <c r="M6" s="34" t="s">
        <v>49</v>
      </c>
    </row>
    <row r="7" spans="1:13" ht="20.100000000000001" customHeight="1">
      <c r="A7" s="32"/>
      <c r="B7" s="66" t="s">
        <v>209</v>
      </c>
      <c r="C7" s="63" t="s">
        <v>49</v>
      </c>
      <c r="D7" s="64" t="s">
        <v>49</v>
      </c>
      <c r="E7" s="64" t="s">
        <v>49</v>
      </c>
      <c r="F7" s="65" t="s">
        <v>49</v>
      </c>
      <c r="G7" s="57"/>
      <c r="H7" s="191"/>
      <c r="I7" s="66" t="s">
        <v>209</v>
      </c>
      <c r="J7" s="63" t="s">
        <v>49</v>
      </c>
      <c r="K7" s="64" t="s">
        <v>49</v>
      </c>
      <c r="L7" s="64" t="s">
        <v>49</v>
      </c>
      <c r="M7" s="65" t="s">
        <v>49</v>
      </c>
    </row>
    <row r="8" spans="1:13" ht="20.100000000000001" customHeight="1">
      <c r="A8" s="32"/>
      <c r="B8" s="71" t="s">
        <v>210</v>
      </c>
      <c r="C8" s="68" t="s">
        <v>49</v>
      </c>
      <c r="D8" s="69" t="s">
        <v>49</v>
      </c>
      <c r="E8" s="69" t="s">
        <v>49</v>
      </c>
      <c r="F8" s="70" t="s">
        <v>49</v>
      </c>
      <c r="G8" s="57"/>
      <c r="H8" s="191"/>
      <c r="I8" s="66" t="s">
        <v>210</v>
      </c>
      <c r="J8" s="63" t="s">
        <v>49</v>
      </c>
      <c r="K8" s="64" t="s">
        <v>49</v>
      </c>
      <c r="L8" s="64" t="s">
        <v>49</v>
      </c>
      <c r="M8" s="65" t="s">
        <v>49</v>
      </c>
    </row>
    <row r="9" spans="1:13" ht="20.100000000000001" customHeight="1">
      <c r="A9" s="32"/>
      <c r="B9" s="71" t="s">
        <v>211</v>
      </c>
      <c r="C9" s="199" t="s">
        <v>49</v>
      </c>
      <c r="D9" s="200" t="s">
        <v>49</v>
      </c>
      <c r="E9" s="200" t="s">
        <v>49</v>
      </c>
      <c r="F9" s="201" t="s">
        <v>49</v>
      </c>
      <c r="G9" s="57"/>
      <c r="H9" s="191"/>
      <c r="I9" s="71" t="s">
        <v>211</v>
      </c>
      <c r="J9" s="68" t="s">
        <v>49</v>
      </c>
      <c r="K9" s="69" t="s">
        <v>49</v>
      </c>
      <c r="L9" s="69" t="s">
        <v>49</v>
      </c>
      <c r="M9" s="70" t="s">
        <v>49</v>
      </c>
    </row>
    <row r="10" spans="1:13" ht="20.100000000000001" customHeight="1">
      <c r="A10" s="46" t="s">
        <v>222</v>
      </c>
      <c r="B10" s="206"/>
      <c r="C10" s="516" t="s">
        <v>49</v>
      </c>
      <c r="D10" s="517" t="s">
        <v>49</v>
      </c>
      <c r="E10" s="517" t="s">
        <v>49</v>
      </c>
      <c r="F10" s="518" t="s">
        <v>49</v>
      </c>
      <c r="G10" s="57"/>
      <c r="H10" s="46" t="s">
        <v>222</v>
      </c>
      <c r="I10" s="206"/>
      <c r="J10" s="516" t="s">
        <v>49</v>
      </c>
      <c r="K10" s="517" t="s">
        <v>49</v>
      </c>
      <c r="L10" s="517" t="s">
        <v>49</v>
      </c>
      <c r="M10" s="518" t="s">
        <v>49</v>
      </c>
    </row>
    <row r="11" spans="1:13" ht="20.100000000000001" customHeight="1">
      <c r="A11" s="46" t="s">
        <v>229</v>
      </c>
      <c r="B11" s="206"/>
      <c r="C11" s="516" t="s">
        <v>49</v>
      </c>
      <c r="D11" s="517" t="s">
        <v>49</v>
      </c>
      <c r="E11" s="517" t="s">
        <v>49</v>
      </c>
      <c r="F11" s="518" t="s">
        <v>49</v>
      </c>
      <c r="G11" s="57"/>
      <c r="H11" s="46" t="s">
        <v>229</v>
      </c>
      <c r="I11" s="206"/>
      <c r="J11" s="516" t="s">
        <v>49</v>
      </c>
      <c r="K11" s="517" t="s">
        <v>49</v>
      </c>
      <c r="L11" s="517" t="s">
        <v>49</v>
      </c>
      <c r="M11" s="518" t="s">
        <v>49</v>
      </c>
    </row>
    <row r="12" spans="1:13" ht="20.100000000000001" customHeight="1">
      <c r="A12" s="46" t="s">
        <v>250</v>
      </c>
      <c r="B12" s="206"/>
      <c r="C12" s="516" t="s">
        <v>49</v>
      </c>
      <c r="D12" s="517" t="s">
        <v>49</v>
      </c>
      <c r="E12" s="517" t="s">
        <v>49</v>
      </c>
      <c r="F12" s="518" t="s">
        <v>49</v>
      </c>
      <c r="G12" s="57"/>
      <c r="H12" s="46" t="s">
        <v>250</v>
      </c>
      <c r="I12" s="206"/>
      <c r="J12" s="516" t="s">
        <v>49</v>
      </c>
      <c r="K12" s="517" t="s">
        <v>49</v>
      </c>
      <c r="L12" s="517" t="s">
        <v>49</v>
      </c>
      <c r="M12" s="518" t="s">
        <v>49</v>
      </c>
    </row>
    <row r="13" spans="1:13" ht="20.100000000000001" customHeight="1">
      <c r="A13" s="46" t="s">
        <v>254</v>
      </c>
      <c r="B13" s="206"/>
      <c r="C13" s="516" t="s">
        <v>49</v>
      </c>
      <c r="D13" s="517" t="s">
        <v>49</v>
      </c>
      <c r="E13" s="517" t="s">
        <v>49</v>
      </c>
      <c r="F13" s="518" t="s">
        <v>49</v>
      </c>
      <c r="G13" s="57"/>
      <c r="H13" s="46" t="s">
        <v>254</v>
      </c>
      <c r="I13" s="206"/>
      <c r="J13" s="516" t="s">
        <v>49</v>
      </c>
      <c r="K13" s="517" t="s">
        <v>49</v>
      </c>
      <c r="L13" s="517" t="s">
        <v>49</v>
      </c>
      <c r="M13" s="518" t="s">
        <v>49</v>
      </c>
    </row>
    <row r="14" spans="1:13" ht="20.100000000000001" customHeight="1">
      <c r="A14" s="46" t="s">
        <v>259</v>
      </c>
      <c r="B14" s="206"/>
      <c r="C14" s="516" t="s">
        <v>49</v>
      </c>
      <c r="D14" s="517" t="s">
        <v>49</v>
      </c>
      <c r="E14" s="517" t="s">
        <v>49</v>
      </c>
      <c r="F14" s="518" t="s">
        <v>49</v>
      </c>
      <c r="G14" s="57"/>
      <c r="H14" s="46" t="s">
        <v>259</v>
      </c>
      <c r="I14" s="206"/>
      <c r="J14" s="516" t="s">
        <v>49</v>
      </c>
      <c r="K14" s="517" t="s">
        <v>49</v>
      </c>
      <c r="L14" s="517" t="s">
        <v>49</v>
      </c>
      <c r="M14" s="518" t="s">
        <v>49</v>
      </c>
    </row>
    <row r="15" spans="1:13" ht="20.100000000000001" customHeight="1">
      <c r="A15" s="46" t="s">
        <v>265</v>
      </c>
      <c r="B15" s="206"/>
      <c r="C15" s="516" t="s">
        <v>49</v>
      </c>
      <c r="D15" s="517" t="s">
        <v>49</v>
      </c>
      <c r="E15" s="517" t="s">
        <v>49</v>
      </c>
      <c r="F15" s="518" t="s">
        <v>49</v>
      </c>
      <c r="G15" s="57"/>
      <c r="H15" s="46" t="s">
        <v>265</v>
      </c>
      <c r="I15" s="206"/>
      <c r="J15" s="516" t="s">
        <v>49</v>
      </c>
      <c r="K15" s="517" t="s">
        <v>49</v>
      </c>
      <c r="L15" s="517" t="s">
        <v>49</v>
      </c>
      <c r="M15" s="518" t="s">
        <v>49</v>
      </c>
    </row>
    <row r="16" spans="1:13" ht="20.100000000000001" customHeight="1">
      <c r="A16" s="46" t="s">
        <v>274</v>
      </c>
      <c r="B16" s="206"/>
      <c r="C16" s="516" t="s">
        <v>49</v>
      </c>
      <c r="D16" s="517" t="s">
        <v>49</v>
      </c>
      <c r="E16" s="517" t="s">
        <v>49</v>
      </c>
      <c r="F16" s="518" t="s">
        <v>49</v>
      </c>
      <c r="G16" s="203"/>
      <c r="H16" s="46" t="s">
        <v>274</v>
      </c>
      <c r="I16" s="206"/>
      <c r="J16" s="516" t="s">
        <v>49</v>
      </c>
      <c r="K16" s="517" t="s">
        <v>49</v>
      </c>
      <c r="L16" s="517" t="s">
        <v>49</v>
      </c>
      <c r="M16" s="518"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1" t="s">
        <v>281</v>
      </c>
      <c r="B18" s="752"/>
      <c r="C18" s="250"/>
      <c r="D18" s="185"/>
      <c r="E18" s="185"/>
      <c r="F18" s="185"/>
      <c r="G18" s="27"/>
      <c r="H18" s="751" t="s">
        <v>281</v>
      </c>
      <c r="I18" s="752"/>
      <c r="J18" s="250"/>
      <c r="K18" s="185"/>
      <c r="L18" s="185"/>
      <c r="M18" s="185"/>
    </row>
    <row r="19" spans="1:13" ht="20.100000000000001" customHeight="1">
      <c r="A19" s="254" t="s">
        <v>282</v>
      </c>
      <c r="B19" s="268"/>
      <c r="C19" s="251" t="s">
        <v>49</v>
      </c>
      <c r="D19" s="29" t="s">
        <v>49</v>
      </c>
      <c r="E19" s="33" t="s">
        <v>49</v>
      </c>
      <c r="F19" s="34" t="s">
        <v>49</v>
      </c>
      <c r="G19" s="60"/>
      <c r="H19" s="254" t="s">
        <v>282</v>
      </c>
      <c r="I19" s="268"/>
      <c r="J19" s="251" t="s">
        <v>49</v>
      </c>
      <c r="K19" s="29" t="s">
        <v>49</v>
      </c>
      <c r="L19" s="214" t="s">
        <v>49</v>
      </c>
      <c r="M19" s="215" t="s">
        <v>49</v>
      </c>
    </row>
    <row r="20" spans="1:13" ht="20.100000000000001" customHeight="1">
      <c r="A20" s="280" t="s">
        <v>283</v>
      </c>
      <c r="B20" s="281"/>
      <c r="C20" s="248" t="s">
        <v>49</v>
      </c>
      <c r="D20" s="61" t="s">
        <v>49</v>
      </c>
      <c r="E20" s="200" t="s">
        <v>49</v>
      </c>
      <c r="F20" s="201" t="s">
        <v>49</v>
      </c>
      <c r="G20" s="60"/>
      <c r="H20" s="280" t="s">
        <v>283</v>
      </c>
      <c r="I20" s="281"/>
      <c r="J20" s="248"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1"/>
  <sheetViews>
    <sheetView showGridLines="0" showZeros="0" zoomScaleNormal="100" zoomScaleSheetLayoutView="5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321</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5.0999999999999996" customHeight="1">
      <c r="A4" s="771" t="s">
        <v>41</v>
      </c>
      <c r="B4" s="772"/>
      <c r="C4" s="772" t="s">
        <v>42</v>
      </c>
      <c r="D4" s="773"/>
      <c r="E4" s="777" t="s">
        <v>322</v>
      </c>
      <c r="F4" s="778"/>
      <c r="G4" s="16"/>
      <c r="H4" s="16"/>
      <c r="I4" s="16"/>
      <c r="J4" s="16"/>
      <c r="K4" s="16"/>
      <c r="L4" s="16"/>
      <c r="M4" s="16"/>
      <c r="N4" s="16"/>
      <c r="O4" s="16"/>
      <c r="P4" s="36"/>
      <c r="Q4" s="781" t="s">
        <v>323</v>
      </c>
      <c r="R4" s="782"/>
      <c r="S4" s="781" t="s">
        <v>324</v>
      </c>
      <c r="T4" s="782"/>
    </row>
    <row r="5" spans="1:20" ht="15" customHeight="1" thickBot="1">
      <c r="A5" s="774"/>
      <c r="B5" s="775"/>
      <c r="C5" s="775" t="s">
        <v>46</v>
      </c>
      <c r="D5" s="776"/>
      <c r="E5" s="779"/>
      <c r="F5" s="780"/>
      <c r="G5" s="786" t="s">
        <v>325</v>
      </c>
      <c r="H5" s="787"/>
      <c r="I5" s="786" t="s">
        <v>285</v>
      </c>
      <c r="J5" s="787"/>
      <c r="K5" s="786" t="s">
        <v>298</v>
      </c>
      <c r="L5" s="788"/>
      <c r="M5" s="788"/>
      <c r="N5" s="787"/>
      <c r="O5" s="786" t="s">
        <v>314</v>
      </c>
      <c r="P5" s="789"/>
      <c r="Q5" s="783"/>
      <c r="R5" s="784"/>
      <c r="S5" s="785"/>
      <c r="T5" s="784"/>
    </row>
    <row r="6" spans="1:20" ht="15" customHeight="1">
      <c r="A6" s="755" t="s">
        <v>326</v>
      </c>
      <c r="B6" s="756"/>
      <c r="C6" s="756"/>
      <c r="D6" s="757"/>
      <c r="E6" s="769">
        <v>212418.99</v>
      </c>
      <c r="F6" s="770"/>
      <c r="G6" s="793">
        <v>174841.41099999999</v>
      </c>
      <c r="H6" s="793"/>
      <c r="I6" s="794">
        <v>940.09500000000003</v>
      </c>
      <c r="J6" s="794"/>
      <c r="K6" s="794">
        <v>36637.483999999997</v>
      </c>
      <c r="L6" s="794"/>
      <c r="M6" s="794">
        <v>9426664.8230000008</v>
      </c>
      <c r="N6" s="794"/>
      <c r="O6" s="794" t="s">
        <v>49</v>
      </c>
      <c r="P6" s="795"/>
      <c r="Q6" s="790">
        <v>2197922.2519999999</v>
      </c>
      <c r="R6" s="791"/>
      <c r="S6" s="790">
        <v>9426664.8230000008</v>
      </c>
      <c r="T6" s="792"/>
    </row>
    <row r="7" spans="1:20" s="231" customFormat="1" ht="12.95" customHeight="1">
      <c r="A7" s="37"/>
      <c r="B7" s="38"/>
      <c r="C7" s="806" t="s">
        <v>46</v>
      </c>
      <c r="D7" s="807"/>
      <c r="E7" s="763">
        <v>84.926568993638</v>
      </c>
      <c r="F7" s="764"/>
      <c r="G7" s="802">
        <v>85.420383075569987</v>
      </c>
      <c r="H7" s="802"/>
      <c r="I7" s="802">
        <v>76.765321912243252</v>
      </c>
      <c r="J7" s="802"/>
      <c r="K7" s="802">
        <v>82.866502102938426</v>
      </c>
      <c r="L7" s="802"/>
      <c r="M7" s="802"/>
      <c r="N7" s="802"/>
      <c r="O7" s="802" t="s">
        <v>49</v>
      </c>
      <c r="P7" s="803"/>
      <c r="Q7" s="800">
        <v>96.347628445086869</v>
      </c>
      <c r="R7" s="801"/>
      <c r="S7" s="800">
        <v>103.07829743450938</v>
      </c>
      <c r="T7" s="801"/>
    </row>
    <row r="8" spans="1:20" ht="12.95" customHeight="1" thickBot="1">
      <c r="A8" s="37"/>
      <c r="B8" s="38"/>
      <c r="C8" s="808" t="s">
        <v>327</v>
      </c>
      <c r="D8" s="809"/>
      <c r="E8" s="763">
        <v>2.2533843516078096</v>
      </c>
      <c r="F8" s="764"/>
      <c r="G8" s="802">
        <v>1.8547536619039073</v>
      </c>
      <c r="H8" s="802"/>
      <c r="I8" s="802">
        <v>9.9727211866732987E-3</v>
      </c>
      <c r="J8" s="802"/>
      <c r="K8" s="802">
        <v>0.38865796851722856</v>
      </c>
      <c r="L8" s="802"/>
      <c r="M8" s="802"/>
      <c r="N8" s="802"/>
      <c r="O8" s="802" t="s">
        <v>49</v>
      </c>
      <c r="P8" s="803"/>
      <c r="Q8" s="800">
        <v>23.316011476692346</v>
      </c>
      <c r="R8" s="801"/>
      <c r="S8" s="800">
        <v>100</v>
      </c>
      <c r="T8" s="801"/>
    </row>
    <row r="9" spans="1:20" ht="15" customHeight="1">
      <c r="A9" s="755" t="s">
        <v>328</v>
      </c>
      <c r="B9" s="756"/>
      <c r="C9" s="756"/>
      <c r="D9" s="757"/>
      <c r="E9" s="769">
        <v>113353.913</v>
      </c>
      <c r="F9" s="770"/>
      <c r="G9" s="794">
        <v>108403.42</v>
      </c>
      <c r="H9" s="794"/>
      <c r="I9" s="794">
        <v>2887.9250000000002</v>
      </c>
      <c r="J9" s="794"/>
      <c r="K9" s="794">
        <v>2062.5680000000002</v>
      </c>
      <c r="L9" s="794"/>
      <c r="M9" s="794">
        <v>9887911.9399999995</v>
      </c>
      <c r="N9" s="794"/>
      <c r="O9" s="794" t="s">
        <v>49</v>
      </c>
      <c r="P9" s="795"/>
      <c r="Q9" s="790">
        <v>1207099.6370000001</v>
      </c>
      <c r="R9" s="791"/>
      <c r="S9" s="790">
        <v>9887911.9399999995</v>
      </c>
      <c r="T9" s="792"/>
    </row>
    <row r="10" spans="1:20" s="231" customFormat="1" ht="12.95" customHeight="1">
      <c r="A10" s="37"/>
      <c r="B10" s="38"/>
      <c r="C10" s="758" t="s">
        <v>46</v>
      </c>
      <c r="D10" s="759"/>
      <c r="E10" s="763">
        <v>96.852881313911666</v>
      </c>
      <c r="F10" s="764"/>
      <c r="G10" s="802">
        <v>97.319429853973034</v>
      </c>
      <c r="H10" s="802"/>
      <c r="I10" s="802">
        <v>109.61098476337381</v>
      </c>
      <c r="J10" s="802"/>
      <c r="K10" s="802">
        <v>68.450604851087931</v>
      </c>
      <c r="L10" s="802"/>
      <c r="M10" s="802"/>
      <c r="N10" s="802"/>
      <c r="O10" s="802" t="s">
        <v>49</v>
      </c>
      <c r="P10" s="803"/>
      <c r="Q10" s="800">
        <v>97.679472001535245</v>
      </c>
      <c r="R10" s="801"/>
      <c r="S10" s="800">
        <v>100.40518614785113</v>
      </c>
      <c r="T10" s="801"/>
    </row>
    <row r="11" spans="1:20" ht="12.95" customHeight="1" thickBot="1">
      <c r="A11" s="37"/>
      <c r="B11" s="38"/>
      <c r="C11" s="765" t="s">
        <v>327</v>
      </c>
      <c r="D11" s="766"/>
      <c r="E11" s="763">
        <v>1.1463887794291987</v>
      </c>
      <c r="F11" s="764"/>
      <c r="G11" s="802">
        <v>1.0963226681001368</v>
      </c>
      <c r="H11" s="802"/>
      <c r="I11" s="802">
        <v>2.9206621352657391E-2</v>
      </c>
      <c r="J11" s="802"/>
      <c r="K11" s="802">
        <v>2.0859489976404463E-2</v>
      </c>
      <c r="L11" s="802"/>
      <c r="M11" s="802"/>
      <c r="N11" s="802"/>
      <c r="O11" s="802" t="s">
        <v>49</v>
      </c>
      <c r="P11" s="803"/>
      <c r="Q11" s="800">
        <v>12.20783158592733</v>
      </c>
      <c r="R11" s="801"/>
      <c r="S11" s="800">
        <v>100</v>
      </c>
      <c r="T11" s="801"/>
    </row>
    <row r="12" spans="1:20" ht="15" customHeight="1">
      <c r="A12" s="755" t="s">
        <v>329</v>
      </c>
      <c r="B12" s="756"/>
      <c r="C12" s="756"/>
      <c r="D12" s="757"/>
      <c r="E12" s="769">
        <v>325772.90299999999</v>
      </c>
      <c r="F12" s="770"/>
      <c r="G12" s="794">
        <v>283244.83100000001</v>
      </c>
      <c r="H12" s="794"/>
      <c r="I12" s="794">
        <v>3828.02</v>
      </c>
      <c r="J12" s="794"/>
      <c r="K12" s="794">
        <v>38700.052000000003</v>
      </c>
      <c r="L12" s="794"/>
      <c r="M12" s="794">
        <v>19314576.763</v>
      </c>
      <c r="N12" s="794"/>
      <c r="O12" s="794" t="s">
        <v>49</v>
      </c>
      <c r="P12" s="795"/>
      <c r="Q12" s="790">
        <v>3405021.889</v>
      </c>
      <c r="R12" s="791"/>
      <c r="S12" s="790">
        <v>19314576.763</v>
      </c>
      <c r="T12" s="792"/>
    </row>
    <row r="13" spans="1:20" s="231" customFormat="1" ht="12.95" customHeight="1">
      <c r="A13" s="37"/>
      <c r="B13" s="38"/>
      <c r="C13" s="758" t="s">
        <v>46</v>
      </c>
      <c r="D13" s="759"/>
      <c r="E13" s="763">
        <v>88.728263120847004</v>
      </c>
      <c r="F13" s="764"/>
      <c r="G13" s="802">
        <v>89.613804626242299</v>
      </c>
      <c r="H13" s="802"/>
      <c r="I13" s="802">
        <v>99.188487976827119</v>
      </c>
      <c r="J13" s="802"/>
      <c r="K13" s="802">
        <v>81.946703798849271</v>
      </c>
      <c r="L13" s="802"/>
      <c r="M13" s="802"/>
      <c r="N13" s="802"/>
      <c r="O13" s="802" t="s">
        <v>49</v>
      </c>
      <c r="P13" s="803"/>
      <c r="Q13" s="800">
        <v>96.815598925012338</v>
      </c>
      <c r="R13" s="801"/>
      <c r="S13" s="800">
        <v>101.69228132436052</v>
      </c>
      <c r="T13" s="801"/>
    </row>
    <row r="14" spans="1:20" ht="12.95" customHeight="1" thickBot="1">
      <c r="A14" s="39"/>
      <c r="B14" s="40"/>
      <c r="C14" s="804" t="s">
        <v>327</v>
      </c>
      <c r="D14" s="805"/>
      <c r="E14" s="763">
        <v>1.6866686078468331</v>
      </c>
      <c r="F14" s="764"/>
      <c r="G14" s="802">
        <v>1.4664822039621308</v>
      </c>
      <c r="H14" s="802"/>
      <c r="I14" s="802">
        <v>1.9819331518219716E-2</v>
      </c>
      <c r="J14" s="802"/>
      <c r="K14" s="802">
        <v>0.20036707236648238</v>
      </c>
      <c r="L14" s="802"/>
      <c r="M14" s="802"/>
      <c r="N14" s="802"/>
      <c r="O14" s="802" t="s">
        <v>49</v>
      </c>
      <c r="P14" s="803"/>
      <c r="Q14" s="800">
        <v>17.629285543149127</v>
      </c>
      <c r="R14" s="801"/>
      <c r="S14" s="800">
        <v>100</v>
      </c>
      <c r="T14" s="801"/>
    </row>
    <row r="15" spans="1:20" ht="15" customHeight="1">
      <c r="A15" s="760" t="s">
        <v>330</v>
      </c>
      <c r="B15" s="714"/>
      <c r="C15" s="714"/>
      <c r="D15" s="714"/>
      <c r="E15" s="769">
        <v>99065.077000000005</v>
      </c>
      <c r="F15" s="770"/>
      <c r="G15" s="794">
        <v>66437.990999999995</v>
      </c>
      <c r="H15" s="794"/>
      <c r="I15" s="794">
        <v>-1947.83</v>
      </c>
      <c r="J15" s="794"/>
      <c r="K15" s="794">
        <v>34574.915999999997</v>
      </c>
      <c r="L15" s="794"/>
      <c r="M15" s="794">
        <v>-461247.11700000003</v>
      </c>
      <c r="N15" s="794"/>
      <c r="O15" s="794" t="s">
        <v>49</v>
      </c>
      <c r="P15" s="795"/>
      <c r="Q15" s="790">
        <v>990822.61499999999</v>
      </c>
      <c r="R15" s="791"/>
      <c r="S15" s="790">
        <v>-461247.11700000003</v>
      </c>
      <c r="T15" s="792"/>
    </row>
    <row r="16" spans="1:20" s="231" customFormat="1" ht="12.95" customHeight="1" thickBot="1">
      <c r="A16" s="41"/>
      <c r="B16" s="40"/>
      <c r="C16" s="761" t="s">
        <v>46</v>
      </c>
      <c r="D16" s="762"/>
      <c r="E16" s="767">
        <v>74.438253488547005</v>
      </c>
      <c r="F16" s="768"/>
      <c r="G16" s="796">
        <v>71.21342818882934</v>
      </c>
      <c r="H16" s="796"/>
      <c r="I16" s="796">
        <v>138.13721172509997</v>
      </c>
      <c r="J16" s="796"/>
      <c r="K16" s="796">
        <v>83.920843774616543</v>
      </c>
      <c r="L16" s="796"/>
      <c r="M16" s="796"/>
      <c r="N16" s="796"/>
      <c r="O16" s="796" t="s">
        <v>49</v>
      </c>
      <c r="P16" s="797"/>
      <c r="Q16" s="798">
        <v>94.773343573875252</v>
      </c>
      <c r="R16" s="799"/>
      <c r="S16" s="798">
        <v>65.624391863496015</v>
      </c>
      <c r="T16" s="799"/>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85" t="s">
        <v>52</v>
      </c>
      <c r="B19" s="686"/>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87"/>
      <c r="B20" s="688"/>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89" t="s">
        <v>58</v>
      </c>
      <c r="B21" s="690"/>
      <c r="C21" s="102"/>
      <c r="D21" s="691">
        <v>2118110.9980000001</v>
      </c>
      <c r="E21" s="692"/>
      <c r="F21" s="103">
        <v>96.901577953919499</v>
      </c>
      <c r="G21" s="104"/>
      <c r="H21" s="691">
        <v>1074422.2949999999</v>
      </c>
      <c r="I21" s="692"/>
      <c r="J21" s="103">
        <v>97.076772994976025</v>
      </c>
      <c r="K21" s="693"/>
      <c r="L21" s="694"/>
      <c r="M21" s="691">
        <v>3192533.2930000001</v>
      </c>
      <c r="N21" s="691"/>
      <c r="O21" s="692"/>
      <c r="P21" s="103">
        <v>96.960467845812346</v>
      </c>
      <c r="Q21" s="104"/>
      <c r="R21" s="691">
        <v>1043688.703</v>
      </c>
      <c r="S21" s="692"/>
      <c r="T21" s="105">
        <v>96.721883260933609</v>
      </c>
    </row>
    <row r="22" spans="1:20" ht="13.5" customHeight="1">
      <c r="A22" s="677" t="s">
        <v>71</v>
      </c>
      <c r="B22" s="678"/>
      <c r="C22" s="106"/>
      <c r="D22" s="679">
        <v>1977648.764</v>
      </c>
      <c r="E22" s="680"/>
      <c r="F22" s="107">
        <v>93.368514014013911</v>
      </c>
      <c r="G22" s="108"/>
      <c r="H22" s="679">
        <v>957182.36199999996</v>
      </c>
      <c r="I22" s="680"/>
      <c r="J22" s="107">
        <v>89.088095663539818</v>
      </c>
      <c r="K22" s="681"/>
      <c r="L22" s="682"/>
      <c r="M22" s="679">
        <v>2934831.1260000002</v>
      </c>
      <c r="N22" s="679"/>
      <c r="O22" s="680"/>
      <c r="P22" s="107">
        <v>91.927972448555451</v>
      </c>
      <c r="Q22" s="108"/>
      <c r="R22" s="679">
        <v>1020466.402</v>
      </c>
      <c r="S22" s="680"/>
      <c r="T22" s="109">
        <v>97.774978215894322</v>
      </c>
    </row>
    <row r="23" spans="1:20" ht="13.5" customHeight="1">
      <c r="A23" s="677" t="s">
        <v>384</v>
      </c>
      <c r="B23" s="678"/>
      <c r="C23" s="106"/>
      <c r="D23" s="679">
        <v>2406940.5419999999</v>
      </c>
      <c r="E23" s="680"/>
      <c r="F23" s="107">
        <v>121.70718005211971</v>
      </c>
      <c r="G23" s="108"/>
      <c r="H23" s="679">
        <v>1137761.014</v>
      </c>
      <c r="I23" s="680"/>
      <c r="J23" s="107">
        <v>118.86564767268455</v>
      </c>
      <c r="K23" s="681"/>
      <c r="L23" s="682"/>
      <c r="M23" s="679">
        <v>3544701.5559999999</v>
      </c>
      <c r="N23" s="679"/>
      <c r="O23" s="680"/>
      <c r="P23" s="107">
        <v>120.78042666908802</v>
      </c>
      <c r="Q23" s="108"/>
      <c r="R23" s="679">
        <v>1269179.5279999999</v>
      </c>
      <c r="S23" s="680"/>
      <c r="T23" s="109">
        <v>124.3724953131774</v>
      </c>
    </row>
    <row r="24" spans="1:20" ht="13.5" customHeight="1">
      <c r="A24" s="683" t="s">
        <v>385</v>
      </c>
      <c r="B24" s="684"/>
      <c r="C24" s="106"/>
      <c r="D24" s="679">
        <v>2587443.7030000002</v>
      </c>
      <c r="E24" s="680"/>
      <c r="F24" s="107">
        <v>107.49927793604799</v>
      </c>
      <c r="G24" s="108"/>
      <c r="H24" s="679">
        <v>1518444.0109999999</v>
      </c>
      <c r="I24" s="680"/>
      <c r="J24" s="107">
        <v>133.4589595104548</v>
      </c>
      <c r="K24" s="681"/>
      <c r="L24" s="682"/>
      <c r="M24" s="679">
        <v>4105887.7140000002</v>
      </c>
      <c r="N24" s="679"/>
      <c r="O24" s="680"/>
      <c r="P24" s="107">
        <v>115.83168989361315</v>
      </c>
      <c r="Q24" s="108"/>
      <c r="R24" s="679">
        <v>1068999.692</v>
      </c>
      <c r="S24" s="680"/>
      <c r="T24" s="109">
        <v>84.227618584783855</v>
      </c>
    </row>
    <row r="25" spans="1:20" ht="13.5" customHeight="1">
      <c r="A25" s="736" t="s">
        <v>425</v>
      </c>
      <c r="B25" s="737"/>
      <c r="C25" s="110"/>
      <c r="D25" s="730">
        <v>2653710.531</v>
      </c>
      <c r="E25" s="731"/>
      <c r="F25" s="111">
        <v>102.56109255336328</v>
      </c>
      <c r="G25" s="112"/>
      <c r="H25" s="730">
        <v>1457868.4839999999</v>
      </c>
      <c r="I25" s="731"/>
      <c r="J25" s="111">
        <v>96.010684189790652</v>
      </c>
      <c r="K25" s="734"/>
      <c r="L25" s="735"/>
      <c r="M25" s="730">
        <v>4111579.0150000001</v>
      </c>
      <c r="N25" s="730"/>
      <c r="O25" s="731"/>
      <c r="P25" s="111">
        <v>100.13861316715006</v>
      </c>
      <c r="Q25" s="112"/>
      <c r="R25" s="730">
        <v>1195842.047</v>
      </c>
      <c r="S25" s="731"/>
      <c r="T25" s="113">
        <v>111.86551838594919</v>
      </c>
    </row>
    <row r="26" spans="1:20" ht="13.5" customHeight="1">
      <c r="A26" s="444" t="s">
        <v>385</v>
      </c>
      <c r="B26" s="114" t="s">
        <v>57</v>
      </c>
      <c r="C26" s="102"/>
      <c r="D26" s="691">
        <v>1394950.7549999999</v>
      </c>
      <c r="E26" s="692"/>
      <c r="F26" s="103">
        <v>115.84460503553815</v>
      </c>
      <c r="G26" s="104"/>
      <c r="H26" s="691">
        <v>812340.674</v>
      </c>
      <c r="I26" s="692"/>
      <c r="J26" s="103">
        <v>141.12312031760996</v>
      </c>
      <c r="K26" s="693"/>
      <c r="L26" s="694"/>
      <c r="M26" s="691">
        <v>2207291.429</v>
      </c>
      <c r="N26" s="691"/>
      <c r="O26" s="692"/>
      <c r="P26" s="103">
        <v>124.02030024163146</v>
      </c>
      <c r="Q26" s="104"/>
      <c r="R26" s="691">
        <v>582610.08100000001</v>
      </c>
      <c r="S26" s="692"/>
      <c r="T26" s="105">
        <v>92.693877424908464</v>
      </c>
    </row>
    <row r="27" spans="1:20" ht="13.5" customHeight="1">
      <c r="A27" s="285" t="s">
        <v>425</v>
      </c>
      <c r="B27" s="115" t="s">
        <v>56</v>
      </c>
      <c r="C27" s="106"/>
      <c r="D27" s="679">
        <v>1265528.5060000001</v>
      </c>
      <c r="E27" s="680"/>
      <c r="F27" s="107">
        <v>106.12461131300543</v>
      </c>
      <c r="G27" s="108"/>
      <c r="H27" s="679">
        <v>771943.10499999998</v>
      </c>
      <c r="I27" s="680"/>
      <c r="J27" s="107">
        <v>109.32438136884205</v>
      </c>
      <c r="K27" s="681"/>
      <c r="L27" s="682"/>
      <c r="M27" s="679">
        <v>2037471.611</v>
      </c>
      <c r="N27" s="679"/>
      <c r="O27" s="680"/>
      <c r="P27" s="107">
        <v>107.31463171487243</v>
      </c>
      <c r="Q27" s="108"/>
      <c r="R27" s="679">
        <v>493585.40100000001</v>
      </c>
      <c r="S27" s="680"/>
      <c r="T27" s="109">
        <v>101.47942921420663</v>
      </c>
    </row>
    <row r="28" spans="1:20" ht="13.5" customHeight="1">
      <c r="A28" s="285" t="s">
        <v>425</v>
      </c>
      <c r="B28" s="115" t="s">
        <v>57</v>
      </c>
      <c r="C28" s="106"/>
      <c r="D28" s="679">
        <v>1388182.0249999999</v>
      </c>
      <c r="E28" s="680"/>
      <c r="F28" s="107">
        <v>99.51476925076112</v>
      </c>
      <c r="G28" s="108"/>
      <c r="H28" s="679">
        <v>685925.37899999996</v>
      </c>
      <c r="I28" s="680"/>
      <c r="J28" s="107">
        <v>84.438142881911133</v>
      </c>
      <c r="K28" s="681"/>
      <c r="L28" s="682"/>
      <c r="M28" s="679">
        <v>2074107.4040000001</v>
      </c>
      <c r="N28" s="679"/>
      <c r="O28" s="680"/>
      <c r="P28" s="107">
        <v>93.966178491422042</v>
      </c>
      <c r="Q28" s="108"/>
      <c r="R28" s="679">
        <v>702256.64599999995</v>
      </c>
      <c r="S28" s="680"/>
      <c r="T28" s="109">
        <v>120.53630187700099</v>
      </c>
    </row>
    <row r="29" spans="1:20" ht="13.5" customHeight="1">
      <c r="A29" s="116" t="s">
        <v>432</v>
      </c>
      <c r="B29" s="117" t="s">
        <v>56</v>
      </c>
      <c r="C29" s="110"/>
      <c r="D29" s="730">
        <v>1287207.852</v>
      </c>
      <c r="E29" s="731"/>
      <c r="F29" s="111">
        <v>101.71306658816582</v>
      </c>
      <c r="G29" s="112"/>
      <c r="H29" s="730">
        <v>725120.38800000004</v>
      </c>
      <c r="I29" s="731"/>
      <c r="J29" s="111">
        <v>93.934434196416589</v>
      </c>
      <c r="K29" s="734"/>
      <c r="L29" s="735"/>
      <c r="M29" s="730">
        <v>2012328.24</v>
      </c>
      <c r="N29" s="730"/>
      <c r="O29" s="731"/>
      <c r="P29" s="111">
        <v>98.765952327175768</v>
      </c>
      <c r="Q29" s="112"/>
      <c r="R29" s="730">
        <v>562087.46400000004</v>
      </c>
      <c r="S29" s="731"/>
      <c r="T29" s="113">
        <v>113.87846213871305</v>
      </c>
    </row>
    <row r="30" spans="1:20" ht="13.5" customHeight="1">
      <c r="A30" s="118" t="s">
        <v>425</v>
      </c>
      <c r="B30" s="119" t="s">
        <v>59</v>
      </c>
      <c r="C30" s="102"/>
      <c r="D30" s="691">
        <v>179147.655</v>
      </c>
      <c r="E30" s="692"/>
      <c r="F30" s="103">
        <v>113.41698883253157</v>
      </c>
      <c r="G30" s="104"/>
      <c r="H30" s="691">
        <v>136483.967</v>
      </c>
      <c r="I30" s="692"/>
      <c r="J30" s="103">
        <v>131.05941266732299</v>
      </c>
      <c r="K30" s="693"/>
      <c r="L30" s="694"/>
      <c r="M30" s="691">
        <v>315631.62199999997</v>
      </c>
      <c r="N30" s="691"/>
      <c r="O30" s="692"/>
      <c r="P30" s="103">
        <v>120.42693695638943</v>
      </c>
      <c r="Q30" s="104"/>
      <c r="R30" s="691">
        <v>42663.688000000002</v>
      </c>
      <c r="S30" s="692"/>
      <c r="T30" s="105">
        <v>79.277158868990753</v>
      </c>
    </row>
    <row r="31" spans="1:20" ht="13.5" customHeight="1">
      <c r="A31" s="120"/>
      <c r="B31" s="121" t="s">
        <v>60</v>
      </c>
      <c r="C31" s="106"/>
      <c r="D31" s="679">
        <v>210337.04199999999</v>
      </c>
      <c r="E31" s="680"/>
      <c r="F31" s="107">
        <v>113.5645736523266</v>
      </c>
      <c r="G31" s="108"/>
      <c r="H31" s="679">
        <v>133111.82399999999</v>
      </c>
      <c r="I31" s="680"/>
      <c r="J31" s="107">
        <v>136.3270720931738</v>
      </c>
      <c r="K31" s="681"/>
      <c r="L31" s="682"/>
      <c r="M31" s="679">
        <v>343448.86599999998</v>
      </c>
      <c r="N31" s="679"/>
      <c r="O31" s="680"/>
      <c r="P31" s="107">
        <v>121.42218246885221</v>
      </c>
      <c r="Q31" s="108"/>
      <c r="R31" s="679">
        <v>77225.217999999993</v>
      </c>
      <c r="S31" s="680"/>
      <c r="T31" s="109">
        <v>88.18474087525172</v>
      </c>
    </row>
    <row r="32" spans="1:20" ht="13.5" customHeight="1">
      <c r="A32" s="120"/>
      <c r="B32" s="121" t="s">
        <v>61</v>
      </c>
      <c r="C32" s="106"/>
      <c r="D32" s="679">
        <v>235298.00099999999</v>
      </c>
      <c r="E32" s="680"/>
      <c r="F32" s="107">
        <v>102.96340473160028</v>
      </c>
      <c r="G32" s="108"/>
      <c r="H32" s="679">
        <v>132714.96299999999</v>
      </c>
      <c r="I32" s="680"/>
      <c r="J32" s="107">
        <v>119.79518308141857</v>
      </c>
      <c r="K32" s="681"/>
      <c r="L32" s="682"/>
      <c r="M32" s="679">
        <v>368012.96399999998</v>
      </c>
      <c r="N32" s="679"/>
      <c r="O32" s="680"/>
      <c r="P32" s="107">
        <v>108.45897701100218</v>
      </c>
      <c r="Q32" s="108"/>
      <c r="R32" s="679">
        <v>102583.038</v>
      </c>
      <c r="S32" s="680"/>
      <c r="T32" s="109">
        <v>87.126038818571246</v>
      </c>
    </row>
    <row r="33" spans="1:20" ht="13.5" customHeight="1">
      <c r="A33" s="120"/>
      <c r="B33" s="121" t="s">
        <v>62</v>
      </c>
      <c r="C33" s="106"/>
      <c r="D33" s="679">
        <v>224715.16800000001</v>
      </c>
      <c r="E33" s="680"/>
      <c r="F33" s="107">
        <v>104.99890627681229</v>
      </c>
      <c r="G33" s="108"/>
      <c r="H33" s="679">
        <v>123107.29300000001</v>
      </c>
      <c r="I33" s="680"/>
      <c r="J33" s="107">
        <v>89.725049029538596</v>
      </c>
      <c r="K33" s="681"/>
      <c r="L33" s="682"/>
      <c r="M33" s="679">
        <v>347822.46100000001</v>
      </c>
      <c r="N33" s="679"/>
      <c r="O33" s="680"/>
      <c r="P33" s="107">
        <v>99.032161789516209</v>
      </c>
      <c r="Q33" s="108"/>
      <c r="R33" s="679">
        <v>101607.875</v>
      </c>
      <c r="S33" s="680"/>
      <c r="T33" s="109">
        <v>132.28188710118653</v>
      </c>
    </row>
    <row r="34" spans="1:20" ht="13.5" customHeight="1">
      <c r="A34" s="120"/>
      <c r="B34" s="121" t="s">
        <v>63</v>
      </c>
      <c r="C34" s="106"/>
      <c r="D34" s="679">
        <v>191860.42600000001</v>
      </c>
      <c r="E34" s="680"/>
      <c r="F34" s="107">
        <v>105.16532609219836</v>
      </c>
      <c r="G34" s="108"/>
      <c r="H34" s="679">
        <v>122243.298</v>
      </c>
      <c r="I34" s="680"/>
      <c r="J34" s="107">
        <v>100.47037755139402</v>
      </c>
      <c r="K34" s="681"/>
      <c r="L34" s="682"/>
      <c r="M34" s="679">
        <v>314103.72399999999</v>
      </c>
      <c r="N34" s="679"/>
      <c r="O34" s="680"/>
      <c r="P34" s="107">
        <v>103.28691739186941</v>
      </c>
      <c r="Q34" s="108"/>
      <c r="R34" s="679">
        <v>69617.127999999997</v>
      </c>
      <c r="S34" s="680"/>
      <c r="T34" s="109">
        <v>114.56596509589569</v>
      </c>
    </row>
    <row r="35" spans="1:20" ht="13.5" customHeight="1">
      <c r="A35" s="120"/>
      <c r="B35" s="121" t="s">
        <v>64</v>
      </c>
      <c r="C35" s="106"/>
      <c r="D35" s="679">
        <v>224170.21400000001</v>
      </c>
      <c r="E35" s="680"/>
      <c r="F35" s="107">
        <v>99.922098547316736</v>
      </c>
      <c r="G35" s="108"/>
      <c r="H35" s="679">
        <v>124281.76</v>
      </c>
      <c r="I35" s="680"/>
      <c r="J35" s="107">
        <v>92.291706516470057</v>
      </c>
      <c r="K35" s="681"/>
      <c r="L35" s="682"/>
      <c r="M35" s="679">
        <v>348451.97399999999</v>
      </c>
      <c r="N35" s="679"/>
      <c r="O35" s="680"/>
      <c r="P35" s="107">
        <v>97.059972188387832</v>
      </c>
      <c r="Q35" s="108"/>
      <c r="R35" s="679">
        <v>99888.453999999998</v>
      </c>
      <c r="S35" s="680"/>
      <c r="T35" s="109">
        <v>111.37936508163055</v>
      </c>
    </row>
    <row r="36" spans="1:20" ht="13.5" customHeight="1">
      <c r="A36" s="120"/>
      <c r="B36" s="121" t="s">
        <v>65</v>
      </c>
      <c r="C36" s="106"/>
      <c r="D36" s="679">
        <v>234264.41699999999</v>
      </c>
      <c r="E36" s="680"/>
      <c r="F36" s="107">
        <v>102.07322648182719</v>
      </c>
      <c r="G36" s="108"/>
      <c r="H36" s="679">
        <v>111401.179</v>
      </c>
      <c r="I36" s="680"/>
      <c r="J36" s="107">
        <v>92.671942234279911</v>
      </c>
      <c r="K36" s="681"/>
      <c r="L36" s="682"/>
      <c r="M36" s="679">
        <v>345665.59600000002</v>
      </c>
      <c r="N36" s="679"/>
      <c r="O36" s="680"/>
      <c r="P36" s="107">
        <v>98.841663711201221</v>
      </c>
      <c r="Q36" s="108"/>
      <c r="R36" s="679">
        <v>122863.238</v>
      </c>
      <c r="S36" s="680"/>
      <c r="T36" s="109">
        <v>112.41332148940853</v>
      </c>
    </row>
    <row r="37" spans="1:20" ht="13.5" customHeight="1">
      <c r="A37" s="120"/>
      <c r="B37" s="121" t="s">
        <v>66</v>
      </c>
      <c r="C37" s="106"/>
      <c r="D37" s="679">
        <v>199106.35800000001</v>
      </c>
      <c r="E37" s="680"/>
      <c r="F37" s="107">
        <v>95.17826257175787</v>
      </c>
      <c r="G37" s="108"/>
      <c r="H37" s="679">
        <v>107064.515</v>
      </c>
      <c r="I37" s="680"/>
      <c r="J37" s="107">
        <v>83.530821901135639</v>
      </c>
      <c r="K37" s="681"/>
      <c r="L37" s="682"/>
      <c r="M37" s="679">
        <v>306170.87300000002</v>
      </c>
      <c r="N37" s="679"/>
      <c r="O37" s="680"/>
      <c r="P37" s="107">
        <v>90.753122616429408</v>
      </c>
      <c r="Q37" s="108"/>
      <c r="R37" s="679">
        <v>92041.842999999993</v>
      </c>
      <c r="S37" s="680"/>
      <c r="T37" s="109">
        <v>113.60464543347352</v>
      </c>
    </row>
    <row r="38" spans="1:20" ht="13.5" customHeight="1">
      <c r="A38" s="120"/>
      <c r="B38" s="121" t="s">
        <v>67</v>
      </c>
      <c r="C38" s="106"/>
      <c r="D38" s="679">
        <v>230788.17800000001</v>
      </c>
      <c r="E38" s="680"/>
      <c r="F38" s="107">
        <v>107.46036444097433</v>
      </c>
      <c r="G38" s="108"/>
      <c r="H38" s="679">
        <v>114061.916</v>
      </c>
      <c r="I38" s="680"/>
      <c r="J38" s="107">
        <v>85.786176335178936</v>
      </c>
      <c r="K38" s="681"/>
      <c r="L38" s="682"/>
      <c r="M38" s="679">
        <v>344850.09399999998</v>
      </c>
      <c r="N38" s="679"/>
      <c r="O38" s="680"/>
      <c r="P38" s="107">
        <v>99.172773620009153</v>
      </c>
      <c r="Q38" s="108"/>
      <c r="R38" s="679">
        <v>116726.262</v>
      </c>
      <c r="S38" s="680"/>
      <c r="T38" s="109">
        <v>142.68816885158225</v>
      </c>
    </row>
    <row r="39" spans="1:20" ht="13.5" customHeight="1">
      <c r="A39" s="120"/>
      <c r="B39" s="121" t="s">
        <v>68</v>
      </c>
      <c r="C39" s="106"/>
      <c r="D39" s="679">
        <v>250120.772</v>
      </c>
      <c r="E39" s="680"/>
      <c r="F39" s="107">
        <v>100.64173554745057</v>
      </c>
      <c r="G39" s="108"/>
      <c r="H39" s="679">
        <v>117037.213</v>
      </c>
      <c r="I39" s="680"/>
      <c r="J39" s="107">
        <v>81.960813926678398</v>
      </c>
      <c r="K39" s="681"/>
      <c r="L39" s="682"/>
      <c r="M39" s="679">
        <v>367157.98499999999</v>
      </c>
      <c r="N39" s="679"/>
      <c r="O39" s="680"/>
      <c r="P39" s="107">
        <v>93.824924546047185</v>
      </c>
      <c r="Q39" s="108"/>
      <c r="R39" s="679">
        <v>133083.55900000001</v>
      </c>
      <c r="S39" s="680"/>
      <c r="T39" s="109">
        <v>125.87192231258028</v>
      </c>
    </row>
    <row r="40" spans="1:20" ht="13.5" customHeight="1">
      <c r="A40" s="120"/>
      <c r="B40" s="121" t="s">
        <v>69</v>
      </c>
      <c r="C40" s="106"/>
      <c r="D40" s="679">
        <v>238157.20600000001</v>
      </c>
      <c r="E40" s="680"/>
      <c r="F40" s="107">
        <v>97.317921196330133</v>
      </c>
      <c r="G40" s="108"/>
      <c r="H40" s="679">
        <v>122805.45</v>
      </c>
      <c r="I40" s="680"/>
      <c r="J40" s="107">
        <v>87.745574620087268</v>
      </c>
      <c r="K40" s="681"/>
      <c r="L40" s="682"/>
      <c r="M40" s="679">
        <v>360962.65600000002</v>
      </c>
      <c r="N40" s="679"/>
      <c r="O40" s="680"/>
      <c r="P40" s="107">
        <v>93.835233758391126</v>
      </c>
      <c r="Q40" s="108"/>
      <c r="R40" s="679">
        <v>115351.75599999999</v>
      </c>
      <c r="S40" s="680"/>
      <c r="T40" s="109">
        <v>110.10574362187229</v>
      </c>
    </row>
    <row r="41" spans="1:20" ht="13.5" customHeight="1">
      <c r="A41" s="122"/>
      <c r="B41" s="123" t="s">
        <v>70</v>
      </c>
      <c r="C41" s="110"/>
      <c r="D41" s="730">
        <v>235745.09400000001</v>
      </c>
      <c r="E41" s="731"/>
      <c r="F41" s="111">
        <v>94.967040131702831</v>
      </c>
      <c r="G41" s="112"/>
      <c r="H41" s="730">
        <v>113555.106</v>
      </c>
      <c r="I41" s="731"/>
      <c r="J41" s="111">
        <v>76.600550154074867</v>
      </c>
      <c r="K41" s="734"/>
      <c r="L41" s="735"/>
      <c r="M41" s="730">
        <v>349300.2</v>
      </c>
      <c r="N41" s="730"/>
      <c r="O41" s="731"/>
      <c r="P41" s="111">
        <v>88.099876298310647</v>
      </c>
      <c r="Q41" s="112"/>
      <c r="R41" s="730">
        <v>122189.988</v>
      </c>
      <c r="S41" s="731"/>
      <c r="T41" s="113">
        <v>122.19529494165933</v>
      </c>
    </row>
    <row r="42" spans="1:20" ht="13.5" customHeight="1">
      <c r="A42" s="118" t="s">
        <v>432</v>
      </c>
      <c r="B42" s="124" t="s">
        <v>59</v>
      </c>
      <c r="C42" s="125"/>
      <c r="D42" s="726">
        <v>188140.731</v>
      </c>
      <c r="E42" s="727"/>
      <c r="F42" s="126">
        <v>105.01992392811394</v>
      </c>
      <c r="G42" s="125"/>
      <c r="H42" s="726">
        <v>148198.24600000001</v>
      </c>
      <c r="I42" s="727"/>
      <c r="J42" s="126">
        <v>108.58289750619572</v>
      </c>
      <c r="K42" s="728"/>
      <c r="L42" s="729"/>
      <c r="M42" s="726">
        <v>336338.97700000001</v>
      </c>
      <c r="N42" s="726"/>
      <c r="O42" s="727"/>
      <c r="P42" s="126">
        <v>106.56060849315028</v>
      </c>
      <c r="Q42" s="125"/>
      <c r="R42" s="726">
        <v>39942.485000000001</v>
      </c>
      <c r="S42" s="727"/>
      <c r="T42" s="126">
        <v>93.621735186137684</v>
      </c>
    </row>
    <row r="43" spans="1:20" ht="13.5" customHeight="1">
      <c r="A43" s="120"/>
      <c r="B43" s="127" t="s">
        <v>60</v>
      </c>
      <c r="C43" s="125"/>
      <c r="D43" s="726">
        <v>226334.231</v>
      </c>
      <c r="E43" s="727"/>
      <c r="F43" s="126">
        <v>107.60550250583061</v>
      </c>
      <c r="G43" s="125"/>
      <c r="H43" s="726">
        <v>110709.55499999999</v>
      </c>
      <c r="I43" s="727"/>
      <c r="J43" s="126">
        <v>83.17033879725065</v>
      </c>
      <c r="K43" s="728"/>
      <c r="L43" s="729"/>
      <c r="M43" s="726">
        <v>337043.78600000002</v>
      </c>
      <c r="N43" s="726"/>
      <c r="O43" s="727"/>
      <c r="P43" s="126">
        <v>98.135070272731667</v>
      </c>
      <c r="Q43" s="125"/>
      <c r="R43" s="726">
        <v>115624.67600000001</v>
      </c>
      <c r="S43" s="727"/>
      <c r="T43" s="126">
        <v>149.72398782998579</v>
      </c>
    </row>
    <row r="44" spans="1:20" ht="13.5" customHeight="1">
      <c r="A44" s="120"/>
      <c r="B44" s="128" t="s">
        <v>61</v>
      </c>
      <c r="C44" s="125"/>
      <c r="D44" s="726">
        <v>225732.43100000001</v>
      </c>
      <c r="E44" s="727"/>
      <c r="F44" s="126">
        <v>95.93469984473009</v>
      </c>
      <c r="G44" s="125"/>
      <c r="H44" s="726">
        <v>102905.83199999999</v>
      </c>
      <c r="I44" s="727"/>
      <c r="J44" s="126">
        <v>77.538982548636966</v>
      </c>
      <c r="K44" s="728"/>
      <c r="L44" s="729"/>
      <c r="M44" s="726">
        <v>328638.26299999998</v>
      </c>
      <c r="N44" s="726"/>
      <c r="O44" s="727"/>
      <c r="P44" s="126">
        <v>89.300729905808424</v>
      </c>
      <c r="Q44" s="125"/>
      <c r="R44" s="726">
        <v>122826.599</v>
      </c>
      <c r="S44" s="727"/>
      <c r="T44" s="126">
        <v>119.73382870567744</v>
      </c>
    </row>
    <row r="45" spans="1:20" ht="13.5" customHeight="1">
      <c r="A45" s="120"/>
      <c r="B45" s="128" t="s">
        <v>62</v>
      </c>
      <c r="C45" s="125"/>
      <c r="D45" s="726">
        <v>225721.212</v>
      </c>
      <c r="E45" s="727"/>
      <c r="F45" s="126">
        <v>100.44769741577926</v>
      </c>
      <c r="G45" s="125"/>
      <c r="H45" s="726">
        <v>121306.65</v>
      </c>
      <c r="I45" s="727"/>
      <c r="J45" s="126">
        <v>98.537338482456931</v>
      </c>
      <c r="K45" s="728"/>
      <c r="L45" s="729"/>
      <c r="M45" s="726">
        <v>347027.86200000002</v>
      </c>
      <c r="N45" s="726"/>
      <c r="O45" s="727"/>
      <c r="P45" s="126">
        <v>99.771550405998653</v>
      </c>
      <c r="Q45" s="125"/>
      <c r="R45" s="726">
        <v>104414.56200000001</v>
      </c>
      <c r="S45" s="727"/>
      <c r="T45" s="126">
        <v>102.76227310137132</v>
      </c>
    </row>
    <row r="46" spans="1:20" ht="13.5" customHeight="1">
      <c r="A46" s="120"/>
      <c r="B46" s="128" t="s">
        <v>63</v>
      </c>
      <c r="C46" s="125"/>
      <c r="D46" s="726">
        <v>194641.39499999999</v>
      </c>
      <c r="E46" s="727"/>
      <c r="F46" s="126">
        <v>101.44947504703237</v>
      </c>
      <c r="G46" s="125"/>
      <c r="H46" s="726">
        <v>130648.765</v>
      </c>
      <c r="I46" s="727"/>
      <c r="J46" s="126">
        <v>106.87601458527402</v>
      </c>
      <c r="K46" s="728"/>
      <c r="L46" s="729"/>
      <c r="M46" s="726">
        <v>325290.15999999997</v>
      </c>
      <c r="N46" s="726"/>
      <c r="O46" s="727"/>
      <c r="P46" s="126">
        <v>103.56138279977858</v>
      </c>
      <c r="Q46" s="125"/>
      <c r="R46" s="726">
        <v>63992.63</v>
      </c>
      <c r="S46" s="727"/>
      <c r="T46" s="126">
        <v>91.920812935575285</v>
      </c>
    </row>
    <row r="47" spans="1:20" ht="13.5" customHeight="1">
      <c r="A47" s="120"/>
      <c r="B47" s="128" t="s">
        <v>64</v>
      </c>
      <c r="C47" s="125"/>
      <c r="D47" s="726">
        <v>226637.85200000001</v>
      </c>
      <c r="E47" s="727"/>
      <c r="F47" s="126">
        <v>101.10078763630925</v>
      </c>
      <c r="G47" s="125"/>
      <c r="H47" s="726">
        <v>111351.34</v>
      </c>
      <c r="I47" s="727"/>
      <c r="J47" s="126">
        <v>89.595882774753107</v>
      </c>
      <c r="K47" s="728"/>
      <c r="L47" s="729"/>
      <c r="M47" s="726">
        <v>337989.19199999998</v>
      </c>
      <c r="N47" s="726"/>
      <c r="O47" s="727"/>
      <c r="P47" s="126">
        <v>96.997353213444555</v>
      </c>
      <c r="Q47" s="125"/>
      <c r="R47" s="726">
        <v>115286.512</v>
      </c>
      <c r="S47" s="727"/>
      <c r="T47" s="126">
        <v>115.41525309822094</v>
      </c>
    </row>
    <row r="48" spans="1:20" ht="13.5" customHeight="1">
      <c r="A48" s="120"/>
      <c r="B48" s="128" t="s">
        <v>65</v>
      </c>
      <c r="C48" s="125"/>
      <c r="D48" s="726">
        <v>245526.16</v>
      </c>
      <c r="E48" s="727"/>
      <c r="F48" s="126">
        <v>104.80727852066411</v>
      </c>
      <c r="G48" s="125"/>
      <c r="H48" s="726">
        <v>124812.594</v>
      </c>
      <c r="I48" s="727"/>
      <c r="J48" s="126">
        <v>112.03884475944371</v>
      </c>
      <c r="K48" s="728"/>
      <c r="L48" s="729"/>
      <c r="M48" s="726">
        <v>370338.75400000002</v>
      </c>
      <c r="N48" s="726"/>
      <c r="O48" s="727"/>
      <c r="P48" s="126">
        <v>107.13786916763333</v>
      </c>
      <c r="Q48" s="125"/>
      <c r="R48" s="726">
        <v>120713.56600000001</v>
      </c>
      <c r="S48" s="727"/>
      <c r="T48" s="126">
        <v>98.250353779541442</v>
      </c>
    </row>
    <row r="49" spans="1:20" ht="13.5" customHeight="1">
      <c r="A49" s="120"/>
      <c r="B49" s="128" t="s">
        <v>66</v>
      </c>
      <c r="C49" s="125"/>
      <c r="D49" s="726">
        <v>206953.57800000001</v>
      </c>
      <c r="E49" s="727"/>
      <c r="F49" s="126">
        <v>103.94122019950764</v>
      </c>
      <c r="G49" s="125"/>
      <c r="H49" s="726">
        <v>112258.65399999999</v>
      </c>
      <c r="I49" s="727"/>
      <c r="J49" s="126">
        <v>104.85141038559789</v>
      </c>
      <c r="K49" s="728"/>
      <c r="L49" s="729"/>
      <c r="M49" s="726">
        <v>319212.23200000002</v>
      </c>
      <c r="N49" s="726"/>
      <c r="O49" s="727"/>
      <c r="P49" s="126">
        <v>104.25950348320691</v>
      </c>
      <c r="Q49" s="125"/>
      <c r="R49" s="726">
        <v>94694.923999999999</v>
      </c>
      <c r="S49" s="727"/>
      <c r="T49" s="126">
        <v>102.88247270320304</v>
      </c>
    </row>
    <row r="50" spans="1:20" ht="13.5" customHeight="1">
      <c r="A50" s="120"/>
      <c r="B50" s="128" t="s">
        <v>67</v>
      </c>
      <c r="C50" s="125"/>
      <c r="D50" s="726">
        <v>217157.204</v>
      </c>
      <c r="E50" s="727"/>
      <c r="F50" s="126">
        <v>94.093729532367988</v>
      </c>
      <c r="G50" s="125"/>
      <c r="H50" s="726">
        <v>116228.501</v>
      </c>
      <c r="I50" s="727"/>
      <c r="J50" s="126">
        <v>101.89948150616723</v>
      </c>
      <c r="K50" s="728"/>
      <c r="L50" s="729"/>
      <c r="M50" s="726">
        <v>333385.70500000002</v>
      </c>
      <c r="N50" s="726"/>
      <c r="O50" s="727"/>
      <c r="P50" s="126">
        <v>96.675544185874571</v>
      </c>
      <c r="Q50" s="125"/>
      <c r="R50" s="726">
        <v>100928.70299999999</v>
      </c>
      <c r="S50" s="727"/>
      <c r="T50" s="126">
        <v>86.46614846622947</v>
      </c>
    </row>
    <row r="51" spans="1:20" ht="13.5" customHeight="1">
      <c r="A51" s="120"/>
      <c r="B51" s="128" t="s">
        <v>68</v>
      </c>
      <c r="C51" s="125"/>
      <c r="D51" s="726">
        <v>212418.99</v>
      </c>
      <c r="E51" s="727"/>
      <c r="F51" s="126">
        <v>84.926568993638</v>
      </c>
      <c r="G51" s="125"/>
      <c r="H51" s="726">
        <v>113353.913</v>
      </c>
      <c r="I51" s="727"/>
      <c r="J51" s="126">
        <v>96.852881313911666</v>
      </c>
      <c r="K51" s="728"/>
      <c r="L51" s="729"/>
      <c r="M51" s="726">
        <v>325772.90299999999</v>
      </c>
      <c r="N51" s="726"/>
      <c r="O51" s="727"/>
      <c r="P51" s="126">
        <v>88.728263120847004</v>
      </c>
      <c r="Q51" s="125"/>
      <c r="R51" s="726">
        <v>99065.077000000005</v>
      </c>
      <c r="S51" s="727"/>
      <c r="T51" s="126">
        <v>74.438253488547005</v>
      </c>
    </row>
    <row r="52" spans="1:20" ht="13.5" customHeight="1">
      <c r="A52" s="120"/>
      <c r="B52" s="128" t="s">
        <v>69</v>
      </c>
      <c r="C52" s="125"/>
      <c r="D52" s="726" t="s">
        <v>72</v>
      </c>
      <c r="E52" s="727"/>
      <c r="F52" s="126" t="s">
        <v>72</v>
      </c>
      <c r="G52" s="125"/>
      <c r="H52" s="726" t="s">
        <v>72</v>
      </c>
      <c r="I52" s="727"/>
      <c r="J52" s="126" t="s">
        <v>72</v>
      </c>
      <c r="K52" s="728"/>
      <c r="L52" s="729"/>
      <c r="M52" s="726" t="s">
        <v>72</v>
      </c>
      <c r="N52" s="726"/>
      <c r="O52" s="727"/>
      <c r="P52" s="126" t="s">
        <v>72</v>
      </c>
      <c r="Q52" s="125"/>
      <c r="R52" s="726" t="s">
        <v>72</v>
      </c>
      <c r="S52" s="727"/>
      <c r="T52" s="126" t="s">
        <v>72</v>
      </c>
    </row>
    <row r="53" spans="1:20" ht="13.5" customHeight="1">
      <c r="A53" s="122"/>
      <c r="B53" s="123" t="s">
        <v>70</v>
      </c>
      <c r="C53" s="129"/>
      <c r="D53" s="730" t="s">
        <v>72</v>
      </c>
      <c r="E53" s="731"/>
      <c r="F53" s="111" t="s">
        <v>72</v>
      </c>
      <c r="G53" s="129"/>
      <c r="H53" s="730" t="s">
        <v>72</v>
      </c>
      <c r="I53" s="731"/>
      <c r="J53" s="111" t="s">
        <v>72</v>
      </c>
      <c r="K53" s="732"/>
      <c r="L53" s="733"/>
      <c r="M53" s="730" t="s">
        <v>72</v>
      </c>
      <c r="N53" s="730"/>
      <c r="O53" s="731"/>
      <c r="P53" s="111" t="s">
        <v>72</v>
      </c>
      <c r="Q53" s="129"/>
      <c r="R53" s="730" t="s">
        <v>72</v>
      </c>
      <c r="S53" s="731"/>
      <c r="T53" s="111" t="s">
        <v>72</v>
      </c>
    </row>
    <row r="54" spans="1:20" ht="13.5" customHeight="1">
      <c r="A54" s="130" t="s">
        <v>433</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434</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72</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74</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7"/>
      <c r="B73" s="447"/>
      <c r="C73" s="447"/>
      <c r="D73" s="447"/>
      <c r="E73" s="447"/>
      <c r="F73" s="447"/>
      <c r="G73" s="447"/>
      <c r="H73" s="447"/>
      <c r="I73" s="447"/>
      <c r="J73" s="447"/>
      <c r="K73" s="447"/>
      <c r="L73" s="447"/>
      <c r="M73" s="447"/>
      <c r="N73" s="447"/>
      <c r="O73" s="447"/>
      <c r="P73" s="447"/>
      <c r="Q73" s="44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7"/>
      <c r="B74" s="447"/>
      <c r="C74" s="447"/>
      <c r="D74" s="447"/>
      <c r="E74" s="447"/>
      <c r="F74" s="447"/>
      <c r="G74" s="447"/>
      <c r="H74" s="447"/>
      <c r="I74" s="447"/>
      <c r="J74" s="447"/>
      <c r="K74" s="447"/>
      <c r="L74" s="447"/>
      <c r="M74" s="447"/>
      <c r="N74" s="447"/>
      <c r="O74" s="447"/>
      <c r="P74" s="447"/>
      <c r="Q74" s="44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7"/>
      <c r="B75" s="447"/>
      <c r="C75" s="447"/>
      <c r="D75" s="447"/>
      <c r="E75" s="447"/>
      <c r="F75" s="447"/>
      <c r="G75" s="447"/>
      <c r="H75" s="447"/>
      <c r="I75" s="447"/>
      <c r="J75" s="447"/>
      <c r="K75" s="447"/>
      <c r="L75" s="447"/>
      <c r="M75" s="447"/>
      <c r="N75" s="447"/>
      <c r="O75" s="447"/>
      <c r="P75" s="447"/>
      <c r="Q75" s="44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7"/>
      <c r="B76" s="447"/>
      <c r="C76" s="447"/>
      <c r="D76" s="447"/>
      <c r="E76" s="447"/>
      <c r="F76" s="447"/>
      <c r="G76" s="447"/>
      <c r="H76" s="447"/>
      <c r="I76" s="447"/>
      <c r="J76" s="447"/>
      <c r="K76" s="447"/>
      <c r="L76" s="447"/>
      <c r="M76" s="447"/>
      <c r="N76" s="447"/>
      <c r="O76" s="447"/>
      <c r="P76" s="447"/>
      <c r="Q76" s="44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2" customFormat="1" ht="13.5" customHeight="1">
      <c r="A77" s="448"/>
      <c r="B77" s="448"/>
      <c r="C77" s="448"/>
      <c r="D77" s="448"/>
      <c r="E77" s="448"/>
      <c r="F77" s="448"/>
      <c r="G77" s="448"/>
      <c r="H77" s="448"/>
      <c r="I77" s="448"/>
      <c r="J77" s="135"/>
      <c r="K77" s="135"/>
      <c r="L77" s="447"/>
      <c r="M77" s="447"/>
      <c r="N77" s="447"/>
      <c r="O77" s="447"/>
      <c r="P77" s="447"/>
      <c r="Q77" s="44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s="232" customFormat="1" ht="13.5" customHeight="1">
      <c r="A78" s="234"/>
      <c r="B78" s="234"/>
      <c r="C78" s="234"/>
      <c r="D78" s="234"/>
      <c r="E78" s="234"/>
      <c r="F78" s="234"/>
      <c r="G78" s="234"/>
      <c r="H78" s="234"/>
      <c r="I78" s="234"/>
      <c r="J78" s="135"/>
      <c r="K78" s="135"/>
      <c r="L78" s="447"/>
      <c r="M78" s="447"/>
      <c r="N78" s="447"/>
      <c r="O78" s="447"/>
      <c r="P78" s="447"/>
      <c r="Q78" s="44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s="232" customFormat="1" ht="13.5" customHeight="1">
      <c r="A79" s="235"/>
      <c r="B79" s="234"/>
      <c r="C79" s="234"/>
      <c r="D79" s="234"/>
      <c r="E79" s="234"/>
      <c r="F79" s="235"/>
      <c r="G79" s="234"/>
      <c r="H79" s="234"/>
      <c r="I79" s="234"/>
      <c r="J79" s="135"/>
      <c r="K79" s="135"/>
      <c r="L79" s="447"/>
      <c r="M79" s="447"/>
      <c r="N79" s="447"/>
      <c r="O79" s="447"/>
      <c r="P79" s="447"/>
      <c r="Q79" s="44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s="232" customFormat="1" ht="13.5" customHeight="1">
      <c r="A80" s="234"/>
      <c r="B80" s="235"/>
      <c r="C80" s="235"/>
      <c r="D80" s="235"/>
      <c r="E80" s="235"/>
      <c r="F80" s="234"/>
      <c r="G80" s="235"/>
      <c r="H80" s="235"/>
      <c r="I80" s="235"/>
      <c r="J80" s="135"/>
      <c r="K80" s="135"/>
      <c r="L80" s="447"/>
      <c r="M80" s="447"/>
      <c r="N80" s="447"/>
      <c r="O80" s="447"/>
      <c r="P80" s="447"/>
      <c r="Q80" s="44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s="232" customFormat="1">
      <c r="A81" s="235"/>
      <c r="B81" s="234"/>
      <c r="C81" s="234"/>
      <c r="D81" s="234"/>
      <c r="E81" s="234"/>
      <c r="F81" s="235"/>
      <c r="G81" s="234"/>
      <c r="H81" s="234"/>
      <c r="I81" s="234"/>
      <c r="J81" s="135"/>
      <c r="K81" s="135"/>
      <c r="L81" s="447"/>
      <c r="M81" s="447"/>
      <c r="N81" s="447"/>
      <c r="O81" s="447"/>
      <c r="P81" s="447"/>
      <c r="Q81" s="44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s="232" customFormat="1">
      <c r="A82" s="235"/>
      <c r="B82" s="237"/>
      <c r="C82" s="237"/>
      <c r="D82" s="237"/>
      <c r="E82" s="237"/>
      <c r="F82" s="235"/>
      <c r="G82" s="237"/>
      <c r="H82" s="237"/>
      <c r="I82" s="237"/>
      <c r="J82" s="135"/>
      <c r="K82" s="135"/>
      <c r="L82" s="447"/>
      <c r="M82" s="447"/>
      <c r="N82" s="447"/>
      <c r="O82" s="447"/>
      <c r="P82" s="447"/>
      <c r="Q82" s="44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s="232" customFormat="1">
      <c r="A83" s="235"/>
      <c r="B83" s="237"/>
      <c r="C83" s="237"/>
      <c r="D83" s="237"/>
      <c r="E83" s="237"/>
      <c r="F83" s="235"/>
      <c r="G83" s="237"/>
      <c r="H83" s="237"/>
      <c r="I83" s="237"/>
      <c r="J83" s="135"/>
      <c r="K83" s="135"/>
      <c r="L83" s="447"/>
      <c r="M83" s="447"/>
      <c r="N83" s="447"/>
      <c r="O83" s="447"/>
      <c r="P83" s="447"/>
      <c r="Q83" s="44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s="232" customFormat="1">
      <c r="A84" s="235"/>
      <c r="B84" s="237"/>
      <c r="C84" s="237"/>
      <c r="D84" s="237"/>
      <c r="E84" s="237"/>
      <c r="F84" s="235"/>
      <c r="G84" s="237"/>
      <c r="H84" s="237"/>
      <c r="I84" s="237"/>
      <c r="J84" s="135"/>
      <c r="K84" s="135"/>
      <c r="L84" s="447"/>
      <c r="M84" s="447"/>
      <c r="N84" s="447"/>
      <c r="O84" s="447"/>
      <c r="P84" s="447"/>
      <c r="Q84" s="44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s="232" customFormat="1">
      <c r="A85" s="235"/>
      <c r="B85" s="237"/>
      <c r="C85" s="237"/>
      <c r="D85" s="237"/>
      <c r="E85" s="237"/>
      <c r="F85" s="235"/>
      <c r="G85" s="237"/>
      <c r="H85" s="237"/>
      <c r="I85" s="237"/>
      <c r="J85" s="135"/>
      <c r="K85" s="135"/>
      <c r="L85" s="447"/>
      <c r="M85" s="447"/>
      <c r="N85" s="447"/>
      <c r="O85" s="447"/>
      <c r="P85" s="447"/>
      <c r="Q85" s="44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s="232" customFormat="1">
      <c r="A86" s="235"/>
      <c r="B86" s="237"/>
      <c r="C86" s="237"/>
      <c r="D86" s="237"/>
      <c r="E86" s="237"/>
      <c r="F86" s="235"/>
      <c r="G86" s="237"/>
      <c r="H86" s="237"/>
      <c r="I86" s="237"/>
      <c r="J86" s="135"/>
      <c r="K86" s="135"/>
      <c r="L86" s="447"/>
      <c r="M86" s="447"/>
      <c r="N86" s="447"/>
      <c r="O86" s="447"/>
      <c r="P86" s="447"/>
      <c r="Q86" s="44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s="232" customFormat="1">
      <c r="A87" s="235"/>
      <c r="B87" s="237"/>
      <c r="C87" s="237"/>
      <c r="D87" s="237"/>
      <c r="E87" s="237"/>
      <c r="F87" s="235"/>
      <c r="G87" s="237"/>
      <c r="H87" s="237"/>
      <c r="I87" s="237"/>
      <c r="J87" s="135"/>
      <c r="K87" s="135"/>
      <c r="L87" s="447"/>
      <c r="M87" s="447"/>
      <c r="N87" s="447"/>
      <c r="O87" s="447"/>
      <c r="P87" s="447"/>
      <c r="Q87" s="44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s="232" customFormat="1">
      <c r="A88" s="235"/>
      <c r="B88" s="237"/>
      <c r="C88" s="237"/>
      <c r="D88" s="237"/>
      <c r="E88" s="237"/>
      <c r="F88" s="235"/>
      <c r="G88" s="237"/>
      <c r="H88" s="237"/>
      <c r="I88" s="237"/>
      <c r="J88" s="135"/>
      <c r="K88" s="135"/>
      <c r="L88" s="447"/>
      <c r="M88" s="447"/>
      <c r="N88" s="447"/>
      <c r="O88" s="447"/>
      <c r="P88" s="447"/>
      <c r="Q88" s="44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c r="A89" s="235"/>
      <c r="B89" s="237"/>
      <c r="C89" s="237"/>
      <c r="D89" s="237"/>
      <c r="E89" s="237"/>
      <c r="F89" s="235"/>
      <c r="G89" s="237"/>
      <c r="H89" s="237"/>
      <c r="I89" s="237"/>
      <c r="J89" s="135"/>
      <c r="K89" s="135"/>
      <c r="L89" s="447"/>
      <c r="M89" s="447"/>
      <c r="N89" s="447"/>
      <c r="O89" s="447"/>
      <c r="P89" s="447"/>
      <c r="Q89" s="447"/>
    </row>
    <row r="90" spans="1:47">
      <c r="A90" s="235"/>
      <c r="B90" s="237"/>
      <c r="C90" s="237"/>
      <c r="D90" s="237"/>
      <c r="E90" s="237"/>
      <c r="F90" s="235"/>
      <c r="G90" s="237"/>
      <c r="H90" s="237"/>
      <c r="I90" s="237"/>
      <c r="J90" s="135"/>
      <c r="K90" s="135"/>
      <c r="L90" s="447"/>
      <c r="M90" s="447"/>
      <c r="N90" s="447"/>
      <c r="O90" s="447"/>
      <c r="P90" s="447"/>
      <c r="Q90" s="447"/>
    </row>
    <row r="91" spans="1:47">
      <c r="A91" s="235"/>
      <c r="B91" s="237"/>
      <c r="C91" s="237"/>
      <c r="D91" s="237"/>
      <c r="E91" s="237"/>
      <c r="F91" s="235"/>
      <c r="G91" s="237"/>
      <c r="H91" s="237"/>
      <c r="I91" s="237"/>
      <c r="J91" s="135"/>
      <c r="K91" s="135"/>
      <c r="L91" s="447"/>
      <c r="M91" s="447"/>
      <c r="N91" s="447"/>
      <c r="O91" s="447"/>
      <c r="P91" s="447"/>
      <c r="Q91" s="447"/>
    </row>
    <row r="92" spans="1:47">
      <c r="A92" s="235"/>
      <c r="B92" s="237"/>
      <c r="C92" s="237"/>
      <c r="D92" s="237"/>
      <c r="E92" s="237"/>
      <c r="F92" s="235"/>
      <c r="G92" s="237"/>
      <c r="H92" s="237"/>
      <c r="I92" s="237"/>
      <c r="J92" s="135"/>
      <c r="K92" s="135"/>
      <c r="L92" s="447"/>
      <c r="M92" s="447"/>
      <c r="N92" s="447"/>
      <c r="O92" s="447"/>
      <c r="P92" s="447"/>
      <c r="Q92" s="447"/>
    </row>
    <row r="93" spans="1:47">
      <c r="A93" s="234"/>
      <c r="B93" s="237"/>
      <c r="C93" s="237"/>
      <c r="D93" s="237"/>
      <c r="E93" s="237"/>
      <c r="F93" s="234"/>
      <c r="G93" s="237"/>
      <c r="H93" s="237"/>
      <c r="I93" s="237"/>
      <c r="J93" s="135"/>
      <c r="K93" s="135"/>
      <c r="L93" s="447"/>
      <c r="M93" s="447"/>
      <c r="N93" s="447"/>
      <c r="O93" s="447"/>
      <c r="P93" s="447"/>
      <c r="Q93" s="447"/>
    </row>
    <row r="94" spans="1:47">
      <c r="A94" s="234"/>
      <c r="B94" s="234"/>
      <c r="C94" s="234"/>
      <c r="D94" s="234"/>
      <c r="E94" s="234"/>
      <c r="F94" s="234"/>
      <c r="G94" s="234"/>
      <c r="H94" s="234"/>
      <c r="I94" s="234"/>
      <c r="J94" s="135"/>
      <c r="K94" s="135"/>
      <c r="L94" s="447"/>
      <c r="M94" s="447"/>
      <c r="N94" s="447"/>
      <c r="O94" s="447"/>
      <c r="P94" s="447"/>
      <c r="Q94" s="447"/>
    </row>
    <row r="95" spans="1:47">
      <c r="A95" s="235"/>
      <c r="B95" s="234"/>
      <c r="C95" s="234"/>
      <c r="D95" s="234"/>
      <c r="E95" s="234"/>
      <c r="F95" s="235"/>
      <c r="G95" s="234"/>
      <c r="H95" s="234"/>
      <c r="I95" s="234"/>
      <c r="J95" s="135"/>
      <c r="K95" s="135"/>
      <c r="L95" s="447"/>
      <c r="M95" s="447"/>
      <c r="N95" s="447"/>
      <c r="O95" s="447"/>
      <c r="P95" s="447"/>
      <c r="Q95" s="447"/>
    </row>
    <row r="96" spans="1:47">
      <c r="A96" s="234"/>
      <c r="B96" s="234"/>
      <c r="C96" s="234"/>
      <c r="D96" s="234"/>
      <c r="E96" s="234"/>
      <c r="F96" s="234"/>
      <c r="G96" s="234"/>
      <c r="H96" s="234"/>
      <c r="I96" s="234"/>
      <c r="J96" s="135"/>
      <c r="K96" s="135"/>
      <c r="L96" s="447"/>
      <c r="M96" s="447"/>
      <c r="N96" s="447"/>
      <c r="O96" s="447"/>
      <c r="P96" s="447"/>
      <c r="Q96" s="447"/>
    </row>
    <row r="97" spans="1:17">
      <c r="A97" s="234"/>
      <c r="B97" s="234"/>
      <c r="C97" s="234"/>
      <c r="D97" s="234"/>
      <c r="E97" s="234"/>
      <c r="F97" s="234"/>
      <c r="G97" s="234"/>
      <c r="H97" s="234"/>
      <c r="I97" s="234"/>
      <c r="J97" s="135"/>
      <c r="K97" s="135"/>
      <c r="L97" s="447"/>
      <c r="M97" s="447"/>
      <c r="N97" s="447"/>
      <c r="O97" s="447"/>
      <c r="P97" s="447"/>
      <c r="Q97" s="447"/>
    </row>
    <row r="98" spans="1:17">
      <c r="A98" s="135"/>
      <c r="B98" s="135"/>
      <c r="C98" s="135"/>
      <c r="D98" s="135"/>
      <c r="E98" s="135"/>
      <c r="F98" s="135"/>
      <c r="G98" s="136"/>
      <c r="H98" s="135"/>
      <c r="I98" s="135"/>
      <c r="J98" s="135"/>
      <c r="K98" s="135"/>
      <c r="L98" s="447"/>
      <c r="M98" s="447"/>
      <c r="N98" s="447"/>
      <c r="O98" s="447"/>
      <c r="P98" s="447"/>
      <c r="Q98" s="447"/>
    </row>
    <row r="99" spans="1:17">
      <c r="A99" s="135"/>
      <c r="B99" s="135"/>
      <c r="C99" s="135"/>
      <c r="D99" s="135"/>
      <c r="E99" s="135"/>
      <c r="F99" s="135"/>
      <c r="G99" s="136"/>
      <c r="H99" s="135"/>
      <c r="I99" s="135"/>
      <c r="J99" s="135"/>
      <c r="K99" s="135"/>
      <c r="L99" s="447"/>
      <c r="M99" s="447"/>
      <c r="N99" s="447"/>
      <c r="O99" s="447"/>
      <c r="P99" s="447"/>
      <c r="Q99" s="447"/>
    </row>
    <row r="100" spans="1:17">
      <c r="A100" s="135"/>
      <c r="B100" s="135"/>
      <c r="C100" s="135"/>
      <c r="D100" s="135"/>
      <c r="E100" s="135"/>
      <c r="F100" s="135"/>
      <c r="G100" s="136"/>
      <c r="H100" s="135"/>
      <c r="I100" s="135"/>
      <c r="J100" s="135"/>
      <c r="K100" s="135"/>
      <c r="L100" s="447"/>
      <c r="M100" s="447"/>
      <c r="N100" s="447"/>
      <c r="O100" s="447"/>
      <c r="P100" s="447"/>
      <c r="Q100" s="447"/>
    </row>
    <row r="101" spans="1:17">
      <c r="A101" s="447"/>
      <c r="B101" s="447"/>
      <c r="C101" s="447"/>
      <c r="D101" s="447"/>
      <c r="E101" s="447"/>
      <c r="F101" s="447"/>
      <c r="G101" s="447"/>
      <c r="H101" s="447"/>
      <c r="I101" s="447"/>
      <c r="J101" s="447"/>
      <c r="K101" s="447"/>
      <c r="L101" s="447"/>
      <c r="M101" s="447"/>
      <c r="N101" s="447"/>
      <c r="O101" s="447"/>
      <c r="P101" s="447"/>
      <c r="Q101" s="447"/>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331</v>
      </c>
      <c r="B1" s="138"/>
      <c r="C1" s="138"/>
      <c r="D1" s="138"/>
      <c r="E1" s="138"/>
      <c r="F1" s="139"/>
      <c r="G1" s="138"/>
      <c r="H1" s="138"/>
      <c r="I1" s="238"/>
      <c r="J1" s="138"/>
      <c r="K1" s="138"/>
      <c r="L1" s="138"/>
    </row>
    <row r="2" spans="1:12" s="19" customFormat="1" ht="15" customHeight="1">
      <c r="A2" s="17"/>
      <c r="B2" s="140"/>
      <c r="C2" s="140"/>
      <c r="D2" s="140"/>
      <c r="E2" s="140"/>
      <c r="F2" s="141"/>
      <c r="G2" s="142" t="s">
        <v>435</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212418990</v>
      </c>
      <c r="J5" s="451">
        <v>84.926568990000007</v>
      </c>
      <c r="K5" s="453">
        <v>100</v>
      </c>
      <c r="L5" s="454">
        <v>-15.07343101</v>
      </c>
    </row>
    <row r="6" spans="1:12" ht="13.5" customHeight="1">
      <c r="A6" s="160" t="s">
        <v>84</v>
      </c>
      <c r="B6" s="161"/>
      <c r="C6" s="161"/>
      <c r="D6" s="161"/>
      <c r="E6" s="161"/>
      <c r="F6" s="455" t="s">
        <v>49</v>
      </c>
      <c r="G6" s="456" t="s">
        <v>72</v>
      </c>
      <c r="H6" s="457" t="s">
        <v>72</v>
      </c>
      <c r="I6" s="458">
        <v>2819309</v>
      </c>
      <c r="J6" s="459">
        <v>134.92144164000001</v>
      </c>
      <c r="K6" s="460">
        <v>1.3272396200000001</v>
      </c>
      <c r="L6" s="454">
        <v>0.29174546000000001</v>
      </c>
    </row>
    <row r="7" spans="1:12" ht="13.5" customHeight="1">
      <c r="A7" s="162"/>
      <c r="B7" s="163" t="s">
        <v>85</v>
      </c>
      <c r="C7" s="163"/>
      <c r="D7" s="163"/>
      <c r="E7" s="164"/>
      <c r="F7" s="165" t="s">
        <v>86</v>
      </c>
      <c r="G7" s="166">
        <v>944</v>
      </c>
      <c r="H7" s="167">
        <v>244.55958548999999</v>
      </c>
      <c r="I7" s="168">
        <v>411630</v>
      </c>
      <c r="J7" s="169">
        <v>118.11138848</v>
      </c>
      <c r="K7" s="167">
        <v>0.19378211000000001</v>
      </c>
      <c r="L7" s="170">
        <v>2.5235810000000001E-2</v>
      </c>
    </row>
    <row r="8" spans="1:12" ht="13.5" customHeight="1">
      <c r="A8" s="162"/>
      <c r="B8" s="163" t="s">
        <v>87</v>
      </c>
      <c r="C8" s="163"/>
      <c r="D8" s="163"/>
      <c r="E8" s="164"/>
      <c r="F8" s="165" t="s">
        <v>86</v>
      </c>
      <c r="G8" s="166">
        <v>942</v>
      </c>
      <c r="H8" s="167">
        <v>76.772616139999997</v>
      </c>
      <c r="I8" s="168">
        <v>1690337</v>
      </c>
      <c r="J8" s="169">
        <v>196.69032686</v>
      </c>
      <c r="K8" s="167">
        <v>0.79575607000000004</v>
      </c>
      <c r="L8" s="170">
        <v>0.33221831000000002</v>
      </c>
    </row>
    <row r="9" spans="1:12" ht="13.5" customHeight="1">
      <c r="A9" s="301"/>
      <c r="B9" s="302"/>
      <c r="C9" s="302" t="s">
        <v>88</v>
      </c>
      <c r="D9" s="302"/>
      <c r="E9" s="303"/>
      <c r="F9" s="304" t="s">
        <v>86</v>
      </c>
      <c r="G9" s="305">
        <v>210</v>
      </c>
      <c r="H9" s="306">
        <v>103.44827586</v>
      </c>
      <c r="I9" s="307">
        <v>560425</v>
      </c>
      <c r="J9" s="308">
        <v>95.432911309999994</v>
      </c>
      <c r="K9" s="306">
        <v>0.26382999000000001</v>
      </c>
      <c r="L9" s="309">
        <v>-1.0722819999999999E-2</v>
      </c>
    </row>
    <row r="10" spans="1:12" ht="13.5" customHeight="1">
      <c r="A10" s="172" t="s">
        <v>89</v>
      </c>
      <c r="B10" s="373"/>
      <c r="C10" s="173"/>
      <c r="D10" s="173"/>
      <c r="E10" s="173"/>
      <c r="F10" s="455" t="s">
        <v>49</v>
      </c>
      <c r="G10" s="456" t="s">
        <v>72</v>
      </c>
      <c r="H10" s="457" t="s">
        <v>72</v>
      </c>
      <c r="I10" s="458">
        <v>132183</v>
      </c>
      <c r="J10" s="459">
        <v>66.839771240000005</v>
      </c>
      <c r="K10" s="457">
        <v>6.2227490000000003E-2</v>
      </c>
      <c r="L10" s="454">
        <v>-2.621853E-2</v>
      </c>
    </row>
    <row r="11" spans="1:12" ht="13.5" customHeight="1">
      <c r="A11" s="172" t="s">
        <v>90</v>
      </c>
      <c r="B11" s="173"/>
      <c r="C11" s="173"/>
      <c r="D11" s="173"/>
      <c r="E11" s="174"/>
      <c r="F11" s="455" t="s">
        <v>49</v>
      </c>
      <c r="G11" s="456" t="s">
        <v>72</v>
      </c>
      <c r="H11" s="457" t="s">
        <v>72</v>
      </c>
      <c r="I11" s="458">
        <v>1322764</v>
      </c>
      <c r="J11" s="459">
        <v>102.48510679</v>
      </c>
      <c r="K11" s="457">
        <v>0.62271456999999997</v>
      </c>
      <c r="L11" s="454">
        <v>1.28238E-2</v>
      </c>
    </row>
    <row r="12" spans="1:12" ht="13.5" customHeight="1">
      <c r="A12" s="301"/>
      <c r="B12" s="302" t="s">
        <v>91</v>
      </c>
      <c r="C12" s="302"/>
      <c r="D12" s="302"/>
      <c r="E12" s="303"/>
      <c r="F12" s="304" t="s">
        <v>86</v>
      </c>
      <c r="G12" s="305">
        <v>17811</v>
      </c>
      <c r="H12" s="306">
        <v>123.80786876000001</v>
      </c>
      <c r="I12" s="307">
        <v>1111775</v>
      </c>
      <c r="J12" s="308">
        <v>117.84068361</v>
      </c>
      <c r="K12" s="306">
        <v>0.52338775999999998</v>
      </c>
      <c r="L12" s="309">
        <v>6.7295090000000002E-2</v>
      </c>
    </row>
    <row r="13" spans="1:12" ht="13.5" customHeight="1">
      <c r="A13" s="172" t="s">
        <v>92</v>
      </c>
      <c r="B13" s="173"/>
      <c r="C13" s="173"/>
      <c r="D13" s="173"/>
      <c r="E13" s="174"/>
      <c r="F13" s="455" t="s">
        <v>49</v>
      </c>
      <c r="G13" s="456" t="s">
        <v>72</v>
      </c>
      <c r="H13" s="457" t="s">
        <v>72</v>
      </c>
      <c r="I13" s="458">
        <v>160158</v>
      </c>
      <c r="J13" s="459">
        <v>81.740373079999998</v>
      </c>
      <c r="K13" s="457">
        <v>7.5397210000000006E-2</v>
      </c>
      <c r="L13" s="454">
        <v>-1.430389E-2</v>
      </c>
    </row>
    <row r="14" spans="1:12" ht="13.5" customHeight="1">
      <c r="A14" s="301"/>
      <c r="B14" s="302"/>
      <c r="C14" s="302" t="s">
        <v>93</v>
      </c>
      <c r="D14" s="302"/>
      <c r="E14" s="303"/>
      <c r="F14" s="304" t="s">
        <v>49</v>
      </c>
      <c r="G14" s="305" t="s">
        <v>72</v>
      </c>
      <c r="H14" s="306" t="s">
        <v>72</v>
      </c>
      <c r="I14" s="307">
        <v>154266</v>
      </c>
      <c r="J14" s="308">
        <v>82.430388949999994</v>
      </c>
      <c r="K14" s="306">
        <v>7.2623450000000006E-2</v>
      </c>
      <c r="L14" s="309">
        <v>-1.3146049999999999E-2</v>
      </c>
    </row>
    <row r="15" spans="1:12" ht="13.5" customHeight="1">
      <c r="A15" s="160" t="s">
        <v>94</v>
      </c>
      <c r="B15" s="161"/>
      <c r="C15" s="161"/>
      <c r="D15" s="161"/>
      <c r="E15" s="374"/>
      <c r="F15" s="461" t="s">
        <v>86</v>
      </c>
      <c r="G15" s="462">
        <v>1</v>
      </c>
      <c r="H15" s="463">
        <v>3.5714285700000001</v>
      </c>
      <c r="I15" s="464">
        <v>700</v>
      </c>
      <c r="J15" s="465">
        <v>7.26065761</v>
      </c>
      <c r="K15" s="463">
        <v>3.2954000000000002E-4</v>
      </c>
      <c r="L15" s="466">
        <v>-3.5746699999999998E-3</v>
      </c>
    </row>
    <row r="16" spans="1:12" ht="13.5" customHeight="1">
      <c r="A16" s="172" t="s">
        <v>95</v>
      </c>
      <c r="B16" s="173"/>
      <c r="C16" s="173"/>
      <c r="D16" s="173"/>
      <c r="E16" s="174"/>
      <c r="F16" s="455" t="s">
        <v>49</v>
      </c>
      <c r="G16" s="456" t="s">
        <v>72</v>
      </c>
      <c r="H16" s="457" t="s">
        <v>72</v>
      </c>
      <c r="I16" s="458">
        <v>15649408</v>
      </c>
      <c r="J16" s="459">
        <v>124.69326885</v>
      </c>
      <c r="K16" s="457">
        <v>7.3672358600000001</v>
      </c>
      <c r="L16" s="454">
        <v>1.2390354400000001</v>
      </c>
    </row>
    <row r="17" spans="1:12" ht="13.5" customHeight="1">
      <c r="A17" s="162"/>
      <c r="B17" s="163"/>
      <c r="C17" s="163" t="s">
        <v>96</v>
      </c>
      <c r="D17" s="163"/>
      <c r="E17" s="164"/>
      <c r="F17" s="165" t="s">
        <v>49</v>
      </c>
      <c r="G17" s="166" t="s">
        <v>72</v>
      </c>
      <c r="H17" s="167" t="s">
        <v>72</v>
      </c>
      <c r="I17" s="168">
        <v>1274107</v>
      </c>
      <c r="J17" s="169">
        <v>86.27333213</v>
      </c>
      <c r="K17" s="167">
        <v>0.59980842999999995</v>
      </c>
      <c r="L17" s="170">
        <v>-8.1048449999999994E-2</v>
      </c>
    </row>
    <row r="18" spans="1:12" ht="13.5" customHeight="1">
      <c r="A18" s="162"/>
      <c r="B18" s="163"/>
      <c r="C18" s="163" t="s">
        <v>97</v>
      </c>
      <c r="D18" s="163"/>
      <c r="E18" s="164"/>
      <c r="F18" s="165" t="s">
        <v>86</v>
      </c>
      <c r="G18" s="166">
        <v>1936</v>
      </c>
      <c r="H18" s="167">
        <v>108.09603573</v>
      </c>
      <c r="I18" s="168">
        <v>1772367</v>
      </c>
      <c r="J18" s="169">
        <v>105.84423456</v>
      </c>
      <c r="K18" s="167">
        <v>0.83437313999999996</v>
      </c>
      <c r="L18" s="170">
        <v>3.9125899999999998E-2</v>
      </c>
    </row>
    <row r="19" spans="1:12" ht="13.5" customHeight="1">
      <c r="A19" s="162"/>
      <c r="B19" s="163" t="s">
        <v>98</v>
      </c>
      <c r="C19" s="163"/>
      <c r="D19" s="163"/>
      <c r="E19" s="164"/>
      <c r="F19" s="165" t="s">
        <v>86</v>
      </c>
      <c r="G19" s="166">
        <v>298</v>
      </c>
      <c r="H19" s="167">
        <v>93.416927900000005</v>
      </c>
      <c r="I19" s="168">
        <v>326519</v>
      </c>
      <c r="J19" s="169">
        <v>92.421064549999997</v>
      </c>
      <c r="K19" s="167">
        <v>0.15371460000000001</v>
      </c>
      <c r="L19" s="170">
        <v>-1.070523E-2</v>
      </c>
    </row>
    <row r="20" spans="1:12" ht="13.5" customHeight="1">
      <c r="A20" s="162"/>
      <c r="B20" s="163" t="s">
        <v>99</v>
      </c>
      <c r="C20" s="163"/>
      <c r="D20" s="163"/>
      <c r="E20" s="164"/>
      <c r="F20" s="165" t="s">
        <v>100</v>
      </c>
      <c r="G20" s="166">
        <v>344324</v>
      </c>
      <c r="H20" s="167">
        <v>168.54254877</v>
      </c>
      <c r="I20" s="168">
        <v>928392</v>
      </c>
      <c r="J20" s="169">
        <v>169.26541022999999</v>
      </c>
      <c r="K20" s="167">
        <v>0.43705696999999999</v>
      </c>
      <c r="L20" s="170">
        <v>0.15189021999999999</v>
      </c>
    </row>
    <row r="21" spans="1:12" ht="13.5" customHeight="1">
      <c r="A21" s="162"/>
      <c r="B21" s="163" t="s">
        <v>101</v>
      </c>
      <c r="C21" s="163"/>
      <c r="D21" s="163"/>
      <c r="E21" s="164"/>
      <c r="F21" s="165" t="s">
        <v>86</v>
      </c>
      <c r="G21" s="166">
        <v>165</v>
      </c>
      <c r="H21" s="167">
        <v>160.19417476000001</v>
      </c>
      <c r="I21" s="168">
        <v>746937</v>
      </c>
      <c r="J21" s="169">
        <v>138.92341085000001</v>
      </c>
      <c r="K21" s="167">
        <v>0.35163381999999999</v>
      </c>
      <c r="L21" s="170">
        <v>8.3669980000000005E-2</v>
      </c>
    </row>
    <row r="22" spans="1:12" ht="13.5" customHeight="1">
      <c r="A22" s="301"/>
      <c r="B22" s="302" t="s">
        <v>102</v>
      </c>
      <c r="C22" s="302"/>
      <c r="D22" s="302"/>
      <c r="E22" s="303"/>
      <c r="F22" s="304" t="s">
        <v>86</v>
      </c>
      <c r="G22" s="305">
        <v>8389</v>
      </c>
      <c r="H22" s="306">
        <v>113.78000814000001</v>
      </c>
      <c r="I22" s="307">
        <v>6957081</v>
      </c>
      <c r="J22" s="308">
        <v>128.72353515</v>
      </c>
      <c r="K22" s="306">
        <v>3.2751690400000002</v>
      </c>
      <c r="L22" s="309">
        <v>0.62066496000000004</v>
      </c>
    </row>
    <row r="23" spans="1:12" ht="13.5" customHeight="1">
      <c r="A23" s="172" t="s">
        <v>103</v>
      </c>
      <c r="B23" s="173"/>
      <c r="C23" s="173"/>
      <c r="D23" s="173"/>
      <c r="E23" s="174"/>
      <c r="F23" s="455" t="s">
        <v>49</v>
      </c>
      <c r="G23" s="456" t="s">
        <v>72</v>
      </c>
      <c r="H23" s="457" t="s">
        <v>72</v>
      </c>
      <c r="I23" s="458">
        <v>17898118</v>
      </c>
      <c r="J23" s="459">
        <v>101.14814653000001</v>
      </c>
      <c r="K23" s="457">
        <v>8.4258559000000002</v>
      </c>
      <c r="L23" s="454">
        <v>8.1226359999999997E-2</v>
      </c>
    </row>
    <row r="24" spans="1:12" ht="13.5" customHeight="1">
      <c r="A24" s="162"/>
      <c r="B24" s="163" t="s">
        <v>104</v>
      </c>
      <c r="C24" s="163"/>
      <c r="D24" s="163"/>
      <c r="E24" s="164"/>
      <c r="F24" s="165" t="s">
        <v>86</v>
      </c>
      <c r="G24" s="166">
        <v>723</v>
      </c>
      <c r="H24" s="167">
        <v>99.041095889999994</v>
      </c>
      <c r="I24" s="168">
        <v>1424004</v>
      </c>
      <c r="J24" s="169">
        <v>82.786357730000006</v>
      </c>
      <c r="K24" s="167">
        <v>0.67037508999999995</v>
      </c>
      <c r="L24" s="170">
        <v>-0.11837921</v>
      </c>
    </row>
    <row r="25" spans="1:12" ht="13.5" customHeight="1">
      <c r="A25" s="162"/>
      <c r="B25" s="163" t="s">
        <v>105</v>
      </c>
      <c r="C25" s="163"/>
      <c r="D25" s="163"/>
      <c r="E25" s="164"/>
      <c r="F25" s="165" t="s">
        <v>86</v>
      </c>
      <c r="G25" s="166">
        <v>15408</v>
      </c>
      <c r="H25" s="167">
        <v>110.61813483</v>
      </c>
      <c r="I25" s="168">
        <v>2954693</v>
      </c>
      <c r="J25" s="169">
        <v>113.31738416</v>
      </c>
      <c r="K25" s="167">
        <v>1.3909740399999999</v>
      </c>
      <c r="L25" s="170">
        <v>0.13883053000000001</v>
      </c>
    </row>
    <row r="26" spans="1:12" ht="13.5" customHeight="1">
      <c r="A26" s="162"/>
      <c r="B26" s="163"/>
      <c r="C26" s="163" t="s">
        <v>106</v>
      </c>
      <c r="D26" s="163"/>
      <c r="E26" s="164"/>
      <c r="F26" s="165" t="s">
        <v>86</v>
      </c>
      <c r="G26" s="166">
        <v>14963</v>
      </c>
      <c r="H26" s="167">
        <v>110.73860272</v>
      </c>
      <c r="I26" s="168">
        <v>2682564</v>
      </c>
      <c r="J26" s="169">
        <v>115.76318157999999</v>
      </c>
      <c r="K26" s="167">
        <v>1.2628644899999999</v>
      </c>
      <c r="L26" s="170">
        <v>0.14604064999999999</v>
      </c>
    </row>
    <row r="27" spans="1:12" ht="13.5" customHeight="1">
      <c r="A27" s="162"/>
      <c r="B27" s="163" t="s">
        <v>107</v>
      </c>
      <c r="C27" s="163"/>
      <c r="D27" s="163"/>
      <c r="E27" s="164"/>
      <c r="F27" s="165" t="s">
        <v>49</v>
      </c>
      <c r="G27" s="166" t="s">
        <v>72</v>
      </c>
      <c r="H27" s="167" t="s">
        <v>72</v>
      </c>
      <c r="I27" s="168">
        <v>2410610</v>
      </c>
      <c r="J27" s="169">
        <v>104.20402221000001</v>
      </c>
      <c r="K27" s="167">
        <v>1.1348373300000001</v>
      </c>
      <c r="L27" s="170">
        <v>3.8882819999999998E-2</v>
      </c>
    </row>
    <row r="28" spans="1:12" ht="13.5" customHeight="1">
      <c r="A28" s="162"/>
      <c r="B28" s="163" t="s">
        <v>108</v>
      </c>
      <c r="C28" s="163"/>
      <c r="D28" s="163"/>
      <c r="E28" s="164"/>
      <c r="F28" s="165" t="s">
        <v>49</v>
      </c>
      <c r="G28" s="166" t="s">
        <v>72</v>
      </c>
      <c r="H28" s="167" t="s">
        <v>72</v>
      </c>
      <c r="I28" s="168">
        <v>1469649</v>
      </c>
      <c r="J28" s="169">
        <v>89.930406610000006</v>
      </c>
      <c r="K28" s="167">
        <v>0.69186327999999997</v>
      </c>
      <c r="L28" s="170">
        <v>-6.5791420000000003E-2</v>
      </c>
    </row>
    <row r="29" spans="1:12" ht="13.5" customHeight="1">
      <c r="A29" s="162"/>
      <c r="B29" s="163"/>
      <c r="C29" s="163" t="s">
        <v>109</v>
      </c>
      <c r="D29" s="163"/>
      <c r="E29" s="164"/>
      <c r="F29" s="165" t="s">
        <v>49</v>
      </c>
      <c r="G29" s="166" t="s">
        <v>72</v>
      </c>
      <c r="H29" s="167" t="s">
        <v>72</v>
      </c>
      <c r="I29" s="168">
        <v>720236</v>
      </c>
      <c r="J29" s="169">
        <v>156.50703834000001</v>
      </c>
      <c r="K29" s="167">
        <v>0.33906385</v>
      </c>
      <c r="L29" s="170">
        <v>0.10396656999999999</v>
      </c>
    </row>
    <row r="30" spans="1:12" ht="13.5" customHeight="1">
      <c r="A30" s="162"/>
      <c r="B30" s="163" t="s">
        <v>110</v>
      </c>
      <c r="C30" s="163"/>
      <c r="D30" s="163"/>
      <c r="E30" s="164"/>
      <c r="F30" s="165" t="s">
        <v>86</v>
      </c>
      <c r="G30" s="166">
        <v>1995</v>
      </c>
      <c r="H30" s="167">
        <v>118.18720379</v>
      </c>
      <c r="I30" s="168">
        <v>1910732</v>
      </c>
      <c r="J30" s="169">
        <v>116.54478881</v>
      </c>
      <c r="K30" s="167">
        <v>0.89951091000000005</v>
      </c>
      <c r="L30" s="170">
        <v>0.10844721</v>
      </c>
    </row>
    <row r="31" spans="1:12" ht="13.5" customHeight="1">
      <c r="A31" s="162"/>
      <c r="B31" s="163"/>
      <c r="C31" s="163" t="s">
        <v>111</v>
      </c>
      <c r="D31" s="163"/>
      <c r="E31" s="164"/>
      <c r="F31" s="165" t="s">
        <v>86</v>
      </c>
      <c r="G31" s="166">
        <v>1216</v>
      </c>
      <c r="H31" s="167">
        <v>105.92334495</v>
      </c>
      <c r="I31" s="168">
        <v>1404106</v>
      </c>
      <c r="J31" s="169">
        <v>108.12667732</v>
      </c>
      <c r="K31" s="167">
        <v>0.66100776000000006</v>
      </c>
      <c r="L31" s="170">
        <v>4.2192019999999997E-2</v>
      </c>
    </row>
    <row r="32" spans="1:12" ht="13.5" customHeight="1">
      <c r="A32" s="162"/>
      <c r="B32" s="163" t="s">
        <v>112</v>
      </c>
      <c r="C32" s="163"/>
      <c r="D32" s="163"/>
      <c r="E32" s="164"/>
      <c r="F32" s="165" t="s">
        <v>86</v>
      </c>
      <c r="G32" s="166">
        <v>2227</v>
      </c>
      <c r="H32" s="167">
        <v>102.7688048</v>
      </c>
      <c r="I32" s="168">
        <v>3893598</v>
      </c>
      <c r="J32" s="169">
        <v>123.20393686</v>
      </c>
      <c r="K32" s="167">
        <v>1.83298019</v>
      </c>
      <c r="L32" s="170">
        <v>0.29318276999999998</v>
      </c>
    </row>
    <row r="33" spans="1:12" ht="13.5" customHeight="1">
      <c r="A33" s="162"/>
      <c r="B33" s="163"/>
      <c r="C33" s="163" t="s">
        <v>113</v>
      </c>
      <c r="D33" s="163"/>
      <c r="E33" s="164"/>
      <c r="F33" s="165" t="s">
        <v>86</v>
      </c>
      <c r="G33" s="166">
        <v>1998</v>
      </c>
      <c r="H33" s="167">
        <v>114.49856733999999</v>
      </c>
      <c r="I33" s="168">
        <v>3667967</v>
      </c>
      <c r="J33" s="169">
        <v>134.48160687000001</v>
      </c>
      <c r="K33" s="167">
        <v>1.7267604000000001</v>
      </c>
      <c r="L33" s="170">
        <v>0.37601075</v>
      </c>
    </row>
    <row r="34" spans="1:12" ht="13.5" customHeight="1">
      <c r="A34" s="162"/>
      <c r="B34" s="163" t="s">
        <v>114</v>
      </c>
      <c r="C34" s="163"/>
      <c r="D34" s="163"/>
      <c r="E34" s="164"/>
      <c r="F34" s="165" t="s">
        <v>49</v>
      </c>
      <c r="G34" s="166" t="s">
        <v>72</v>
      </c>
      <c r="H34" s="167" t="s">
        <v>72</v>
      </c>
      <c r="I34" s="168">
        <v>3826180</v>
      </c>
      <c r="J34" s="169">
        <v>83.258749969999997</v>
      </c>
      <c r="K34" s="167">
        <v>1.80124197</v>
      </c>
      <c r="L34" s="170">
        <v>-0.30759101</v>
      </c>
    </row>
    <row r="35" spans="1:12" ht="13.5" customHeight="1">
      <c r="A35" s="162"/>
      <c r="B35" s="163"/>
      <c r="C35" s="163" t="s">
        <v>115</v>
      </c>
      <c r="D35" s="163"/>
      <c r="E35" s="164"/>
      <c r="F35" s="165" t="s">
        <v>86</v>
      </c>
      <c r="G35" s="166">
        <v>1251</v>
      </c>
      <c r="H35" s="167">
        <v>81.979030140000006</v>
      </c>
      <c r="I35" s="168">
        <v>1621365</v>
      </c>
      <c r="J35" s="169">
        <v>78.25800504</v>
      </c>
      <c r="K35" s="167">
        <v>0.76328627999999998</v>
      </c>
      <c r="L35" s="170">
        <v>-0.18009500000000001</v>
      </c>
    </row>
    <row r="36" spans="1:12" ht="13.5" customHeight="1">
      <c r="A36" s="301"/>
      <c r="B36" s="302"/>
      <c r="C36" s="302" t="s">
        <v>116</v>
      </c>
      <c r="D36" s="302"/>
      <c r="E36" s="303"/>
      <c r="F36" s="304" t="s">
        <v>100</v>
      </c>
      <c r="G36" s="305">
        <v>257737</v>
      </c>
      <c r="H36" s="306">
        <v>70.07416954</v>
      </c>
      <c r="I36" s="307">
        <v>899763</v>
      </c>
      <c r="J36" s="308">
        <v>85.155639260000001</v>
      </c>
      <c r="K36" s="306">
        <v>0.42357936000000002</v>
      </c>
      <c r="L36" s="309">
        <v>-6.2708509999999995E-2</v>
      </c>
    </row>
    <row r="37" spans="1:12" ht="13.5" customHeight="1">
      <c r="A37" s="172" t="s">
        <v>117</v>
      </c>
      <c r="B37" s="173"/>
      <c r="C37" s="173"/>
      <c r="D37" s="173"/>
      <c r="E37" s="174"/>
      <c r="F37" s="455" t="s">
        <v>49</v>
      </c>
      <c r="G37" s="456" t="s">
        <v>72</v>
      </c>
      <c r="H37" s="457" t="s">
        <v>72</v>
      </c>
      <c r="I37" s="458">
        <v>142515091</v>
      </c>
      <c r="J37" s="459">
        <v>81.903297629999997</v>
      </c>
      <c r="K37" s="457">
        <v>67.091502039999995</v>
      </c>
      <c r="L37" s="454">
        <v>-12.58951935</v>
      </c>
    </row>
    <row r="38" spans="1:12" ht="13.5" customHeight="1">
      <c r="A38" s="162"/>
      <c r="B38" s="163" t="s">
        <v>118</v>
      </c>
      <c r="C38" s="163"/>
      <c r="D38" s="163"/>
      <c r="E38" s="164"/>
      <c r="F38" s="165" t="s">
        <v>49</v>
      </c>
      <c r="G38" s="166" t="s">
        <v>72</v>
      </c>
      <c r="H38" s="167" t="s">
        <v>72</v>
      </c>
      <c r="I38" s="168">
        <v>53769204</v>
      </c>
      <c r="J38" s="169">
        <v>90.663786610000002</v>
      </c>
      <c r="K38" s="167">
        <v>25.312804660000001</v>
      </c>
      <c r="L38" s="170">
        <v>-2.2137101800000001</v>
      </c>
    </row>
    <row r="39" spans="1:12" ht="13.5" customHeight="1">
      <c r="A39" s="162"/>
      <c r="B39" s="163"/>
      <c r="C39" s="163" t="s">
        <v>119</v>
      </c>
      <c r="D39" s="163"/>
      <c r="E39" s="164"/>
      <c r="F39" s="165" t="s">
        <v>100</v>
      </c>
      <c r="G39" s="166">
        <v>5652872</v>
      </c>
      <c r="H39" s="167">
        <v>84.064788899999996</v>
      </c>
      <c r="I39" s="168">
        <v>26652274</v>
      </c>
      <c r="J39" s="169">
        <v>85.988888340000003</v>
      </c>
      <c r="K39" s="167">
        <v>12.54702981</v>
      </c>
      <c r="L39" s="170">
        <v>-1.73626003</v>
      </c>
    </row>
    <row r="40" spans="1:12" ht="13.5" customHeight="1">
      <c r="A40" s="162"/>
      <c r="B40" s="163"/>
      <c r="C40" s="163" t="s">
        <v>120</v>
      </c>
      <c r="D40" s="163"/>
      <c r="E40" s="164"/>
      <c r="F40" s="165" t="s">
        <v>49</v>
      </c>
      <c r="G40" s="166" t="s">
        <v>72</v>
      </c>
      <c r="H40" s="167" t="s">
        <v>72</v>
      </c>
      <c r="I40" s="168">
        <v>1893453</v>
      </c>
      <c r="J40" s="169">
        <v>102.34499362</v>
      </c>
      <c r="K40" s="167">
        <v>0.89137652000000001</v>
      </c>
      <c r="L40" s="170">
        <v>1.7345220000000001E-2</v>
      </c>
    </row>
    <row r="41" spans="1:12" ht="13.5" customHeight="1">
      <c r="A41" s="162"/>
      <c r="B41" s="163"/>
      <c r="C41" s="163" t="s">
        <v>121</v>
      </c>
      <c r="D41" s="163"/>
      <c r="E41" s="164"/>
      <c r="F41" s="165" t="s">
        <v>49</v>
      </c>
      <c r="G41" s="166" t="s">
        <v>72</v>
      </c>
      <c r="H41" s="167" t="s">
        <v>72</v>
      </c>
      <c r="I41" s="168">
        <v>1515516</v>
      </c>
      <c r="J41" s="169">
        <v>101.77115532000001</v>
      </c>
      <c r="K41" s="167">
        <v>0.71345599000000004</v>
      </c>
      <c r="L41" s="170">
        <v>1.0544909999999999E-2</v>
      </c>
    </row>
    <row r="42" spans="1:12" ht="13.5" customHeight="1">
      <c r="A42" s="162"/>
      <c r="B42" s="163"/>
      <c r="C42" s="163"/>
      <c r="D42" s="163" t="s">
        <v>122</v>
      </c>
      <c r="E42" s="164"/>
      <c r="F42" s="165" t="s">
        <v>123</v>
      </c>
      <c r="G42" s="166">
        <v>57</v>
      </c>
      <c r="H42" s="167">
        <v>80.281690139999995</v>
      </c>
      <c r="I42" s="168">
        <v>1028824</v>
      </c>
      <c r="J42" s="169">
        <v>106.9428044</v>
      </c>
      <c r="K42" s="167">
        <v>0.48433711000000002</v>
      </c>
      <c r="L42" s="170">
        <v>2.6703899999999999E-2</v>
      </c>
    </row>
    <row r="43" spans="1:12" ht="13.5" customHeight="1">
      <c r="A43" s="162"/>
      <c r="B43" s="163"/>
      <c r="C43" s="163" t="s">
        <v>124</v>
      </c>
      <c r="D43" s="163"/>
      <c r="E43" s="164"/>
      <c r="F43" s="165" t="s">
        <v>49</v>
      </c>
      <c r="G43" s="166" t="s">
        <v>72</v>
      </c>
      <c r="H43" s="167" t="s">
        <v>72</v>
      </c>
      <c r="I43" s="168">
        <v>5276798</v>
      </c>
      <c r="J43" s="169">
        <v>67.148204449999994</v>
      </c>
      <c r="K43" s="167">
        <v>2.48414607</v>
      </c>
      <c r="L43" s="170">
        <v>-1.0321561800000001</v>
      </c>
    </row>
    <row r="44" spans="1:12" ht="13.5" customHeight="1">
      <c r="A44" s="162"/>
      <c r="B44" s="163"/>
      <c r="C44" s="163" t="s">
        <v>125</v>
      </c>
      <c r="D44" s="163"/>
      <c r="E44" s="164"/>
      <c r="F44" s="165" t="s">
        <v>49</v>
      </c>
      <c r="G44" s="166" t="s">
        <v>72</v>
      </c>
      <c r="H44" s="167" t="s">
        <v>72</v>
      </c>
      <c r="I44" s="168">
        <v>4183656</v>
      </c>
      <c r="J44" s="169">
        <v>116.77135272</v>
      </c>
      <c r="K44" s="167">
        <v>1.9695301300000001</v>
      </c>
      <c r="L44" s="170">
        <v>0.24023594000000001</v>
      </c>
    </row>
    <row r="45" spans="1:12" ht="13.5" customHeight="1">
      <c r="A45" s="162"/>
      <c r="B45" s="163"/>
      <c r="C45" s="163"/>
      <c r="D45" s="163" t="s">
        <v>126</v>
      </c>
      <c r="E45" s="164"/>
      <c r="F45" s="165" t="s">
        <v>49</v>
      </c>
      <c r="G45" s="166" t="s">
        <v>72</v>
      </c>
      <c r="H45" s="167" t="s">
        <v>72</v>
      </c>
      <c r="I45" s="168">
        <v>3502758</v>
      </c>
      <c r="J45" s="169">
        <v>134.69032734999999</v>
      </c>
      <c r="K45" s="167">
        <v>1.6489853400000001</v>
      </c>
      <c r="L45" s="170">
        <v>0.36068855999999999</v>
      </c>
    </row>
    <row r="46" spans="1:12" ht="13.5" customHeight="1">
      <c r="A46" s="162"/>
      <c r="B46" s="163"/>
      <c r="C46" s="163" t="s">
        <v>127</v>
      </c>
      <c r="D46" s="163"/>
      <c r="E46" s="164"/>
      <c r="F46" s="165" t="s">
        <v>49</v>
      </c>
      <c r="G46" s="166" t="s">
        <v>72</v>
      </c>
      <c r="H46" s="167" t="s">
        <v>72</v>
      </c>
      <c r="I46" s="168">
        <v>3148434</v>
      </c>
      <c r="J46" s="169">
        <v>82.64089998</v>
      </c>
      <c r="K46" s="167">
        <v>1.4821810399999999</v>
      </c>
      <c r="L46" s="170">
        <v>-0.26440946999999998</v>
      </c>
    </row>
    <row r="47" spans="1:12" ht="13.5" customHeight="1">
      <c r="A47" s="162"/>
      <c r="B47" s="163"/>
      <c r="C47" s="163" t="s">
        <v>128</v>
      </c>
      <c r="D47" s="163"/>
      <c r="E47" s="164"/>
      <c r="F47" s="165" t="s">
        <v>49</v>
      </c>
      <c r="G47" s="166" t="s">
        <v>72</v>
      </c>
      <c r="H47" s="167" t="s">
        <v>72</v>
      </c>
      <c r="I47" s="168">
        <v>417265</v>
      </c>
      <c r="J47" s="169">
        <v>89.805093900000003</v>
      </c>
      <c r="K47" s="167">
        <v>0.19643489</v>
      </c>
      <c r="L47" s="170">
        <v>-1.8938449999999999E-2</v>
      </c>
    </row>
    <row r="48" spans="1:12" ht="13.5" customHeight="1">
      <c r="A48" s="162"/>
      <c r="B48" s="163"/>
      <c r="C48" s="163" t="s">
        <v>129</v>
      </c>
      <c r="D48" s="163"/>
      <c r="E48" s="164"/>
      <c r="F48" s="165" t="s">
        <v>86</v>
      </c>
      <c r="G48" s="166">
        <v>327</v>
      </c>
      <c r="H48" s="167">
        <v>59.239130430000003</v>
      </c>
      <c r="I48" s="168">
        <v>682834</v>
      </c>
      <c r="J48" s="169">
        <v>73.422458109999994</v>
      </c>
      <c r="K48" s="167">
        <v>0.32145618999999998</v>
      </c>
      <c r="L48" s="170">
        <v>-9.882146E-2</v>
      </c>
    </row>
    <row r="49" spans="1:12" ht="13.5" customHeight="1">
      <c r="A49" s="162"/>
      <c r="B49" s="163"/>
      <c r="C49" s="163" t="s">
        <v>130</v>
      </c>
      <c r="D49" s="163"/>
      <c r="E49" s="164"/>
      <c r="F49" s="165" t="s">
        <v>100</v>
      </c>
      <c r="G49" s="166">
        <v>21429</v>
      </c>
      <c r="H49" s="167">
        <v>690.36726804</v>
      </c>
      <c r="I49" s="168">
        <v>434934</v>
      </c>
      <c r="J49" s="169">
        <v>419.43989045000001</v>
      </c>
      <c r="K49" s="167">
        <v>0.20475288</v>
      </c>
      <c r="L49" s="170">
        <v>0.13243202000000001</v>
      </c>
    </row>
    <row r="50" spans="1:12" ht="13.5" customHeight="1">
      <c r="A50" s="162"/>
      <c r="B50" s="163" t="s">
        <v>131</v>
      </c>
      <c r="C50" s="163"/>
      <c r="D50" s="163"/>
      <c r="E50" s="164"/>
      <c r="F50" s="165" t="s">
        <v>49</v>
      </c>
      <c r="G50" s="166" t="s">
        <v>72</v>
      </c>
      <c r="H50" s="167" t="s">
        <v>72</v>
      </c>
      <c r="I50" s="168">
        <v>31722891</v>
      </c>
      <c r="J50" s="169">
        <v>86.090579770000005</v>
      </c>
      <c r="K50" s="167">
        <v>14.93411253</v>
      </c>
      <c r="L50" s="170">
        <v>-2.0491624700000002</v>
      </c>
    </row>
    <row r="51" spans="1:12" ht="13.5" customHeight="1">
      <c r="A51" s="162"/>
      <c r="B51" s="163"/>
      <c r="C51" s="163" t="s">
        <v>132</v>
      </c>
      <c r="D51" s="163"/>
      <c r="E51" s="164"/>
      <c r="F51" s="165" t="s">
        <v>49</v>
      </c>
      <c r="G51" s="166" t="s">
        <v>72</v>
      </c>
      <c r="H51" s="167" t="s">
        <v>72</v>
      </c>
      <c r="I51" s="168">
        <v>5645946</v>
      </c>
      <c r="J51" s="169">
        <v>78.791060599999994</v>
      </c>
      <c r="K51" s="167">
        <v>2.65792903</v>
      </c>
      <c r="L51" s="170">
        <v>-0.60761567000000005</v>
      </c>
    </row>
    <row r="52" spans="1:12" ht="13.5" customHeight="1">
      <c r="A52" s="162"/>
      <c r="B52" s="163"/>
      <c r="C52" s="163" t="s">
        <v>133</v>
      </c>
      <c r="D52" s="163"/>
      <c r="E52" s="164"/>
      <c r="F52" s="165" t="s">
        <v>49</v>
      </c>
      <c r="G52" s="166" t="s">
        <v>72</v>
      </c>
      <c r="H52" s="167" t="s">
        <v>72</v>
      </c>
      <c r="I52" s="168">
        <v>7482321</v>
      </c>
      <c r="J52" s="169">
        <v>96.88019534</v>
      </c>
      <c r="K52" s="167">
        <v>3.5224350699999998</v>
      </c>
      <c r="L52" s="170">
        <v>-9.6333859999999993E-2</v>
      </c>
    </row>
    <row r="53" spans="1:12" ht="13.5" customHeight="1">
      <c r="A53" s="162"/>
      <c r="B53" s="163"/>
      <c r="C53" s="163" t="s">
        <v>134</v>
      </c>
      <c r="D53" s="163"/>
      <c r="E53" s="164"/>
      <c r="F53" s="165" t="s">
        <v>100</v>
      </c>
      <c r="G53" s="166">
        <v>1346210</v>
      </c>
      <c r="H53" s="167">
        <v>90.083404490000007</v>
      </c>
      <c r="I53" s="168">
        <v>2564741</v>
      </c>
      <c r="J53" s="169">
        <v>90.294332920000002</v>
      </c>
      <c r="K53" s="167">
        <v>1.20739723</v>
      </c>
      <c r="L53" s="170">
        <v>-0.11021955</v>
      </c>
    </row>
    <row r="54" spans="1:12" ht="13.5" customHeight="1">
      <c r="A54" s="162"/>
      <c r="B54" s="163"/>
      <c r="C54" s="163" t="s">
        <v>135</v>
      </c>
      <c r="D54" s="163"/>
      <c r="E54" s="164"/>
      <c r="F54" s="165" t="s">
        <v>123</v>
      </c>
      <c r="G54" s="166">
        <v>213</v>
      </c>
      <c r="H54" s="167">
        <v>98.611111109999996</v>
      </c>
      <c r="I54" s="168">
        <v>157231</v>
      </c>
      <c r="J54" s="169">
        <v>150.33512769000001</v>
      </c>
      <c r="K54" s="167">
        <v>7.4019280000000007E-2</v>
      </c>
      <c r="L54" s="170">
        <v>2.1047429999999999E-2</v>
      </c>
    </row>
    <row r="55" spans="1:12" ht="13.5" customHeight="1">
      <c r="A55" s="162"/>
      <c r="B55" s="163"/>
      <c r="C55" s="163" t="s">
        <v>302</v>
      </c>
      <c r="D55" s="163"/>
      <c r="E55" s="164"/>
      <c r="F55" s="165" t="s">
        <v>49</v>
      </c>
      <c r="G55" s="166" t="s">
        <v>72</v>
      </c>
      <c r="H55" s="167" t="s">
        <v>72</v>
      </c>
      <c r="I55" s="168">
        <v>298749</v>
      </c>
      <c r="J55" s="169">
        <v>110.55319338</v>
      </c>
      <c r="K55" s="167">
        <v>0.14064138000000001</v>
      </c>
      <c r="L55" s="170">
        <v>1.1401690000000001E-2</v>
      </c>
    </row>
    <row r="56" spans="1:12" ht="13.5" customHeight="1">
      <c r="A56" s="162"/>
      <c r="B56" s="163"/>
      <c r="C56" s="163" t="s">
        <v>136</v>
      </c>
      <c r="D56" s="163"/>
      <c r="E56" s="164"/>
      <c r="F56" s="165" t="s">
        <v>49</v>
      </c>
      <c r="G56" s="166" t="s">
        <v>72</v>
      </c>
      <c r="H56" s="167" t="s">
        <v>72</v>
      </c>
      <c r="I56" s="168">
        <v>382538</v>
      </c>
      <c r="J56" s="169">
        <v>85.929223820000004</v>
      </c>
      <c r="K56" s="167">
        <v>0.18008653999999999</v>
      </c>
      <c r="L56" s="170">
        <v>-2.5043900000000001E-2</v>
      </c>
    </row>
    <row r="57" spans="1:12" ht="13.5" customHeight="1">
      <c r="A57" s="162"/>
      <c r="B57" s="163"/>
      <c r="C57" s="163" t="s">
        <v>137</v>
      </c>
      <c r="D57" s="163"/>
      <c r="E57" s="164"/>
      <c r="F57" s="165" t="s">
        <v>49</v>
      </c>
      <c r="G57" s="166" t="s">
        <v>72</v>
      </c>
      <c r="H57" s="167" t="s">
        <v>72</v>
      </c>
      <c r="I57" s="168">
        <v>3627755</v>
      </c>
      <c r="J57" s="169">
        <v>85.08434896</v>
      </c>
      <c r="K57" s="167">
        <v>1.70782989</v>
      </c>
      <c r="L57" s="170">
        <v>-0.25426156999999999</v>
      </c>
    </row>
    <row r="58" spans="1:12" ht="13.5" customHeight="1">
      <c r="A58" s="162"/>
      <c r="B58" s="163"/>
      <c r="C58" s="163"/>
      <c r="D58" s="163" t="s">
        <v>138</v>
      </c>
      <c r="E58" s="164"/>
      <c r="F58" s="165" t="s">
        <v>123</v>
      </c>
      <c r="G58" s="166">
        <v>4794121</v>
      </c>
      <c r="H58" s="167">
        <v>127.66323851999999</v>
      </c>
      <c r="I58" s="168">
        <v>1657548</v>
      </c>
      <c r="J58" s="169">
        <v>87.845083389999999</v>
      </c>
      <c r="K58" s="167">
        <v>0.78032005999999998</v>
      </c>
      <c r="L58" s="170">
        <v>-9.1696100000000003E-2</v>
      </c>
    </row>
    <row r="59" spans="1:12" ht="13.5" customHeight="1">
      <c r="A59" s="162"/>
      <c r="B59" s="163"/>
      <c r="C59" s="163"/>
      <c r="D59" s="163" t="s">
        <v>139</v>
      </c>
      <c r="E59" s="164"/>
      <c r="F59" s="165" t="s">
        <v>123</v>
      </c>
      <c r="G59" s="166">
        <v>5251905</v>
      </c>
      <c r="H59" s="167">
        <v>92.005308799999995</v>
      </c>
      <c r="I59" s="168">
        <v>1236696</v>
      </c>
      <c r="J59" s="169">
        <v>80.331381829999998</v>
      </c>
      <c r="K59" s="167">
        <v>0.58219653999999998</v>
      </c>
      <c r="L59" s="170">
        <v>-0.12106032</v>
      </c>
    </row>
    <row r="60" spans="1:12" ht="13.5" customHeight="1">
      <c r="A60" s="162"/>
      <c r="B60" s="163"/>
      <c r="C60" s="163" t="s">
        <v>140</v>
      </c>
      <c r="D60" s="163"/>
      <c r="E60" s="164"/>
      <c r="F60" s="165" t="s">
        <v>49</v>
      </c>
      <c r="G60" s="166" t="s">
        <v>72</v>
      </c>
      <c r="H60" s="167" t="s">
        <v>72</v>
      </c>
      <c r="I60" s="168">
        <v>1621118</v>
      </c>
      <c r="J60" s="169">
        <v>77.613842509999998</v>
      </c>
      <c r="K60" s="167">
        <v>0.76317000000000002</v>
      </c>
      <c r="L60" s="170">
        <v>-0.18694129000000001</v>
      </c>
    </row>
    <row r="61" spans="1:12" ht="13.5" customHeight="1">
      <c r="A61" s="162"/>
      <c r="B61" s="163"/>
      <c r="C61" s="163" t="s">
        <v>141</v>
      </c>
      <c r="D61" s="163"/>
      <c r="E61" s="164"/>
      <c r="F61" s="165" t="s">
        <v>49</v>
      </c>
      <c r="G61" s="166" t="s">
        <v>72</v>
      </c>
      <c r="H61" s="167" t="s">
        <v>72</v>
      </c>
      <c r="I61" s="168">
        <v>2714184</v>
      </c>
      <c r="J61" s="169">
        <v>78.973587539999997</v>
      </c>
      <c r="K61" s="167">
        <v>1.27775017</v>
      </c>
      <c r="L61" s="170">
        <v>-0.28891683000000001</v>
      </c>
    </row>
    <row r="62" spans="1:12" ht="13.5" customHeight="1">
      <c r="A62" s="162"/>
      <c r="B62" s="163" t="s">
        <v>142</v>
      </c>
      <c r="C62" s="163"/>
      <c r="D62" s="163"/>
      <c r="E62" s="164"/>
      <c r="F62" s="165" t="s">
        <v>49</v>
      </c>
      <c r="G62" s="166" t="s">
        <v>72</v>
      </c>
      <c r="H62" s="167" t="s">
        <v>72</v>
      </c>
      <c r="I62" s="168">
        <v>57022996</v>
      </c>
      <c r="J62" s="169">
        <v>73.247576690000002</v>
      </c>
      <c r="K62" s="167">
        <v>26.84458485</v>
      </c>
      <c r="L62" s="170">
        <v>-8.3266466999999995</v>
      </c>
    </row>
    <row r="63" spans="1:12" ht="13.5" customHeight="1">
      <c r="A63" s="162"/>
      <c r="B63" s="163"/>
      <c r="C63" s="163" t="s">
        <v>143</v>
      </c>
      <c r="D63" s="163"/>
      <c r="E63" s="164"/>
      <c r="F63" s="165" t="s">
        <v>123</v>
      </c>
      <c r="G63" s="166">
        <v>16142</v>
      </c>
      <c r="H63" s="167">
        <v>75.479285509999997</v>
      </c>
      <c r="I63" s="168">
        <v>20876293</v>
      </c>
      <c r="J63" s="169">
        <v>72.224729510000003</v>
      </c>
      <c r="K63" s="167">
        <v>9.8278844999999997</v>
      </c>
      <c r="L63" s="170">
        <v>-3.20978539</v>
      </c>
    </row>
    <row r="64" spans="1:12" ht="13.5" customHeight="1">
      <c r="A64" s="162"/>
      <c r="B64" s="163"/>
      <c r="C64" s="163"/>
      <c r="D64" s="163" t="s">
        <v>144</v>
      </c>
      <c r="E64" s="164"/>
      <c r="F64" s="165" t="s">
        <v>123</v>
      </c>
      <c r="G64" s="166">
        <v>15988</v>
      </c>
      <c r="H64" s="167">
        <v>82.382645440000005</v>
      </c>
      <c r="I64" s="168">
        <v>20674121</v>
      </c>
      <c r="J64" s="169">
        <v>82.170455039999993</v>
      </c>
      <c r="K64" s="167">
        <v>9.7327084599999996</v>
      </c>
      <c r="L64" s="170">
        <v>-1.7935019800000001</v>
      </c>
    </row>
    <row r="65" spans="1:12" ht="13.5" customHeight="1">
      <c r="A65" s="162"/>
      <c r="B65" s="163"/>
      <c r="C65" s="163"/>
      <c r="D65" s="163" t="s">
        <v>145</v>
      </c>
      <c r="E65" s="164"/>
      <c r="F65" s="165" t="s">
        <v>123</v>
      </c>
      <c r="G65" s="166">
        <v>154</v>
      </c>
      <c r="H65" s="167">
        <v>7.7817079299999996</v>
      </c>
      <c r="I65" s="168">
        <v>202172</v>
      </c>
      <c r="J65" s="169">
        <v>5.3990409100000001</v>
      </c>
      <c r="K65" s="167">
        <v>9.5176049999999998E-2</v>
      </c>
      <c r="L65" s="170">
        <v>-1.4162834099999999</v>
      </c>
    </row>
    <row r="66" spans="1:12" ht="13.5" customHeight="1">
      <c r="A66" s="162"/>
      <c r="B66" s="163"/>
      <c r="C66" s="163" t="s">
        <v>146</v>
      </c>
      <c r="D66" s="163"/>
      <c r="E66" s="164"/>
      <c r="F66" s="165" t="s">
        <v>100</v>
      </c>
      <c r="G66" s="166">
        <v>11288326</v>
      </c>
      <c r="H66" s="167">
        <v>75.235875120000003</v>
      </c>
      <c r="I66" s="168">
        <v>19427370</v>
      </c>
      <c r="J66" s="169">
        <v>71.578411149999994</v>
      </c>
      <c r="K66" s="167">
        <v>9.1457783500000005</v>
      </c>
      <c r="L66" s="170">
        <v>-3.0841148999999999</v>
      </c>
    </row>
    <row r="67" spans="1:12" ht="13.5" customHeight="1">
      <c r="A67" s="162"/>
      <c r="B67" s="163"/>
      <c r="C67" s="163" t="s">
        <v>147</v>
      </c>
      <c r="D67" s="163"/>
      <c r="E67" s="164"/>
      <c r="F67" s="165" t="s">
        <v>49</v>
      </c>
      <c r="G67" s="166" t="s">
        <v>72</v>
      </c>
      <c r="H67" s="167" t="s">
        <v>72</v>
      </c>
      <c r="I67" s="168">
        <v>16422942</v>
      </c>
      <c r="J67" s="169">
        <v>76.423096099999995</v>
      </c>
      <c r="K67" s="167">
        <v>7.7313906799999996</v>
      </c>
      <c r="L67" s="170">
        <v>-2.0256450400000001</v>
      </c>
    </row>
    <row r="68" spans="1:12" ht="13.5" customHeight="1">
      <c r="A68" s="162"/>
      <c r="B68" s="163"/>
      <c r="C68" s="163"/>
      <c r="D68" s="163" t="s">
        <v>148</v>
      </c>
      <c r="E68" s="164"/>
      <c r="F68" s="165" t="s">
        <v>123</v>
      </c>
      <c r="G68" s="166">
        <v>18205</v>
      </c>
      <c r="H68" s="167">
        <v>79.345362620000003</v>
      </c>
      <c r="I68" s="168">
        <v>14624750</v>
      </c>
      <c r="J68" s="169">
        <v>72.751437240000001</v>
      </c>
      <c r="K68" s="167">
        <v>6.88485996</v>
      </c>
      <c r="L68" s="170">
        <v>-2.1899828499999998</v>
      </c>
    </row>
    <row r="69" spans="1:12" ht="13.5" customHeight="1">
      <c r="A69" s="162"/>
      <c r="B69" s="163"/>
      <c r="C69" s="163" t="s">
        <v>149</v>
      </c>
      <c r="D69" s="163"/>
      <c r="E69" s="164"/>
      <c r="F69" s="165" t="s">
        <v>49</v>
      </c>
      <c r="G69" s="166" t="s">
        <v>72</v>
      </c>
      <c r="H69" s="167" t="s">
        <v>72</v>
      </c>
      <c r="I69" s="168">
        <v>13852</v>
      </c>
      <c r="J69" s="169">
        <v>63.84881309</v>
      </c>
      <c r="K69" s="167">
        <v>6.5210700000000003E-3</v>
      </c>
      <c r="L69" s="170">
        <v>-3.13569E-3</v>
      </c>
    </row>
    <row r="70" spans="1:12" ht="13.5" customHeight="1">
      <c r="A70" s="301"/>
      <c r="B70" s="302"/>
      <c r="C70" s="302" t="s">
        <v>150</v>
      </c>
      <c r="D70" s="302"/>
      <c r="E70" s="303"/>
      <c r="F70" s="345" t="s">
        <v>123</v>
      </c>
      <c r="G70" s="305">
        <v>169</v>
      </c>
      <c r="H70" s="306">
        <v>127.06766917</v>
      </c>
      <c r="I70" s="307">
        <v>163992</v>
      </c>
      <c r="J70" s="308">
        <v>121.44407006</v>
      </c>
      <c r="K70" s="306">
        <v>7.7202140000000002E-2</v>
      </c>
      <c r="L70" s="309">
        <v>1.1577209999999999E-2</v>
      </c>
    </row>
    <row r="71" spans="1:12" ht="13.5" customHeight="1">
      <c r="A71" s="172" t="s">
        <v>151</v>
      </c>
      <c r="B71" s="173"/>
      <c r="C71" s="173"/>
      <c r="D71" s="173"/>
      <c r="E71" s="174"/>
      <c r="F71" s="492" t="s">
        <v>49</v>
      </c>
      <c r="G71" s="456" t="s">
        <v>72</v>
      </c>
      <c r="H71" s="457" t="s">
        <v>72</v>
      </c>
      <c r="I71" s="458">
        <v>22266312</v>
      </c>
      <c r="J71" s="459">
        <v>67.357794870000006</v>
      </c>
      <c r="K71" s="457">
        <v>10.482260549999999</v>
      </c>
      <c r="L71" s="454">
        <v>-4.3140995100000001</v>
      </c>
    </row>
    <row r="72" spans="1:12" ht="13.5" customHeight="1">
      <c r="A72" s="299"/>
      <c r="B72" s="300"/>
      <c r="C72" s="300" t="s">
        <v>152</v>
      </c>
      <c r="D72" s="300"/>
      <c r="E72" s="300"/>
      <c r="F72" s="314" t="s">
        <v>49</v>
      </c>
      <c r="G72" s="319" t="s">
        <v>72</v>
      </c>
      <c r="H72" s="320" t="s">
        <v>72</v>
      </c>
      <c r="I72" s="319">
        <v>9846343</v>
      </c>
      <c r="J72" s="387">
        <v>53.30507566</v>
      </c>
      <c r="K72" s="320">
        <v>4.6353402800000003</v>
      </c>
      <c r="L72" s="321">
        <v>-3.44846889</v>
      </c>
    </row>
    <row r="73" spans="1:12" ht="13.5" customHeight="1">
      <c r="A73" s="299"/>
      <c r="B73" s="300"/>
      <c r="C73" s="300" t="s">
        <v>153</v>
      </c>
      <c r="D73" s="300"/>
      <c r="E73" s="300"/>
      <c r="F73" s="314" t="s">
        <v>49</v>
      </c>
      <c r="G73" s="319" t="s">
        <v>72</v>
      </c>
      <c r="H73" s="320" t="s">
        <v>72</v>
      </c>
      <c r="I73" s="319">
        <v>3927684</v>
      </c>
      <c r="J73" s="387">
        <v>112.91454803000001</v>
      </c>
      <c r="K73" s="320">
        <v>1.84902677</v>
      </c>
      <c r="L73" s="321">
        <v>0.17960403999999999</v>
      </c>
    </row>
    <row r="74" spans="1:12" ht="13.5" customHeight="1">
      <c r="A74" s="299"/>
      <c r="B74" s="300"/>
      <c r="C74" s="300" t="s">
        <v>154</v>
      </c>
      <c r="D74" s="300"/>
      <c r="E74" s="300"/>
      <c r="F74" s="314" t="s">
        <v>49</v>
      </c>
      <c r="G74" s="319" t="s">
        <v>72</v>
      </c>
      <c r="H74" s="320" t="s">
        <v>72</v>
      </c>
      <c r="I74" s="319">
        <v>3725966</v>
      </c>
      <c r="J74" s="387">
        <v>74.620161690000003</v>
      </c>
      <c r="K74" s="320">
        <v>1.7540644599999999</v>
      </c>
      <c r="L74" s="321">
        <v>-0.50666604000000004</v>
      </c>
    </row>
    <row r="75" spans="1:12" ht="13.5" customHeight="1">
      <c r="A75" s="299"/>
      <c r="B75" s="300"/>
      <c r="C75" s="300" t="s">
        <v>155</v>
      </c>
      <c r="D75" s="300"/>
      <c r="E75" s="300"/>
      <c r="F75" s="314" t="s">
        <v>100</v>
      </c>
      <c r="G75" s="319">
        <v>840279</v>
      </c>
      <c r="H75" s="320">
        <v>87.836122950000004</v>
      </c>
      <c r="I75" s="319">
        <v>2387480</v>
      </c>
      <c r="J75" s="387">
        <v>83.977459030000006</v>
      </c>
      <c r="K75" s="320">
        <v>1.1239484799999999</v>
      </c>
      <c r="L75" s="321">
        <v>-0.18212042000000001</v>
      </c>
    </row>
    <row r="76" spans="1:12" ht="13.5" customHeight="1">
      <c r="A76" s="310"/>
      <c r="B76" s="311"/>
      <c r="C76" s="311" t="s">
        <v>156</v>
      </c>
      <c r="D76" s="311"/>
      <c r="E76" s="311"/>
      <c r="F76" s="315" t="s">
        <v>100</v>
      </c>
      <c r="G76" s="323">
        <v>454088</v>
      </c>
      <c r="H76" s="324">
        <v>82.40398802</v>
      </c>
      <c r="I76" s="323">
        <v>1257170</v>
      </c>
      <c r="J76" s="388">
        <v>85.809317480000004</v>
      </c>
      <c r="K76" s="324">
        <v>0.59183503000000004</v>
      </c>
      <c r="L76" s="325">
        <v>-8.312145E-2</v>
      </c>
    </row>
    <row r="77" spans="1:12" ht="13.5" customHeight="1">
      <c r="A77" s="312" t="s">
        <v>157</v>
      </c>
      <c r="B77" s="313"/>
      <c r="C77" s="313"/>
      <c r="D77" s="313"/>
      <c r="E77" s="313"/>
      <c r="F77" s="467" t="s">
        <v>49</v>
      </c>
      <c r="G77" s="469" t="s">
        <v>72</v>
      </c>
      <c r="H77" s="470" t="s">
        <v>72</v>
      </c>
      <c r="I77" s="469">
        <v>9654947</v>
      </c>
      <c r="J77" s="519">
        <v>106.90881674000001</v>
      </c>
      <c r="K77" s="470">
        <v>4.5452372199999997</v>
      </c>
      <c r="L77" s="471">
        <v>0.24945389000000001</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332</v>
      </c>
      <c r="B1" s="138"/>
      <c r="C1" s="138"/>
      <c r="D1" s="138"/>
      <c r="E1" s="138"/>
      <c r="F1" s="138"/>
      <c r="G1" s="138"/>
      <c r="H1" s="138"/>
      <c r="I1" s="242"/>
      <c r="J1" s="138"/>
      <c r="K1" s="138"/>
      <c r="L1" s="138"/>
    </row>
    <row r="2" spans="1:12" s="19" customFormat="1" ht="15" customHeight="1">
      <c r="A2" s="17"/>
      <c r="B2" s="140"/>
      <c r="C2" s="140"/>
      <c r="D2" s="140"/>
      <c r="E2" s="140"/>
      <c r="F2" s="140"/>
      <c r="G2" s="142" t="s">
        <v>435</v>
      </c>
      <c r="H2" s="140"/>
      <c r="I2" s="243"/>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113353913</v>
      </c>
      <c r="J5" s="451">
        <v>96.852881310000001</v>
      </c>
      <c r="K5" s="453">
        <v>100</v>
      </c>
      <c r="L5" s="451">
        <v>-3.1471186900000001</v>
      </c>
    </row>
    <row r="6" spans="1:12" ht="13.5" customHeight="1">
      <c r="A6" s="254" t="s">
        <v>84</v>
      </c>
      <c r="B6" s="255"/>
      <c r="C6" s="255"/>
      <c r="D6" s="255"/>
      <c r="E6" s="255"/>
      <c r="F6" s="455" t="s">
        <v>49</v>
      </c>
      <c r="G6" s="456" t="s">
        <v>72</v>
      </c>
      <c r="H6" s="457" t="s">
        <v>72</v>
      </c>
      <c r="I6" s="458">
        <v>24930279</v>
      </c>
      <c r="J6" s="457">
        <v>118.56760803</v>
      </c>
      <c r="K6" s="460">
        <v>21.993311340000002</v>
      </c>
      <c r="L6" s="468">
        <v>3.3357467299999999</v>
      </c>
    </row>
    <row r="7" spans="1:12" ht="13.5" customHeight="1">
      <c r="A7" s="256"/>
      <c r="B7" s="257" t="s">
        <v>85</v>
      </c>
      <c r="C7" s="257"/>
      <c r="D7" s="257"/>
      <c r="E7" s="257"/>
      <c r="F7" s="165" t="s">
        <v>86</v>
      </c>
      <c r="G7" s="166">
        <v>21078</v>
      </c>
      <c r="H7" s="167">
        <v>118.39577599</v>
      </c>
      <c r="I7" s="168">
        <v>15677914</v>
      </c>
      <c r="J7" s="167">
        <v>125.57351801999999</v>
      </c>
      <c r="K7" s="167">
        <v>13.830942029999999</v>
      </c>
      <c r="L7" s="176">
        <v>2.7280776100000002</v>
      </c>
    </row>
    <row r="8" spans="1:12" ht="13.5" customHeight="1">
      <c r="A8" s="256"/>
      <c r="B8" s="257"/>
      <c r="C8" s="257"/>
      <c r="D8" s="257" t="s">
        <v>159</v>
      </c>
      <c r="E8" s="257"/>
      <c r="F8" s="165" t="s">
        <v>100</v>
      </c>
      <c r="G8" s="166">
        <v>14442476</v>
      </c>
      <c r="H8" s="167">
        <v>122.57855289</v>
      </c>
      <c r="I8" s="168">
        <v>10712425</v>
      </c>
      <c r="J8" s="167">
        <v>135.65674279000001</v>
      </c>
      <c r="K8" s="167">
        <v>9.4504236499999994</v>
      </c>
      <c r="L8" s="176">
        <v>2.4058253999999999</v>
      </c>
    </row>
    <row r="9" spans="1:12" ht="13.5" customHeight="1">
      <c r="A9" s="256"/>
      <c r="B9" s="257"/>
      <c r="C9" s="257" t="s">
        <v>160</v>
      </c>
      <c r="D9" s="257"/>
      <c r="E9" s="257"/>
      <c r="F9" s="165" t="s">
        <v>86</v>
      </c>
      <c r="G9" s="166">
        <v>13194</v>
      </c>
      <c r="H9" s="167">
        <v>173.39992115000001</v>
      </c>
      <c r="I9" s="168">
        <v>690939</v>
      </c>
      <c r="J9" s="167">
        <v>167.93842848</v>
      </c>
      <c r="K9" s="167">
        <v>0.60954138000000002</v>
      </c>
      <c r="L9" s="176">
        <v>0.23882575</v>
      </c>
    </row>
    <row r="10" spans="1:12" ht="13.5" customHeight="1">
      <c r="A10" s="256"/>
      <c r="B10" s="257"/>
      <c r="C10" s="257" t="s">
        <v>161</v>
      </c>
      <c r="D10" s="257"/>
      <c r="E10" s="257"/>
      <c r="F10" s="165" t="s">
        <v>86</v>
      </c>
      <c r="G10" s="166">
        <v>30341</v>
      </c>
      <c r="H10" s="167">
        <v>99.043546390000003</v>
      </c>
      <c r="I10" s="168">
        <v>1018430</v>
      </c>
      <c r="J10" s="167">
        <v>73.09795871</v>
      </c>
      <c r="K10" s="167">
        <v>0.89845156000000004</v>
      </c>
      <c r="L10" s="176">
        <v>-0.32024857000000001</v>
      </c>
    </row>
    <row r="11" spans="1:12" ht="13.5" customHeight="1">
      <c r="A11" s="256"/>
      <c r="B11" s="257"/>
      <c r="C11" s="257" t="s">
        <v>162</v>
      </c>
      <c r="D11" s="257"/>
      <c r="E11" s="257"/>
      <c r="F11" s="165" t="s">
        <v>100</v>
      </c>
      <c r="G11" s="166">
        <v>2207546</v>
      </c>
      <c r="H11" s="167">
        <v>115.41668083</v>
      </c>
      <c r="I11" s="168">
        <v>856974</v>
      </c>
      <c r="J11" s="167">
        <v>126.42550184</v>
      </c>
      <c r="K11" s="167">
        <v>0.75601624999999995</v>
      </c>
      <c r="L11" s="176">
        <v>0.15304961</v>
      </c>
    </row>
    <row r="12" spans="1:12" ht="13.5" customHeight="1">
      <c r="A12" s="256"/>
      <c r="B12" s="257"/>
      <c r="C12" s="257" t="s">
        <v>163</v>
      </c>
      <c r="D12" s="257"/>
      <c r="E12" s="257"/>
      <c r="F12" s="165" t="s">
        <v>100</v>
      </c>
      <c r="G12" s="166">
        <v>2976845</v>
      </c>
      <c r="H12" s="167">
        <v>82.231129289999998</v>
      </c>
      <c r="I12" s="168">
        <v>1001033</v>
      </c>
      <c r="J12" s="167">
        <v>82.280855329999994</v>
      </c>
      <c r="K12" s="167">
        <v>0.88310405000000003</v>
      </c>
      <c r="L12" s="176">
        <v>-0.18419099</v>
      </c>
    </row>
    <row r="13" spans="1:12" ht="13.5" customHeight="1">
      <c r="A13" s="256"/>
      <c r="B13" s="257"/>
      <c r="C13" s="257" t="s">
        <v>164</v>
      </c>
      <c r="D13" s="257"/>
      <c r="E13" s="257"/>
      <c r="F13" s="165" t="s">
        <v>86</v>
      </c>
      <c r="G13" s="166">
        <v>1146</v>
      </c>
      <c r="H13" s="167">
        <v>128.90888638999999</v>
      </c>
      <c r="I13" s="168">
        <v>784122</v>
      </c>
      <c r="J13" s="167">
        <v>153.35759813999999</v>
      </c>
      <c r="K13" s="167">
        <v>0.69174674000000003</v>
      </c>
      <c r="L13" s="176">
        <v>0.23310449</v>
      </c>
    </row>
    <row r="14" spans="1:12" ht="13.5" customHeight="1">
      <c r="A14" s="316"/>
      <c r="B14" s="317" t="s">
        <v>165</v>
      </c>
      <c r="C14" s="317"/>
      <c r="D14" s="317"/>
      <c r="E14" s="317"/>
      <c r="F14" s="304" t="s">
        <v>86</v>
      </c>
      <c r="G14" s="305">
        <v>2323</v>
      </c>
      <c r="H14" s="306">
        <v>98.767006800000004</v>
      </c>
      <c r="I14" s="307">
        <v>1362313</v>
      </c>
      <c r="J14" s="306">
        <v>89.046758420000003</v>
      </c>
      <c r="K14" s="306">
        <v>1.20182265</v>
      </c>
      <c r="L14" s="318">
        <v>-0.14317838999999999</v>
      </c>
    </row>
    <row r="15" spans="1:12" ht="13.5" customHeight="1">
      <c r="A15" s="254" t="s">
        <v>89</v>
      </c>
      <c r="B15" s="255"/>
      <c r="C15" s="255"/>
      <c r="D15" s="255"/>
      <c r="E15" s="255"/>
      <c r="F15" s="455" t="s">
        <v>49</v>
      </c>
      <c r="G15" s="456" t="s">
        <v>72</v>
      </c>
      <c r="H15" s="457" t="s">
        <v>72</v>
      </c>
      <c r="I15" s="458">
        <v>732148</v>
      </c>
      <c r="J15" s="457">
        <v>179.95526606999999</v>
      </c>
      <c r="K15" s="457">
        <v>0.64589565999999998</v>
      </c>
      <c r="L15" s="468">
        <v>0.27794407999999998</v>
      </c>
    </row>
    <row r="16" spans="1:12" ht="13.5" customHeight="1">
      <c r="A16" s="316"/>
      <c r="B16" s="317" t="s">
        <v>166</v>
      </c>
      <c r="C16" s="317"/>
      <c r="D16" s="317"/>
      <c r="E16" s="322"/>
      <c r="F16" s="304" t="s">
        <v>167</v>
      </c>
      <c r="G16" s="305">
        <v>1388</v>
      </c>
      <c r="H16" s="306">
        <v>138.80000000000001</v>
      </c>
      <c r="I16" s="307">
        <v>732148</v>
      </c>
      <c r="J16" s="306">
        <v>179.95526606999999</v>
      </c>
      <c r="K16" s="306">
        <v>0.64589565999999998</v>
      </c>
      <c r="L16" s="318">
        <v>0.27794407999999998</v>
      </c>
    </row>
    <row r="17" spans="1:12" ht="13.5" customHeight="1">
      <c r="A17" s="254" t="s">
        <v>90</v>
      </c>
      <c r="B17" s="255"/>
      <c r="C17" s="255"/>
      <c r="D17" s="255"/>
      <c r="E17" s="258"/>
      <c r="F17" s="455" t="s">
        <v>49</v>
      </c>
      <c r="G17" s="456" t="s">
        <v>72</v>
      </c>
      <c r="H17" s="457" t="s">
        <v>72</v>
      </c>
      <c r="I17" s="458">
        <v>9744659</v>
      </c>
      <c r="J17" s="457">
        <v>101.4282788</v>
      </c>
      <c r="K17" s="457">
        <v>8.5966675000000006</v>
      </c>
      <c r="L17" s="468">
        <v>0.11724561</v>
      </c>
    </row>
    <row r="18" spans="1:12" ht="13.5" customHeight="1">
      <c r="A18" s="256"/>
      <c r="B18" s="257"/>
      <c r="C18" s="257" t="s">
        <v>168</v>
      </c>
      <c r="D18" s="257"/>
      <c r="E18" s="259"/>
      <c r="F18" s="165" t="s">
        <v>86</v>
      </c>
      <c r="G18" s="166">
        <v>8643</v>
      </c>
      <c r="H18" s="167">
        <v>30.781010720000001</v>
      </c>
      <c r="I18" s="168">
        <v>589254</v>
      </c>
      <c r="J18" s="167">
        <v>21.18445178</v>
      </c>
      <c r="K18" s="167">
        <v>0.51983561</v>
      </c>
      <c r="L18" s="176">
        <v>-1.87315294</v>
      </c>
    </row>
    <row r="19" spans="1:12" ht="13.5" customHeight="1">
      <c r="A19" s="256"/>
      <c r="B19" s="257"/>
      <c r="C19" s="257" t="s">
        <v>169</v>
      </c>
      <c r="D19" s="257"/>
      <c r="E19" s="259"/>
      <c r="F19" s="165" t="s">
        <v>86</v>
      </c>
      <c r="G19" s="166">
        <v>15041</v>
      </c>
      <c r="H19" s="167">
        <v>206.74914089000001</v>
      </c>
      <c r="I19" s="168">
        <v>1075236</v>
      </c>
      <c r="J19" s="167">
        <v>155.07055965000001</v>
      </c>
      <c r="K19" s="167">
        <v>0.9485654</v>
      </c>
      <c r="L19" s="176">
        <v>0.32626460000000002</v>
      </c>
    </row>
    <row r="20" spans="1:12" ht="13.5" customHeight="1">
      <c r="A20" s="256"/>
      <c r="B20" s="257"/>
      <c r="C20" s="257"/>
      <c r="D20" s="257" t="s">
        <v>170</v>
      </c>
      <c r="E20" s="259"/>
      <c r="F20" s="165" t="s">
        <v>86</v>
      </c>
      <c r="G20" s="166">
        <v>15041</v>
      </c>
      <c r="H20" s="167">
        <v>206.74914089000001</v>
      </c>
      <c r="I20" s="168">
        <v>1075236</v>
      </c>
      <c r="J20" s="167">
        <v>155.07055965000001</v>
      </c>
      <c r="K20" s="167">
        <v>0.9485654</v>
      </c>
      <c r="L20" s="176">
        <v>0.32626460000000002</v>
      </c>
    </row>
    <row r="21" spans="1:12" ht="13.5" customHeight="1">
      <c r="A21" s="256"/>
      <c r="B21" s="257"/>
      <c r="C21" s="257" t="s">
        <v>171</v>
      </c>
      <c r="D21" s="257"/>
      <c r="E21" s="259"/>
      <c r="F21" s="165" t="s">
        <v>49</v>
      </c>
      <c r="G21" s="166" t="s">
        <v>72</v>
      </c>
      <c r="H21" s="167" t="s">
        <v>72</v>
      </c>
      <c r="I21" s="168">
        <v>416367</v>
      </c>
      <c r="J21" s="167">
        <v>87.722140640000006</v>
      </c>
      <c r="K21" s="167">
        <v>0.36731595</v>
      </c>
      <c r="L21" s="176">
        <v>-4.9792709999999997E-2</v>
      </c>
    </row>
    <row r="22" spans="1:12" ht="13.5" customHeight="1">
      <c r="A22" s="256"/>
      <c r="B22" s="257"/>
      <c r="C22" s="257"/>
      <c r="D22" s="257" t="s">
        <v>172</v>
      </c>
      <c r="E22" s="259"/>
      <c r="F22" s="165" t="s">
        <v>49</v>
      </c>
      <c r="G22" s="166" t="s">
        <v>72</v>
      </c>
      <c r="H22" s="167" t="s">
        <v>72</v>
      </c>
      <c r="I22" s="168">
        <v>405093</v>
      </c>
      <c r="J22" s="167">
        <v>85.346881760000002</v>
      </c>
      <c r="K22" s="167">
        <v>0.35737011000000002</v>
      </c>
      <c r="L22" s="176">
        <v>-5.9425539999999999E-2</v>
      </c>
    </row>
    <row r="23" spans="1:12" ht="13.5" customHeight="1">
      <c r="A23" s="256"/>
      <c r="B23" s="257"/>
      <c r="C23" s="257" t="s">
        <v>173</v>
      </c>
      <c r="D23" s="257"/>
      <c r="E23" s="259"/>
      <c r="F23" s="165" t="s">
        <v>86</v>
      </c>
      <c r="G23" s="166">
        <v>39409</v>
      </c>
      <c r="H23" s="167">
        <v>135.54256233999999</v>
      </c>
      <c r="I23" s="168">
        <v>4778792</v>
      </c>
      <c r="J23" s="167">
        <v>139.66390941</v>
      </c>
      <c r="K23" s="167">
        <v>4.2158156499999997</v>
      </c>
      <c r="L23" s="176">
        <v>1.15959272</v>
      </c>
    </row>
    <row r="24" spans="1:12" ht="13.5" customHeight="1">
      <c r="A24" s="316"/>
      <c r="B24" s="317" t="s">
        <v>91</v>
      </c>
      <c r="C24" s="317"/>
      <c r="D24" s="317"/>
      <c r="E24" s="317"/>
      <c r="F24" s="304" t="s">
        <v>86</v>
      </c>
      <c r="G24" s="305">
        <v>488</v>
      </c>
      <c r="H24" s="306">
        <v>130.83109920000001</v>
      </c>
      <c r="I24" s="307">
        <v>664777</v>
      </c>
      <c r="J24" s="306">
        <v>146.13374074000001</v>
      </c>
      <c r="K24" s="306">
        <v>0.58646145000000005</v>
      </c>
      <c r="L24" s="318">
        <v>0.17931647000000001</v>
      </c>
    </row>
    <row r="25" spans="1:12" ht="13.5" customHeight="1">
      <c r="A25" s="254" t="s">
        <v>92</v>
      </c>
      <c r="B25" s="255"/>
      <c r="C25" s="255"/>
      <c r="D25" s="255"/>
      <c r="E25" s="255"/>
      <c r="F25" s="455" t="s">
        <v>49</v>
      </c>
      <c r="G25" s="456" t="s">
        <v>72</v>
      </c>
      <c r="H25" s="457" t="s">
        <v>72</v>
      </c>
      <c r="I25" s="458">
        <v>6117960</v>
      </c>
      <c r="J25" s="457">
        <v>46.183575859999998</v>
      </c>
      <c r="K25" s="457">
        <v>5.3972199400000003</v>
      </c>
      <c r="L25" s="468">
        <v>-6.0912993499999999</v>
      </c>
    </row>
    <row r="26" spans="1:12" ht="13.5" customHeight="1">
      <c r="A26" s="316"/>
      <c r="B26" s="317" t="s">
        <v>174</v>
      </c>
      <c r="C26" s="317"/>
      <c r="D26" s="317"/>
      <c r="E26" s="317"/>
      <c r="F26" s="304" t="s">
        <v>86</v>
      </c>
      <c r="G26" s="305">
        <v>63255</v>
      </c>
      <c r="H26" s="306">
        <v>43.232954229999997</v>
      </c>
      <c r="I26" s="307">
        <v>6094110</v>
      </c>
      <c r="J26" s="306">
        <v>46.308907050000002</v>
      </c>
      <c r="K26" s="306">
        <v>5.3761796500000001</v>
      </c>
      <c r="L26" s="318">
        <v>-6.0370396900000003</v>
      </c>
    </row>
    <row r="27" spans="1:12" ht="13.5" customHeight="1">
      <c r="A27" s="254" t="s">
        <v>94</v>
      </c>
      <c r="B27" s="255"/>
      <c r="C27" s="255"/>
      <c r="D27" s="255"/>
      <c r="E27" s="255"/>
      <c r="F27" s="455" t="s">
        <v>86</v>
      </c>
      <c r="G27" s="456">
        <v>755</v>
      </c>
      <c r="H27" s="457">
        <v>180.19093079000001</v>
      </c>
      <c r="I27" s="458">
        <v>582853</v>
      </c>
      <c r="J27" s="457">
        <v>195.63420937999999</v>
      </c>
      <c r="K27" s="457">
        <v>0.51418869</v>
      </c>
      <c r="L27" s="468">
        <v>0.24344650000000001</v>
      </c>
    </row>
    <row r="28" spans="1:12" ht="13.5" customHeight="1">
      <c r="A28" s="254" t="s">
        <v>95</v>
      </c>
      <c r="B28" s="255"/>
      <c r="C28" s="255"/>
      <c r="D28" s="255"/>
      <c r="E28" s="255"/>
      <c r="F28" s="455" t="s">
        <v>49</v>
      </c>
      <c r="G28" s="456" t="s">
        <v>72</v>
      </c>
      <c r="H28" s="457" t="s">
        <v>72</v>
      </c>
      <c r="I28" s="458">
        <v>15800549</v>
      </c>
      <c r="J28" s="457">
        <v>93.020283070000005</v>
      </c>
      <c r="K28" s="457">
        <v>13.93912974</v>
      </c>
      <c r="L28" s="468">
        <v>-1.01299746</v>
      </c>
    </row>
    <row r="29" spans="1:12" ht="13.5" customHeight="1">
      <c r="A29" s="256"/>
      <c r="B29" s="257"/>
      <c r="C29" s="257" t="s">
        <v>96</v>
      </c>
      <c r="D29" s="257"/>
      <c r="E29" s="257"/>
      <c r="F29" s="165" t="s">
        <v>49</v>
      </c>
      <c r="G29" s="166" t="s">
        <v>72</v>
      </c>
      <c r="H29" s="167" t="s">
        <v>72</v>
      </c>
      <c r="I29" s="168">
        <v>5315161</v>
      </c>
      <c r="J29" s="167">
        <v>97.852645929999994</v>
      </c>
      <c r="K29" s="167">
        <v>4.6889964900000001</v>
      </c>
      <c r="L29" s="176">
        <v>-9.9660609999999997E-2</v>
      </c>
    </row>
    <row r="30" spans="1:12" ht="13.5" customHeight="1">
      <c r="A30" s="256"/>
      <c r="B30" s="257"/>
      <c r="C30" s="257" t="s">
        <v>97</v>
      </c>
      <c r="D30" s="257"/>
      <c r="E30" s="257"/>
      <c r="F30" s="165" t="s">
        <v>86</v>
      </c>
      <c r="G30" s="166">
        <v>3465</v>
      </c>
      <c r="H30" s="167">
        <v>81.299859220000002</v>
      </c>
      <c r="I30" s="168">
        <v>321323</v>
      </c>
      <c r="J30" s="167">
        <v>112.39550029999999</v>
      </c>
      <c r="K30" s="167">
        <v>0.28346882000000001</v>
      </c>
      <c r="L30" s="176">
        <v>3.02784E-2</v>
      </c>
    </row>
    <row r="31" spans="1:12" ht="13.5" customHeight="1">
      <c r="A31" s="256"/>
      <c r="B31" s="257" t="s">
        <v>98</v>
      </c>
      <c r="C31" s="257"/>
      <c r="D31" s="257"/>
      <c r="E31" s="257"/>
      <c r="F31" s="165" t="s">
        <v>100</v>
      </c>
      <c r="G31" s="166">
        <v>1263932</v>
      </c>
      <c r="H31" s="167">
        <v>190.66505558</v>
      </c>
      <c r="I31" s="168">
        <v>1176459</v>
      </c>
      <c r="J31" s="167">
        <v>135.57689316</v>
      </c>
      <c r="K31" s="167">
        <v>1.0378636000000001</v>
      </c>
      <c r="L31" s="176">
        <v>0.26377592999999999</v>
      </c>
    </row>
    <row r="32" spans="1:12" ht="13.5" customHeight="1">
      <c r="A32" s="256"/>
      <c r="B32" s="257" t="s">
        <v>99</v>
      </c>
      <c r="C32" s="257"/>
      <c r="D32" s="257"/>
      <c r="E32" s="257"/>
      <c r="F32" s="165" t="s">
        <v>100</v>
      </c>
      <c r="G32" s="166">
        <v>123035</v>
      </c>
      <c r="H32" s="167">
        <v>43.483562229999997</v>
      </c>
      <c r="I32" s="168">
        <v>623155</v>
      </c>
      <c r="J32" s="167">
        <v>47.13861129</v>
      </c>
      <c r="K32" s="167">
        <v>0.54974281999999997</v>
      </c>
      <c r="L32" s="176">
        <v>-0.59708189</v>
      </c>
    </row>
    <row r="33" spans="1:13" s="19" customFormat="1" ht="13.5" customHeight="1">
      <c r="A33" s="256"/>
      <c r="B33" s="257" t="s">
        <v>101</v>
      </c>
      <c r="C33" s="257"/>
      <c r="D33" s="257"/>
      <c r="E33" s="257"/>
      <c r="F33" s="165" t="s">
        <v>86</v>
      </c>
      <c r="G33" s="166">
        <v>538</v>
      </c>
      <c r="H33" s="167">
        <v>122.83105023</v>
      </c>
      <c r="I33" s="168">
        <v>988004</v>
      </c>
      <c r="J33" s="167">
        <v>114.41614419</v>
      </c>
      <c r="K33" s="167">
        <v>0.87160996000000002</v>
      </c>
      <c r="L33" s="176">
        <v>0.10636445999999999</v>
      </c>
      <c r="M33" s="22"/>
    </row>
    <row r="34" spans="1:13" ht="13.5" customHeight="1">
      <c r="A34" s="256"/>
      <c r="B34" s="257" t="s">
        <v>102</v>
      </c>
      <c r="C34" s="257"/>
      <c r="D34" s="257"/>
      <c r="E34" s="257"/>
      <c r="F34" s="165" t="s">
        <v>86</v>
      </c>
      <c r="G34" s="166">
        <v>14917</v>
      </c>
      <c r="H34" s="167">
        <v>113.69664634</v>
      </c>
      <c r="I34" s="168">
        <v>3975730</v>
      </c>
      <c r="J34" s="167">
        <v>112.57263494999999</v>
      </c>
      <c r="K34" s="167">
        <v>3.5073601700000001</v>
      </c>
      <c r="L34" s="176">
        <v>0.37939044</v>
      </c>
    </row>
    <row r="35" spans="1:13" ht="13.5" customHeight="1">
      <c r="A35" s="316"/>
      <c r="B35" s="317"/>
      <c r="C35" s="317" t="s">
        <v>175</v>
      </c>
      <c r="D35" s="317"/>
      <c r="E35" s="317"/>
      <c r="F35" s="304" t="s">
        <v>86</v>
      </c>
      <c r="G35" s="305">
        <v>2035</v>
      </c>
      <c r="H35" s="306">
        <v>117.56210283</v>
      </c>
      <c r="I35" s="307">
        <v>883196</v>
      </c>
      <c r="J35" s="306">
        <v>118.57223985</v>
      </c>
      <c r="K35" s="306">
        <v>0.77914910999999998</v>
      </c>
      <c r="L35" s="318">
        <v>0.11819916</v>
      </c>
    </row>
    <row r="36" spans="1:13" ht="13.5" customHeight="1">
      <c r="A36" s="254" t="s">
        <v>103</v>
      </c>
      <c r="B36" s="255"/>
      <c r="C36" s="255"/>
      <c r="D36" s="255"/>
      <c r="E36" s="255"/>
      <c r="F36" s="455" t="s">
        <v>49</v>
      </c>
      <c r="G36" s="456" t="s">
        <v>72</v>
      </c>
      <c r="H36" s="457" t="s">
        <v>72</v>
      </c>
      <c r="I36" s="458">
        <v>15268332</v>
      </c>
      <c r="J36" s="457">
        <v>114.06687918</v>
      </c>
      <c r="K36" s="457">
        <v>13.469611759999999</v>
      </c>
      <c r="L36" s="468">
        <v>1.6088139400000001</v>
      </c>
    </row>
    <row r="37" spans="1:13" ht="13.5" customHeight="1">
      <c r="A37" s="256"/>
      <c r="B37" s="257" t="s">
        <v>104</v>
      </c>
      <c r="C37" s="257"/>
      <c r="D37" s="257"/>
      <c r="E37" s="257"/>
      <c r="F37" s="165" t="s">
        <v>86</v>
      </c>
      <c r="G37" s="166">
        <v>504</v>
      </c>
      <c r="H37" s="167">
        <v>94.205607479999998</v>
      </c>
      <c r="I37" s="168">
        <v>445784</v>
      </c>
      <c r="J37" s="167">
        <v>95.517910790000002</v>
      </c>
      <c r="K37" s="167">
        <v>0.39326740999999998</v>
      </c>
      <c r="L37" s="176">
        <v>-1.7872949999999999E-2</v>
      </c>
    </row>
    <row r="38" spans="1:13" ht="13.5" customHeight="1">
      <c r="A38" s="256"/>
      <c r="B38" s="257"/>
      <c r="C38" s="257" t="s">
        <v>176</v>
      </c>
      <c r="D38" s="257"/>
      <c r="E38" s="257"/>
      <c r="F38" s="165" t="s">
        <v>49</v>
      </c>
      <c r="G38" s="166" t="s">
        <v>72</v>
      </c>
      <c r="H38" s="167" t="s">
        <v>72</v>
      </c>
      <c r="I38" s="168">
        <v>400305</v>
      </c>
      <c r="J38" s="167">
        <v>112.69118272</v>
      </c>
      <c r="K38" s="167">
        <v>0.35314616999999998</v>
      </c>
      <c r="L38" s="176">
        <v>3.8519369999999997E-2</v>
      </c>
    </row>
    <row r="39" spans="1:13" ht="13.5" customHeight="1">
      <c r="A39" s="256"/>
      <c r="B39" s="257"/>
      <c r="C39" s="257" t="s">
        <v>177</v>
      </c>
      <c r="D39" s="257"/>
      <c r="E39" s="257"/>
      <c r="F39" s="165" t="s">
        <v>86</v>
      </c>
      <c r="G39" s="166">
        <v>6853</v>
      </c>
      <c r="H39" s="167">
        <v>100.38084078</v>
      </c>
      <c r="I39" s="168">
        <v>330741</v>
      </c>
      <c r="J39" s="167">
        <v>97.924796450000002</v>
      </c>
      <c r="K39" s="167">
        <v>0.29177731000000001</v>
      </c>
      <c r="L39" s="176">
        <v>-5.9886899999999996E-3</v>
      </c>
    </row>
    <row r="40" spans="1:13" ht="13.5" customHeight="1">
      <c r="A40" s="256"/>
      <c r="B40" s="257"/>
      <c r="C40" s="257" t="s">
        <v>178</v>
      </c>
      <c r="D40" s="257"/>
      <c r="E40" s="257"/>
      <c r="F40" s="165" t="s">
        <v>100</v>
      </c>
      <c r="G40" s="166">
        <v>5659524</v>
      </c>
      <c r="H40" s="167">
        <v>134.29256982000001</v>
      </c>
      <c r="I40" s="168">
        <v>1422272</v>
      </c>
      <c r="J40" s="167">
        <v>121.73744833000001</v>
      </c>
      <c r="K40" s="167">
        <v>1.25471804</v>
      </c>
      <c r="L40" s="176">
        <v>0.21699167</v>
      </c>
    </row>
    <row r="41" spans="1:13" ht="13.5" customHeight="1">
      <c r="A41" s="256"/>
      <c r="B41" s="257" t="s">
        <v>179</v>
      </c>
      <c r="C41" s="257"/>
      <c r="D41" s="257"/>
      <c r="E41" s="257"/>
      <c r="F41" s="165" t="s">
        <v>86</v>
      </c>
      <c r="G41" s="166">
        <v>9506</v>
      </c>
      <c r="H41" s="167">
        <v>108.70211549</v>
      </c>
      <c r="I41" s="168">
        <v>1935972</v>
      </c>
      <c r="J41" s="167">
        <v>113.69985622999999</v>
      </c>
      <c r="K41" s="167">
        <v>1.7079004600000001</v>
      </c>
      <c r="L41" s="176">
        <v>0.19931097</v>
      </c>
    </row>
    <row r="42" spans="1:13" ht="13.5" customHeight="1">
      <c r="A42" s="256"/>
      <c r="B42" s="257"/>
      <c r="C42" s="257" t="s">
        <v>180</v>
      </c>
      <c r="D42" s="257"/>
      <c r="E42" s="257"/>
      <c r="F42" s="165" t="s">
        <v>86</v>
      </c>
      <c r="G42" s="166">
        <v>8630</v>
      </c>
      <c r="H42" s="167">
        <v>113.50782586</v>
      </c>
      <c r="I42" s="168">
        <v>1778347</v>
      </c>
      <c r="J42" s="167">
        <v>125.38369230000001</v>
      </c>
      <c r="K42" s="167">
        <v>1.56884483</v>
      </c>
      <c r="L42" s="176">
        <v>0.30761412999999999</v>
      </c>
    </row>
    <row r="43" spans="1:13" ht="13.5" customHeight="1">
      <c r="A43" s="256"/>
      <c r="B43" s="257" t="s">
        <v>181</v>
      </c>
      <c r="C43" s="257"/>
      <c r="D43" s="257"/>
      <c r="E43" s="257"/>
      <c r="F43" s="165" t="s">
        <v>49</v>
      </c>
      <c r="G43" s="166" t="s">
        <v>72</v>
      </c>
      <c r="H43" s="167" t="s">
        <v>72</v>
      </c>
      <c r="I43" s="168">
        <v>2054757</v>
      </c>
      <c r="J43" s="167">
        <v>116.35261901</v>
      </c>
      <c r="K43" s="167">
        <v>1.8126917199999999</v>
      </c>
      <c r="L43" s="176">
        <v>0.24674460000000001</v>
      </c>
    </row>
    <row r="44" spans="1:13" ht="13.5" customHeight="1">
      <c r="A44" s="256"/>
      <c r="B44" s="257" t="s">
        <v>182</v>
      </c>
      <c r="C44" s="257"/>
      <c r="D44" s="257"/>
      <c r="E44" s="257"/>
      <c r="F44" s="165" t="s">
        <v>49</v>
      </c>
      <c r="G44" s="166" t="s">
        <v>72</v>
      </c>
      <c r="H44" s="167" t="s">
        <v>72</v>
      </c>
      <c r="I44" s="168">
        <v>1445616</v>
      </c>
      <c r="J44" s="167">
        <v>99.470245610000006</v>
      </c>
      <c r="K44" s="167">
        <v>1.2753119500000001</v>
      </c>
      <c r="L44" s="176">
        <v>-6.5782499999999999E-3</v>
      </c>
    </row>
    <row r="45" spans="1:13" s="19" customFormat="1" ht="13.5" customHeight="1">
      <c r="A45" s="256"/>
      <c r="B45" s="257" t="s">
        <v>183</v>
      </c>
      <c r="C45" s="257"/>
      <c r="D45" s="257"/>
      <c r="E45" s="257"/>
      <c r="F45" s="165" t="s">
        <v>86</v>
      </c>
      <c r="G45" s="166">
        <v>12824</v>
      </c>
      <c r="H45" s="167">
        <v>261.12807981999998</v>
      </c>
      <c r="I45" s="168">
        <v>1704153</v>
      </c>
      <c r="J45" s="167">
        <v>175.26578047000001</v>
      </c>
      <c r="K45" s="167">
        <v>1.50339142</v>
      </c>
      <c r="L45" s="176">
        <v>0.62529513999999997</v>
      </c>
      <c r="M45" s="22"/>
    </row>
    <row r="46" spans="1:13" ht="13.5" customHeight="1">
      <c r="A46" s="256"/>
      <c r="B46" s="257"/>
      <c r="C46" s="257" t="s">
        <v>184</v>
      </c>
      <c r="D46" s="257"/>
      <c r="E46" s="257"/>
      <c r="F46" s="165" t="s">
        <v>86</v>
      </c>
      <c r="G46" s="166">
        <v>8610</v>
      </c>
      <c r="H46" s="167">
        <v>113.76849894</v>
      </c>
      <c r="I46" s="168">
        <v>3388498</v>
      </c>
      <c r="J46" s="167">
        <v>117.82645615</v>
      </c>
      <c r="K46" s="167">
        <v>2.9893083599999999</v>
      </c>
      <c r="L46" s="176">
        <v>0.43803162000000001</v>
      </c>
    </row>
    <row r="47" spans="1:13" ht="13.5" customHeight="1">
      <c r="A47" s="316"/>
      <c r="B47" s="317" t="s">
        <v>185</v>
      </c>
      <c r="C47" s="317"/>
      <c r="D47" s="317"/>
      <c r="E47" s="317"/>
      <c r="F47" s="304" t="s">
        <v>49</v>
      </c>
      <c r="G47" s="305" t="s">
        <v>72</v>
      </c>
      <c r="H47" s="306" t="s">
        <v>72</v>
      </c>
      <c r="I47" s="307">
        <v>1372778</v>
      </c>
      <c r="J47" s="306">
        <v>93.453837710000002</v>
      </c>
      <c r="K47" s="306">
        <v>1.2110548000000001</v>
      </c>
      <c r="L47" s="318">
        <v>-8.2161049999999999E-2</v>
      </c>
    </row>
    <row r="48" spans="1:13" ht="13.5" customHeight="1">
      <c r="A48" s="254" t="s">
        <v>117</v>
      </c>
      <c r="B48" s="255"/>
      <c r="C48" s="255"/>
      <c r="D48" s="255"/>
      <c r="E48" s="255"/>
      <c r="F48" s="455" t="s">
        <v>49</v>
      </c>
      <c r="G48" s="456" t="s">
        <v>72</v>
      </c>
      <c r="H48" s="457" t="s">
        <v>72</v>
      </c>
      <c r="I48" s="458">
        <v>29387394</v>
      </c>
      <c r="J48" s="457">
        <v>101.17006551</v>
      </c>
      <c r="K48" s="457">
        <v>25.925345870000001</v>
      </c>
      <c r="L48" s="468">
        <v>0.29039909000000003</v>
      </c>
    </row>
    <row r="49" spans="1:13" ht="13.5" customHeight="1">
      <c r="A49" s="256"/>
      <c r="B49" s="257" t="s">
        <v>118</v>
      </c>
      <c r="C49" s="257"/>
      <c r="D49" s="257"/>
      <c r="E49" s="257"/>
      <c r="F49" s="165" t="s">
        <v>49</v>
      </c>
      <c r="G49" s="166" t="s">
        <v>72</v>
      </c>
      <c r="H49" s="167" t="s">
        <v>72</v>
      </c>
      <c r="I49" s="168">
        <v>10473692</v>
      </c>
      <c r="J49" s="167">
        <v>110.35623754</v>
      </c>
      <c r="K49" s="167">
        <v>9.2398151300000002</v>
      </c>
      <c r="L49" s="176">
        <v>0.83980980999999999</v>
      </c>
    </row>
    <row r="50" spans="1:13" ht="13.5" customHeight="1">
      <c r="A50" s="256"/>
      <c r="B50" s="257"/>
      <c r="C50" s="257" t="s">
        <v>119</v>
      </c>
      <c r="D50" s="257"/>
      <c r="E50" s="257"/>
      <c r="F50" s="165" t="s">
        <v>86</v>
      </c>
      <c r="G50" s="166">
        <v>562</v>
      </c>
      <c r="H50" s="167">
        <v>125.72706934999999</v>
      </c>
      <c r="I50" s="168">
        <v>962072</v>
      </c>
      <c r="J50" s="167">
        <v>135.64045844</v>
      </c>
      <c r="K50" s="167">
        <v>0.84873293999999999</v>
      </c>
      <c r="L50" s="176">
        <v>0.21599198999999999</v>
      </c>
    </row>
    <row r="51" spans="1:13" ht="13.5" customHeight="1">
      <c r="A51" s="256"/>
      <c r="B51" s="257"/>
      <c r="C51" s="257" t="s">
        <v>120</v>
      </c>
      <c r="D51" s="257"/>
      <c r="E51" s="257"/>
      <c r="F51" s="165" t="s">
        <v>49</v>
      </c>
      <c r="G51" s="166" t="s">
        <v>72</v>
      </c>
      <c r="H51" s="167" t="s">
        <v>72</v>
      </c>
      <c r="I51" s="168">
        <v>1215579</v>
      </c>
      <c r="J51" s="167">
        <v>78.297004299999998</v>
      </c>
      <c r="K51" s="167">
        <v>1.07237498</v>
      </c>
      <c r="L51" s="176">
        <v>-0.28789476000000003</v>
      </c>
    </row>
    <row r="52" spans="1:13" s="19" customFormat="1" ht="13.5" customHeight="1">
      <c r="A52" s="256"/>
      <c r="B52" s="257"/>
      <c r="C52" s="257" t="s">
        <v>121</v>
      </c>
      <c r="D52" s="257"/>
      <c r="E52" s="257"/>
      <c r="F52" s="165" t="s">
        <v>49</v>
      </c>
      <c r="G52" s="166" t="s">
        <v>72</v>
      </c>
      <c r="H52" s="167" t="s">
        <v>72</v>
      </c>
      <c r="I52" s="168">
        <v>401616</v>
      </c>
      <c r="J52" s="167">
        <v>96.40673572</v>
      </c>
      <c r="K52" s="167">
        <v>0.35430272000000002</v>
      </c>
      <c r="L52" s="176">
        <v>-1.278995E-2</v>
      </c>
      <c r="M52" s="22"/>
    </row>
    <row r="53" spans="1:13" ht="13.5" customHeight="1">
      <c r="A53" s="256"/>
      <c r="B53" s="257"/>
      <c r="C53" s="257" t="s">
        <v>186</v>
      </c>
      <c r="D53" s="257"/>
      <c r="E53" s="257"/>
      <c r="F53" s="165" t="s">
        <v>49</v>
      </c>
      <c r="G53" s="166" t="s">
        <v>72</v>
      </c>
      <c r="H53" s="167" t="s">
        <v>72</v>
      </c>
      <c r="I53" s="168">
        <v>859329</v>
      </c>
      <c r="J53" s="167">
        <v>89.778471030000006</v>
      </c>
      <c r="K53" s="167">
        <v>0.75809380999999998</v>
      </c>
      <c r="L53" s="176">
        <v>-8.3594779999999994E-2</v>
      </c>
    </row>
    <row r="54" spans="1:13" ht="13.5" customHeight="1">
      <c r="A54" s="256"/>
      <c r="B54" s="257"/>
      <c r="C54" s="257" t="s">
        <v>187</v>
      </c>
      <c r="D54" s="257"/>
      <c r="E54" s="257"/>
      <c r="F54" s="165" t="s">
        <v>49</v>
      </c>
      <c r="G54" s="166" t="s">
        <v>72</v>
      </c>
      <c r="H54" s="167" t="s">
        <v>72</v>
      </c>
      <c r="I54" s="168">
        <v>2980186</v>
      </c>
      <c r="J54" s="167">
        <v>158.85734328000001</v>
      </c>
      <c r="K54" s="167">
        <v>2.6290984800000001</v>
      </c>
      <c r="L54" s="176">
        <v>0.94343668000000003</v>
      </c>
    </row>
    <row r="55" spans="1:13" ht="13.5" customHeight="1">
      <c r="A55" s="256"/>
      <c r="B55" s="257"/>
      <c r="C55" s="257"/>
      <c r="D55" s="257" t="s">
        <v>188</v>
      </c>
      <c r="E55" s="257"/>
      <c r="F55" s="165" t="s">
        <v>49</v>
      </c>
      <c r="G55" s="166" t="s">
        <v>72</v>
      </c>
      <c r="H55" s="167" t="s">
        <v>72</v>
      </c>
      <c r="I55" s="168">
        <v>1339163</v>
      </c>
      <c r="J55" s="167">
        <v>149.38946301999999</v>
      </c>
      <c r="K55" s="167">
        <v>1.18139989</v>
      </c>
      <c r="L55" s="176">
        <v>0.37828908</v>
      </c>
    </row>
    <row r="56" spans="1:13" ht="13.5" customHeight="1">
      <c r="A56" s="256"/>
      <c r="B56" s="257"/>
      <c r="C56" s="257" t="s">
        <v>189</v>
      </c>
      <c r="D56" s="257"/>
      <c r="E56" s="257"/>
      <c r="F56" s="165" t="s">
        <v>49</v>
      </c>
      <c r="G56" s="166" t="s">
        <v>72</v>
      </c>
      <c r="H56" s="167" t="s">
        <v>72</v>
      </c>
      <c r="I56" s="168">
        <v>2095780</v>
      </c>
      <c r="J56" s="167">
        <v>111.15583977</v>
      </c>
      <c r="K56" s="167">
        <v>1.84888192</v>
      </c>
      <c r="L56" s="176">
        <v>0.17971804999999999</v>
      </c>
    </row>
    <row r="57" spans="1:13" s="19" customFormat="1" ht="13.5" customHeight="1">
      <c r="A57" s="256"/>
      <c r="B57" s="257"/>
      <c r="C57" s="257" t="s">
        <v>190</v>
      </c>
      <c r="D57" s="257"/>
      <c r="E57" s="257"/>
      <c r="F57" s="165" t="s">
        <v>100</v>
      </c>
      <c r="G57" s="166">
        <v>264243</v>
      </c>
      <c r="H57" s="167">
        <v>75.69068686</v>
      </c>
      <c r="I57" s="168">
        <v>607899</v>
      </c>
      <c r="J57" s="167">
        <v>87.322990730000001</v>
      </c>
      <c r="K57" s="167">
        <v>0.53628408999999999</v>
      </c>
      <c r="L57" s="176">
        <v>-7.5404219999999994E-2</v>
      </c>
      <c r="M57" s="22"/>
    </row>
    <row r="58" spans="1:13" ht="13.5" customHeight="1">
      <c r="A58" s="256"/>
      <c r="B58" s="257" t="s">
        <v>131</v>
      </c>
      <c r="C58" s="257"/>
      <c r="D58" s="257"/>
      <c r="E58" s="257"/>
      <c r="F58" s="165" t="s">
        <v>49</v>
      </c>
      <c r="G58" s="166" t="s">
        <v>72</v>
      </c>
      <c r="H58" s="167" t="s">
        <v>72</v>
      </c>
      <c r="I58" s="168">
        <v>14994626</v>
      </c>
      <c r="J58" s="167">
        <v>108.84406391</v>
      </c>
      <c r="K58" s="167">
        <v>13.228150319999999</v>
      </c>
      <c r="L58" s="176">
        <v>1.04101932</v>
      </c>
    </row>
    <row r="59" spans="1:13" ht="13.5" customHeight="1">
      <c r="A59" s="256"/>
      <c r="B59" s="257"/>
      <c r="C59" s="257" t="s">
        <v>132</v>
      </c>
      <c r="D59" s="257"/>
      <c r="E59" s="257"/>
      <c r="F59" s="165" t="s">
        <v>49</v>
      </c>
      <c r="G59" s="166" t="s">
        <v>72</v>
      </c>
      <c r="H59" s="167" t="s">
        <v>72</v>
      </c>
      <c r="I59" s="168">
        <v>2265818</v>
      </c>
      <c r="J59" s="167">
        <v>133.06291868</v>
      </c>
      <c r="K59" s="167">
        <v>1.9988882100000001</v>
      </c>
      <c r="L59" s="176">
        <v>0.48104443000000002</v>
      </c>
    </row>
    <row r="60" spans="1:13" ht="13.5" customHeight="1">
      <c r="A60" s="256"/>
      <c r="B60" s="257"/>
      <c r="C60" s="257" t="s">
        <v>133</v>
      </c>
      <c r="D60" s="257"/>
      <c r="E60" s="257"/>
      <c r="F60" s="165" t="s">
        <v>100</v>
      </c>
      <c r="G60" s="166">
        <v>503295</v>
      </c>
      <c r="H60" s="167">
        <v>96.804440779999993</v>
      </c>
      <c r="I60" s="168">
        <v>1913923</v>
      </c>
      <c r="J60" s="167">
        <v>106.00403540000001</v>
      </c>
      <c r="K60" s="167">
        <v>1.6884489899999999</v>
      </c>
      <c r="L60" s="176">
        <v>9.2623529999999996E-2</v>
      </c>
    </row>
    <row r="61" spans="1:13" ht="13.5" customHeight="1">
      <c r="A61" s="256"/>
      <c r="B61" s="257"/>
      <c r="C61" s="257" t="s">
        <v>191</v>
      </c>
      <c r="D61" s="257"/>
      <c r="E61" s="257"/>
      <c r="F61" s="165" t="s">
        <v>100</v>
      </c>
      <c r="G61" s="166">
        <v>1711254</v>
      </c>
      <c r="H61" s="167">
        <v>112.55924763</v>
      </c>
      <c r="I61" s="168">
        <v>5011781</v>
      </c>
      <c r="J61" s="167">
        <v>109.83374976</v>
      </c>
      <c r="K61" s="167">
        <v>4.4213568499999996</v>
      </c>
      <c r="L61" s="176">
        <v>0.38339941999999999</v>
      </c>
    </row>
    <row r="62" spans="1:13" ht="13.5" customHeight="1">
      <c r="A62" s="256"/>
      <c r="B62" s="257"/>
      <c r="C62" s="257" t="s">
        <v>334</v>
      </c>
      <c r="D62" s="257"/>
      <c r="E62" s="257"/>
      <c r="F62" s="165" t="s">
        <v>49</v>
      </c>
      <c r="G62" s="166" t="s">
        <v>72</v>
      </c>
      <c r="H62" s="167" t="s">
        <v>72</v>
      </c>
      <c r="I62" s="168">
        <v>613319</v>
      </c>
      <c r="J62" s="167">
        <v>69.012043259999999</v>
      </c>
      <c r="K62" s="167">
        <v>0.54106557</v>
      </c>
      <c r="L62" s="176">
        <v>-0.23530465</v>
      </c>
    </row>
    <row r="63" spans="1:13" ht="13.5" customHeight="1">
      <c r="A63" s="256"/>
      <c r="B63" s="257"/>
      <c r="C63" s="257" t="s">
        <v>192</v>
      </c>
      <c r="D63" s="257"/>
      <c r="E63" s="257"/>
      <c r="F63" s="165" t="s">
        <v>49</v>
      </c>
      <c r="G63" s="166" t="s">
        <v>72</v>
      </c>
      <c r="H63" s="167" t="s">
        <v>72</v>
      </c>
      <c r="I63" s="168">
        <v>476894</v>
      </c>
      <c r="J63" s="167">
        <v>78.055990210000004</v>
      </c>
      <c r="K63" s="167">
        <v>0.42071243000000003</v>
      </c>
      <c r="L63" s="176">
        <v>-0.11455331000000001</v>
      </c>
    </row>
    <row r="64" spans="1:13" ht="13.5" customHeight="1">
      <c r="A64" s="256"/>
      <c r="B64" s="257"/>
      <c r="C64" s="257" t="s">
        <v>193</v>
      </c>
      <c r="D64" s="257"/>
      <c r="E64" s="257"/>
      <c r="F64" s="165" t="s">
        <v>49</v>
      </c>
      <c r="G64" s="166" t="s">
        <v>72</v>
      </c>
      <c r="H64" s="167" t="s">
        <v>72</v>
      </c>
      <c r="I64" s="168">
        <v>971340</v>
      </c>
      <c r="J64" s="167">
        <v>103.91741725</v>
      </c>
      <c r="K64" s="167">
        <v>0.85690909999999998</v>
      </c>
      <c r="L64" s="176">
        <v>3.1286630000000003E-2</v>
      </c>
    </row>
    <row r="65" spans="1:12" ht="13.5" customHeight="1">
      <c r="A65" s="256"/>
      <c r="B65" s="257"/>
      <c r="C65" s="257" t="s">
        <v>194</v>
      </c>
      <c r="D65" s="257"/>
      <c r="E65" s="257"/>
      <c r="F65" s="165" t="s">
        <v>49</v>
      </c>
      <c r="G65" s="166" t="s">
        <v>72</v>
      </c>
      <c r="H65" s="167" t="s">
        <v>72</v>
      </c>
      <c r="I65" s="168">
        <v>536697</v>
      </c>
      <c r="J65" s="167">
        <v>102.38850617</v>
      </c>
      <c r="K65" s="167">
        <v>0.47347020000000001</v>
      </c>
      <c r="L65" s="176">
        <v>1.0697450000000001E-2</v>
      </c>
    </row>
    <row r="66" spans="1:12" ht="13.5" customHeight="1">
      <c r="A66" s="256"/>
      <c r="B66" s="257" t="s">
        <v>142</v>
      </c>
      <c r="C66" s="257"/>
      <c r="D66" s="257"/>
      <c r="E66" s="257"/>
      <c r="F66" s="165" t="s">
        <v>49</v>
      </c>
      <c r="G66" s="166" t="s">
        <v>72</v>
      </c>
      <c r="H66" s="167" t="s">
        <v>72</v>
      </c>
      <c r="I66" s="168">
        <v>3919076</v>
      </c>
      <c r="J66" s="167">
        <v>67.798558279999995</v>
      </c>
      <c r="K66" s="167">
        <v>3.4573804300000002</v>
      </c>
      <c r="L66" s="176">
        <v>-1.5904300499999999</v>
      </c>
    </row>
    <row r="67" spans="1:12" ht="13.5" customHeight="1">
      <c r="A67" s="256"/>
      <c r="B67" s="257"/>
      <c r="C67" s="257" t="s">
        <v>309</v>
      </c>
      <c r="D67" s="257"/>
      <c r="E67" s="257"/>
      <c r="F67" s="165" t="s">
        <v>123</v>
      </c>
      <c r="G67" s="166">
        <v>44</v>
      </c>
      <c r="H67" s="167">
        <v>169.23076922999999</v>
      </c>
      <c r="I67" s="168">
        <v>28276</v>
      </c>
      <c r="J67" s="167">
        <v>144.36842643</v>
      </c>
      <c r="K67" s="167">
        <v>2.4944879999999999E-2</v>
      </c>
      <c r="L67" s="176">
        <v>7.4249900000000002E-3</v>
      </c>
    </row>
    <row r="68" spans="1:12" ht="13.5" customHeight="1">
      <c r="A68" s="256"/>
      <c r="B68" s="257"/>
      <c r="C68" s="257" t="s">
        <v>195</v>
      </c>
      <c r="D68" s="257"/>
      <c r="E68" s="257"/>
      <c r="F68" s="165" t="s">
        <v>100</v>
      </c>
      <c r="G68" s="166">
        <v>883861</v>
      </c>
      <c r="H68" s="167">
        <v>84.145823649999997</v>
      </c>
      <c r="I68" s="168">
        <v>2009753</v>
      </c>
      <c r="J68" s="167">
        <v>78.595102179999998</v>
      </c>
      <c r="K68" s="167">
        <v>1.7729895200000001</v>
      </c>
      <c r="L68" s="176">
        <v>-0.46766664000000002</v>
      </c>
    </row>
    <row r="69" spans="1:12" ht="13.5" customHeight="1">
      <c r="A69" s="316"/>
      <c r="B69" s="317"/>
      <c r="C69" s="317" t="s">
        <v>196</v>
      </c>
      <c r="D69" s="317"/>
      <c r="E69" s="317"/>
      <c r="F69" s="304" t="s">
        <v>49</v>
      </c>
      <c r="G69" s="305" t="s">
        <v>72</v>
      </c>
      <c r="H69" s="306" t="s">
        <v>72</v>
      </c>
      <c r="I69" s="307">
        <v>1540558</v>
      </c>
      <c r="J69" s="306">
        <v>72.231138439999995</v>
      </c>
      <c r="K69" s="306">
        <v>1.3590690999999999</v>
      </c>
      <c r="L69" s="318">
        <v>-0.50604331999999996</v>
      </c>
    </row>
    <row r="70" spans="1:12" ht="13.5" customHeight="1">
      <c r="A70" s="254" t="s">
        <v>151</v>
      </c>
      <c r="B70" s="255"/>
      <c r="C70" s="255"/>
      <c r="D70" s="255"/>
      <c r="E70" s="255"/>
      <c r="F70" s="455" t="s">
        <v>49</v>
      </c>
      <c r="G70" s="456" t="s">
        <v>72</v>
      </c>
      <c r="H70" s="457" t="s">
        <v>72</v>
      </c>
      <c r="I70" s="458">
        <v>10349083</v>
      </c>
      <c r="J70" s="457">
        <v>85.732059680000006</v>
      </c>
      <c r="K70" s="457">
        <v>9.1298859700000001</v>
      </c>
      <c r="L70" s="468">
        <v>-1.47162083</v>
      </c>
    </row>
    <row r="71" spans="1:12" ht="13.5" customHeight="1">
      <c r="A71" s="256"/>
      <c r="B71" s="257" t="s">
        <v>197</v>
      </c>
      <c r="C71" s="257"/>
      <c r="D71" s="257"/>
      <c r="E71" s="257"/>
      <c r="F71" s="165" t="s">
        <v>100</v>
      </c>
      <c r="G71" s="166">
        <v>1440515</v>
      </c>
      <c r="H71" s="167">
        <v>119.21240358999999</v>
      </c>
      <c r="I71" s="168">
        <v>806933</v>
      </c>
      <c r="J71" s="167">
        <v>92.565469410000006</v>
      </c>
      <c r="K71" s="167">
        <v>0.71187043999999999</v>
      </c>
      <c r="L71" s="176">
        <v>-5.5375550000000003E-2</v>
      </c>
    </row>
    <row r="72" spans="1:12" ht="13.5" customHeight="1">
      <c r="A72" s="256"/>
      <c r="B72" s="257" t="s">
        <v>198</v>
      </c>
      <c r="C72" s="257"/>
      <c r="D72" s="257"/>
      <c r="E72" s="257"/>
      <c r="F72" s="165" t="s">
        <v>49</v>
      </c>
      <c r="G72" s="166" t="s">
        <v>72</v>
      </c>
      <c r="H72" s="167" t="s">
        <v>72</v>
      </c>
      <c r="I72" s="168">
        <v>543749</v>
      </c>
      <c r="J72" s="167">
        <v>156.29327714999999</v>
      </c>
      <c r="K72" s="167">
        <v>0.47969141999999998</v>
      </c>
      <c r="L72" s="176">
        <v>0.16733651999999999</v>
      </c>
    </row>
    <row r="73" spans="1:12" ht="13.5" customHeight="1">
      <c r="A73" s="256"/>
      <c r="B73" s="257" t="s">
        <v>199</v>
      </c>
      <c r="C73" s="257"/>
      <c r="D73" s="257"/>
      <c r="E73" s="257"/>
      <c r="F73" s="165" t="s">
        <v>100</v>
      </c>
      <c r="G73" s="166">
        <v>88626</v>
      </c>
      <c r="H73" s="167">
        <v>60.527789540000001</v>
      </c>
      <c r="I73" s="168">
        <v>213654</v>
      </c>
      <c r="J73" s="167">
        <v>65.506690050000003</v>
      </c>
      <c r="K73" s="167">
        <v>0.18848401000000001</v>
      </c>
      <c r="L73" s="176">
        <v>-9.6124979999999999E-2</v>
      </c>
    </row>
    <row r="74" spans="1:12" ht="13.5" customHeight="1">
      <c r="A74" s="299"/>
      <c r="B74" s="300"/>
      <c r="C74" s="300" t="s">
        <v>152</v>
      </c>
      <c r="D74" s="300"/>
      <c r="E74" s="300"/>
      <c r="F74" s="314" t="s">
        <v>49</v>
      </c>
      <c r="G74" s="350" t="s">
        <v>72</v>
      </c>
      <c r="H74" s="351" t="s">
        <v>72</v>
      </c>
      <c r="I74" s="350">
        <v>1790415</v>
      </c>
      <c r="J74" s="351">
        <v>45.28362731</v>
      </c>
      <c r="K74" s="351">
        <v>1.5794911300000001</v>
      </c>
      <c r="L74" s="352">
        <v>-1.8484419999999999</v>
      </c>
    </row>
    <row r="75" spans="1:12" ht="13.5" customHeight="1">
      <c r="A75" s="299"/>
      <c r="B75" s="300"/>
      <c r="C75" s="300" t="s">
        <v>200</v>
      </c>
      <c r="D75" s="300"/>
      <c r="E75" s="300"/>
      <c r="F75" s="314" t="s">
        <v>100</v>
      </c>
      <c r="G75" s="350">
        <v>2856297</v>
      </c>
      <c r="H75" s="351">
        <v>110.52942579</v>
      </c>
      <c r="I75" s="350">
        <v>2295581</v>
      </c>
      <c r="J75" s="351">
        <v>103.5877412</v>
      </c>
      <c r="K75" s="351">
        <v>2.0251449099999999</v>
      </c>
      <c r="L75" s="352">
        <v>6.7933090000000002E-2</v>
      </c>
    </row>
    <row r="76" spans="1:12" ht="13.5" customHeight="1">
      <c r="A76" s="299"/>
      <c r="B76" s="300"/>
      <c r="C76" s="300" t="s">
        <v>201</v>
      </c>
      <c r="D76" s="300"/>
      <c r="E76" s="300"/>
      <c r="F76" s="314" t="s">
        <v>100</v>
      </c>
      <c r="G76" s="350">
        <v>244341</v>
      </c>
      <c r="H76" s="351">
        <v>79.949545020000002</v>
      </c>
      <c r="I76" s="350">
        <v>751842</v>
      </c>
      <c r="J76" s="351">
        <v>95.689625550000002</v>
      </c>
      <c r="K76" s="351">
        <v>0.66326956000000004</v>
      </c>
      <c r="L76" s="352">
        <v>-2.8936949999999999E-2</v>
      </c>
    </row>
    <row r="77" spans="1:12" ht="13.5" customHeight="1">
      <c r="A77" s="310"/>
      <c r="B77" s="311"/>
      <c r="C77" s="311" t="s">
        <v>202</v>
      </c>
      <c r="D77" s="311"/>
      <c r="E77" s="311"/>
      <c r="F77" s="315" t="s">
        <v>49</v>
      </c>
      <c r="G77" s="355" t="s">
        <v>72</v>
      </c>
      <c r="H77" s="356" t="s">
        <v>72</v>
      </c>
      <c r="I77" s="355">
        <v>799514</v>
      </c>
      <c r="J77" s="356">
        <v>140.52793284000001</v>
      </c>
      <c r="K77" s="356">
        <v>0.70532545000000002</v>
      </c>
      <c r="L77" s="357">
        <v>0.19701255000000001</v>
      </c>
    </row>
    <row r="78" spans="1:12" ht="13.5" customHeight="1">
      <c r="A78" s="312" t="s">
        <v>157</v>
      </c>
      <c r="B78" s="313"/>
      <c r="C78" s="313"/>
      <c r="D78" s="313"/>
      <c r="E78" s="313"/>
      <c r="F78" s="467" t="s">
        <v>49</v>
      </c>
      <c r="G78" s="482" t="s">
        <v>72</v>
      </c>
      <c r="H78" s="483" t="s">
        <v>72</v>
      </c>
      <c r="I78" s="482">
        <v>440656</v>
      </c>
      <c r="J78" s="483">
        <v>45.842739649999999</v>
      </c>
      <c r="K78" s="483">
        <v>0.38874353</v>
      </c>
      <c r="L78" s="484">
        <v>-0.44479699</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333</v>
      </c>
      <c r="H1" s="25"/>
    </row>
    <row r="2" spans="1:13" ht="15" customHeight="1">
      <c r="A2" s="26" t="s">
        <v>204</v>
      </c>
      <c r="C2" s="53" t="s">
        <v>435</v>
      </c>
      <c r="E2" s="53"/>
      <c r="F2" s="54" t="s">
        <v>76</v>
      </c>
      <c r="G2" s="53"/>
      <c r="H2" s="26" t="s">
        <v>205</v>
      </c>
      <c r="J2" s="53" t="s">
        <v>435</v>
      </c>
      <c r="M2" s="54" t="s">
        <v>76</v>
      </c>
    </row>
    <row r="3" spans="1:13" ht="5.0999999999999996" customHeight="1">
      <c r="A3" s="744" t="s">
        <v>206</v>
      </c>
      <c r="B3" s="745"/>
      <c r="C3" s="748" t="s">
        <v>80</v>
      </c>
      <c r="D3" s="55"/>
      <c r="E3" s="55"/>
      <c r="F3" s="56"/>
      <c r="H3" s="750" t="s">
        <v>206</v>
      </c>
      <c r="I3" s="750"/>
      <c r="J3" s="748" t="s">
        <v>80</v>
      </c>
      <c r="K3" s="55"/>
      <c r="L3" s="55"/>
      <c r="M3" s="56"/>
    </row>
    <row r="4" spans="1:13" ht="30" customHeight="1">
      <c r="A4" s="746"/>
      <c r="B4" s="747"/>
      <c r="C4" s="749"/>
      <c r="D4" s="28" t="s">
        <v>54</v>
      </c>
      <c r="E4" s="49" t="s">
        <v>81</v>
      </c>
      <c r="F4" s="28" t="s">
        <v>82</v>
      </c>
      <c r="H4" s="750"/>
      <c r="I4" s="750"/>
      <c r="J4" s="749"/>
      <c r="K4" s="28" t="s">
        <v>54</v>
      </c>
      <c r="L4" s="49" t="s">
        <v>81</v>
      </c>
      <c r="M4" s="28" t="s">
        <v>82</v>
      </c>
    </row>
    <row r="5" spans="1:13" ht="15" customHeight="1">
      <c r="A5" s="46" t="s">
        <v>207</v>
      </c>
      <c r="B5" s="50"/>
      <c r="C5" s="472">
        <v>212418990</v>
      </c>
      <c r="D5" s="524">
        <v>84.926568990000007</v>
      </c>
      <c r="E5" s="524">
        <v>100</v>
      </c>
      <c r="F5" s="454">
        <v>-15.07343101</v>
      </c>
      <c r="H5" s="46" t="s">
        <v>207</v>
      </c>
      <c r="I5" s="50"/>
      <c r="J5" s="472">
        <v>113353913</v>
      </c>
      <c r="K5" s="524">
        <v>96.852881310000001</v>
      </c>
      <c r="L5" s="524">
        <v>100</v>
      </c>
      <c r="M5" s="454">
        <v>-3.1471186900000001</v>
      </c>
    </row>
    <row r="6" spans="1:13" ht="15" customHeight="1">
      <c r="A6" s="260" t="s">
        <v>208</v>
      </c>
      <c r="B6" s="261"/>
      <c r="C6" s="251">
        <v>90955889</v>
      </c>
      <c r="D6" s="29">
        <v>94.176147240000006</v>
      </c>
      <c r="E6" s="29">
        <v>42.819094939999999</v>
      </c>
      <c r="F6" s="29">
        <v>-2.2487984299999999</v>
      </c>
      <c r="G6" s="57"/>
      <c r="H6" s="260" t="s">
        <v>208</v>
      </c>
      <c r="I6" s="261"/>
      <c r="J6" s="251">
        <v>76787225</v>
      </c>
      <c r="K6" s="29">
        <v>98.208319560000007</v>
      </c>
      <c r="L6" s="29">
        <v>67.74113303</v>
      </c>
      <c r="M6" s="29">
        <v>-1.1969534900000001</v>
      </c>
    </row>
    <row r="7" spans="1:13" ht="15" customHeight="1">
      <c r="A7" s="262"/>
      <c r="B7" s="263" t="s">
        <v>209</v>
      </c>
      <c r="C7" s="244">
        <v>5738294</v>
      </c>
      <c r="D7" s="58">
        <v>69.082321250000007</v>
      </c>
      <c r="E7" s="58">
        <v>2.7014034900000001</v>
      </c>
      <c r="F7" s="58">
        <v>-1.0267695800000001</v>
      </c>
      <c r="G7" s="57"/>
      <c r="H7" s="262"/>
      <c r="I7" s="263" t="s">
        <v>209</v>
      </c>
      <c r="J7" s="244">
        <v>6733637</v>
      </c>
      <c r="K7" s="58">
        <v>133.81679425999999</v>
      </c>
      <c r="L7" s="58">
        <v>5.9403657299999999</v>
      </c>
      <c r="M7" s="58">
        <v>1.45394354</v>
      </c>
    </row>
    <row r="8" spans="1:13" ht="15" customHeight="1">
      <c r="A8" s="262"/>
      <c r="B8" s="263" t="s">
        <v>210</v>
      </c>
      <c r="C8" s="244">
        <v>26884210</v>
      </c>
      <c r="D8" s="58">
        <v>84.382260079999995</v>
      </c>
      <c r="E8" s="58">
        <v>12.656217789999999</v>
      </c>
      <c r="F8" s="58">
        <v>-1.9893653600000001</v>
      </c>
      <c r="G8" s="57"/>
      <c r="H8" s="262"/>
      <c r="I8" s="263" t="s">
        <v>210</v>
      </c>
      <c r="J8" s="244">
        <v>25265312</v>
      </c>
      <c r="K8" s="58">
        <v>99.055912559999996</v>
      </c>
      <c r="L8" s="58">
        <v>22.288875019999999</v>
      </c>
      <c r="M8" s="58">
        <v>-0.20574653000000001</v>
      </c>
    </row>
    <row r="9" spans="1:13" ht="15" customHeight="1">
      <c r="A9" s="262"/>
      <c r="B9" s="263" t="s">
        <v>211</v>
      </c>
      <c r="C9" s="244">
        <v>6638873</v>
      </c>
      <c r="D9" s="58">
        <v>123.83794546</v>
      </c>
      <c r="E9" s="58">
        <v>3.1253669899999998</v>
      </c>
      <c r="F9" s="58">
        <v>0.51092797999999995</v>
      </c>
      <c r="G9" s="57"/>
      <c r="H9" s="262"/>
      <c r="I9" s="263" t="s">
        <v>211</v>
      </c>
      <c r="J9" s="244">
        <v>6659902</v>
      </c>
      <c r="K9" s="58">
        <v>86.875841379999997</v>
      </c>
      <c r="L9" s="58">
        <v>5.8753172500000002</v>
      </c>
      <c r="M9" s="58">
        <v>-0.85963940000000005</v>
      </c>
    </row>
    <row r="10" spans="1:13" ht="15" customHeight="1">
      <c r="A10" s="262"/>
      <c r="B10" s="263" t="s">
        <v>212</v>
      </c>
      <c r="C10" s="244">
        <v>2014368</v>
      </c>
      <c r="D10" s="58">
        <v>62.308777310000004</v>
      </c>
      <c r="E10" s="58">
        <v>0.94829940000000001</v>
      </c>
      <c r="F10" s="58">
        <v>-0.48716945</v>
      </c>
      <c r="G10" s="57"/>
      <c r="H10" s="262"/>
      <c r="I10" s="263" t="s">
        <v>213</v>
      </c>
      <c r="J10" s="244">
        <v>9084072</v>
      </c>
      <c r="K10" s="58">
        <v>109.58657814</v>
      </c>
      <c r="L10" s="58">
        <v>8.0139024400000007</v>
      </c>
      <c r="M10" s="58">
        <v>0.67898917000000003</v>
      </c>
    </row>
    <row r="11" spans="1:13" ht="15" customHeight="1">
      <c r="A11" s="262"/>
      <c r="B11" s="263" t="s">
        <v>213</v>
      </c>
      <c r="C11" s="244">
        <v>7467718</v>
      </c>
      <c r="D11" s="58">
        <v>73.589229470000006</v>
      </c>
      <c r="E11" s="58">
        <v>3.5155604500000002</v>
      </c>
      <c r="F11" s="58">
        <v>-1.0715315599999999</v>
      </c>
      <c r="G11" s="57"/>
      <c r="H11" s="262"/>
      <c r="I11" s="263" t="s">
        <v>214</v>
      </c>
      <c r="J11" s="244">
        <v>13513273</v>
      </c>
      <c r="K11" s="58">
        <v>107.85972882999999</v>
      </c>
      <c r="L11" s="58">
        <v>11.92131144</v>
      </c>
      <c r="M11" s="58">
        <v>0.84136573000000003</v>
      </c>
    </row>
    <row r="12" spans="1:13" ht="15" customHeight="1">
      <c r="A12" s="262"/>
      <c r="B12" s="263" t="s">
        <v>214</v>
      </c>
      <c r="C12" s="244">
        <v>12931377</v>
      </c>
      <c r="D12" s="58">
        <v>130.01067925000001</v>
      </c>
      <c r="E12" s="58">
        <v>6.0876746500000003</v>
      </c>
      <c r="F12" s="58">
        <v>1.1934158800000001</v>
      </c>
      <c r="G12" s="57"/>
      <c r="H12" s="262"/>
      <c r="I12" s="263" t="s">
        <v>215</v>
      </c>
      <c r="J12" s="244">
        <v>1721997</v>
      </c>
      <c r="K12" s="58">
        <v>115.86787003000001</v>
      </c>
      <c r="L12" s="58">
        <v>1.51913327</v>
      </c>
      <c r="M12" s="58">
        <v>0.20149489000000001</v>
      </c>
    </row>
    <row r="13" spans="1:13" ht="15" customHeight="1">
      <c r="A13" s="264"/>
      <c r="B13" s="265" t="s">
        <v>215</v>
      </c>
      <c r="C13" s="244">
        <v>2254846</v>
      </c>
      <c r="D13" s="58">
        <v>115.36093556</v>
      </c>
      <c r="E13" s="58">
        <v>1.06150867</v>
      </c>
      <c r="F13" s="58">
        <v>0.12004001</v>
      </c>
      <c r="G13" s="57"/>
      <c r="H13" s="264"/>
      <c r="I13" s="265" t="s">
        <v>216</v>
      </c>
      <c r="J13" s="244">
        <v>2110744</v>
      </c>
      <c r="K13" s="58">
        <v>33.098298030000002</v>
      </c>
      <c r="L13" s="58">
        <v>1.8620830500000001</v>
      </c>
      <c r="M13" s="58">
        <v>-3.6453824300000002</v>
      </c>
    </row>
    <row r="14" spans="1:13" ht="15" customHeight="1">
      <c r="A14" s="264"/>
      <c r="B14" s="265" t="s">
        <v>216</v>
      </c>
      <c r="C14" s="244">
        <v>1292156</v>
      </c>
      <c r="D14" s="58">
        <v>70.597426889999994</v>
      </c>
      <c r="E14" s="58">
        <v>0.60830530999999999</v>
      </c>
      <c r="F14" s="58">
        <v>-0.21516005999999999</v>
      </c>
      <c r="G14" s="57"/>
      <c r="H14" s="264"/>
      <c r="I14" s="265" t="s">
        <v>217</v>
      </c>
      <c r="J14" s="244">
        <v>5081</v>
      </c>
      <c r="K14" s="58" t="s">
        <v>244</v>
      </c>
      <c r="L14" s="58">
        <v>4.48242E-3</v>
      </c>
      <c r="M14" s="58">
        <v>4.3413499999999999E-3</v>
      </c>
    </row>
    <row r="15" spans="1:13" ht="15" customHeight="1">
      <c r="A15" s="262"/>
      <c r="B15" s="263" t="s">
        <v>218</v>
      </c>
      <c r="C15" s="244">
        <v>3901029</v>
      </c>
      <c r="D15" s="58">
        <v>100.17086182</v>
      </c>
      <c r="E15" s="58">
        <v>1.8364784599999999</v>
      </c>
      <c r="F15" s="58">
        <v>2.6603099999999999E-3</v>
      </c>
      <c r="G15" s="57"/>
      <c r="H15" s="262"/>
      <c r="I15" s="263" t="s">
        <v>218</v>
      </c>
      <c r="J15" s="244">
        <v>3698559</v>
      </c>
      <c r="K15" s="58">
        <v>115.92506317</v>
      </c>
      <c r="L15" s="58">
        <v>3.26284193</v>
      </c>
      <c r="M15" s="58">
        <v>0.43412261000000002</v>
      </c>
    </row>
    <row r="16" spans="1:13" ht="15" customHeight="1">
      <c r="A16" s="264"/>
      <c r="B16" s="265" t="s">
        <v>219</v>
      </c>
      <c r="C16" s="244">
        <v>7825066</v>
      </c>
      <c r="D16" s="58">
        <v>92.657787780000007</v>
      </c>
      <c r="E16" s="58">
        <v>3.6837883499999999</v>
      </c>
      <c r="F16" s="58">
        <v>-0.24790383999999999</v>
      </c>
      <c r="G16" s="57"/>
      <c r="H16" s="264"/>
      <c r="I16" s="265" t="s">
        <v>219</v>
      </c>
      <c r="J16" s="244">
        <v>5970379</v>
      </c>
      <c r="K16" s="58">
        <v>95.461440420000002</v>
      </c>
      <c r="L16" s="58">
        <v>5.2670250599999999</v>
      </c>
      <c r="M16" s="58">
        <v>-0.24253141</v>
      </c>
    </row>
    <row r="17" spans="1:13" ht="15" customHeight="1">
      <c r="A17" s="264"/>
      <c r="B17" s="265" t="s">
        <v>220</v>
      </c>
      <c r="C17" s="244">
        <v>10661207</v>
      </c>
      <c r="D17" s="58">
        <v>119.63868942000001</v>
      </c>
      <c r="E17" s="58">
        <v>5.0189519300000001</v>
      </c>
      <c r="F17" s="58">
        <v>0.69967679000000005</v>
      </c>
      <c r="G17" s="57"/>
      <c r="H17" s="264"/>
      <c r="I17" s="265" t="s">
        <v>220</v>
      </c>
      <c r="J17" s="244">
        <v>1342231</v>
      </c>
      <c r="K17" s="58">
        <v>163.31546338999999</v>
      </c>
      <c r="L17" s="58">
        <v>1.18410645</v>
      </c>
      <c r="M17" s="58">
        <v>0.44461669999999998</v>
      </c>
    </row>
    <row r="18" spans="1:13" ht="15" customHeight="1">
      <c r="A18" s="264"/>
      <c r="B18" s="266" t="s">
        <v>221</v>
      </c>
      <c r="C18" s="245">
        <v>3170618</v>
      </c>
      <c r="D18" s="59">
        <v>128.06060730999999</v>
      </c>
      <c r="E18" s="59">
        <v>1.4926245499999999</v>
      </c>
      <c r="F18" s="59">
        <v>0.27776381999999999</v>
      </c>
      <c r="G18" s="57"/>
      <c r="H18" s="264"/>
      <c r="I18" s="265" t="s">
        <v>221</v>
      </c>
      <c r="J18" s="244">
        <v>141416</v>
      </c>
      <c r="K18" s="58">
        <v>25.610071909999998</v>
      </c>
      <c r="L18" s="58">
        <v>0.12475617</v>
      </c>
      <c r="M18" s="58">
        <v>-0.35097640000000002</v>
      </c>
    </row>
    <row r="19" spans="1:13" ht="15" customHeight="1">
      <c r="A19" s="267" t="s">
        <v>222</v>
      </c>
      <c r="B19" s="268"/>
      <c r="C19" s="251">
        <v>2454985</v>
      </c>
      <c r="D19" s="29">
        <v>165.39670862</v>
      </c>
      <c r="E19" s="29">
        <v>1.15572765</v>
      </c>
      <c r="F19" s="29">
        <v>0.38808611999999998</v>
      </c>
      <c r="G19" s="57"/>
      <c r="H19" s="264"/>
      <c r="I19" s="266" t="s">
        <v>223</v>
      </c>
      <c r="J19" s="245">
        <v>403593</v>
      </c>
      <c r="K19" s="59">
        <v>220.41615467</v>
      </c>
      <c r="L19" s="59">
        <v>0.35604681999999999</v>
      </c>
      <c r="M19" s="59">
        <v>0.18839136000000001</v>
      </c>
    </row>
    <row r="20" spans="1:13" ht="15" customHeight="1">
      <c r="A20" s="264"/>
      <c r="B20" s="265" t="s">
        <v>224</v>
      </c>
      <c r="C20" s="244">
        <v>315439</v>
      </c>
      <c r="D20" s="58">
        <v>103.19998167999999</v>
      </c>
      <c r="E20" s="58">
        <v>0.14849849000000001</v>
      </c>
      <c r="F20" s="58">
        <v>3.9105099999999999E-3</v>
      </c>
      <c r="G20" s="57"/>
      <c r="H20" s="267" t="s">
        <v>222</v>
      </c>
      <c r="I20" s="268"/>
      <c r="J20" s="251">
        <v>7663773</v>
      </c>
      <c r="K20" s="29" t="s">
        <v>436</v>
      </c>
      <c r="L20" s="29">
        <v>6.7609249599999997</v>
      </c>
      <c r="M20" s="29">
        <v>6.1361056200000004</v>
      </c>
    </row>
    <row r="21" spans="1:13" ht="15" customHeight="1">
      <c r="A21" s="269"/>
      <c r="B21" s="265" t="s">
        <v>225</v>
      </c>
      <c r="C21" s="244">
        <v>270466</v>
      </c>
      <c r="D21" s="58">
        <v>130.35134223</v>
      </c>
      <c r="E21" s="58">
        <v>0.12732666000000001</v>
      </c>
      <c r="F21" s="58">
        <v>2.5178240000000001E-2</v>
      </c>
      <c r="G21" s="57"/>
      <c r="H21" s="269"/>
      <c r="I21" s="265" t="s">
        <v>226</v>
      </c>
      <c r="J21" s="244">
        <v>680692</v>
      </c>
      <c r="K21" s="58">
        <v>310.97020005000002</v>
      </c>
      <c r="L21" s="58">
        <v>0.60050155000000005</v>
      </c>
      <c r="M21" s="58">
        <v>0.39457449999999999</v>
      </c>
    </row>
    <row r="22" spans="1:13" ht="15" customHeight="1">
      <c r="A22" s="269"/>
      <c r="B22" s="265" t="s">
        <v>227</v>
      </c>
      <c r="C22" s="244">
        <v>712972</v>
      </c>
      <c r="D22" s="58">
        <v>360.55668496999999</v>
      </c>
      <c r="E22" s="58">
        <v>0.33564419000000001</v>
      </c>
      <c r="F22" s="58">
        <v>0.20599249</v>
      </c>
      <c r="G22" s="57"/>
      <c r="H22" s="269"/>
      <c r="I22" s="266" t="s">
        <v>228</v>
      </c>
      <c r="J22" s="245">
        <v>919822</v>
      </c>
      <c r="K22" s="59">
        <v>397.91745076000001</v>
      </c>
      <c r="L22" s="59">
        <v>0.81146030000000002</v>
      </c>
      <c r="M22" s="59">
        <v>0.58841370000000004</v>
      </c>
    </row>
    <row r="23" spans="1:13" ht="15" customHeight="1">
      <c r="A23" s="269"/>
      <c r="B23" s="266" t="s">
        <v>228</v>
      </c>
      <c r="C23" s="245">
        <v>1030364</v>
      </c>
      <c r="D23" s="59">
        <v>182.54268307000001</v>
      </c>
      <c r="E23" s="59">
        <v>0.48506209</v>
      </c>
      <c r="F23" s="59">
        <v>0.18627521</v>
      </c>
      <c r="G23" s="57"/>
      <c r="H23" s="267" t="s">
        <v>229</v>
      </c>
      <c r="I23" s="268"/>
      <c r="J23" s="251">
        <v>8353645</v>
      </c>
      <c r="K23" s="29">
        <v>85.957839359999994</v>
      </c>
      <c r="L23" s="29">
        <v>7.3695250400000001</v>
      </c>
      <c r="M23" s="29">
        <v>-1.16600521</v>
      </c>
    </row>
    <row r="24" spans="1:13" ht="15" customHeight="1">
      <c r="A24" s="267" t="s">
        <v>229</v>
      </c>
      <c r="B24" s="268"/>
      <c r="C24" s="472">
        <v>36019016</v>
      </c>
      <c r="D24" s="473">
        <v>59.04187306</v>
      </c>
      <c r="E24" s="473">
        <v>16.956589430000001</v>
      </c>
      <c r="F24" s="473">
        <v>-9.9899207899999993</v>
      </c>
      <c r="G24" s="57"/>
      <c r="H24" s="269"/>
      <c r="I24" s="265" t="s">
        <v>230</v>
      </c>
      <c r="J24" s="244">
        <v>11128</v>
      </c>
      <c r="K24" s="58">
        <v>67.841248550000003</v>
      </c>
      <c r="L24" s="58">
        <v>9.8170400000000008E-3</v>
      </c>
      <c r="M24" s="58">
        <v>-4.5071099999999999E-3</v>
      </c>
    </row>
    <row r="25" spans="1:13" ht="15" customHeight="1">
      <c r="A25" s="269"/>
      <c r="B25" s="265" t="s">
        <v>230</v>
      </c>
      <c r="C25" s="244">
        <v>225569</v>
      </c>
      <c r="D25" s="58">
        <v>293.53000116999999</v>
      </c>
      <c r="E25" s="58">
        <v>0.1061906</v>
      </c>
      <c r="F25" s="58">
        <v>5.9460079999999998E-2</v>
      </c>
      <c r="G25" s="57"/>
      <c r="H25" s="269"/>
      <c r="I25" s="265" t="s">
        <v>231</v>
      </c>
      <c r="J25" s="244">
        <v>720969</v>
      </c>
      <c r="K25" s="58">
        <v>208.69040416999999</v>
      </c>
      <c r="L25" s="58">
        <v>0.63603361999999997</v>
      </c>
      <c r="M25" s="58">
        <v>0.32083471000000002</v>
      </c>
    </row>
    <row r="26" spans="1:13" ht="15" customHeight="1">
      <c r="A26" s="269"/>
      <c r="B26" s="265" t="s">
        <v>231</v>
      </c>
      <c r="C26" s="244">
        <v>310535</v>
      </c>
      <c r="D26" s="58">
        <v>58.946747000000002</v>
      </c>
      <c r="E26" s="58">
        <v>0.14618985000000001</v>
      </c>
      <c r="F26" s="58">
        <v>-8.6466630000000003E-2</v>
      </c>
      <c r="G26" s="57"/>
      <c r="H26" s="269"/>
      <c r="I26" s="265" t="s">
        <v>232</v>
      </c>
      <c r="J26" s="244">
        <v>175650</v>
      </c>
      <c r="K26" s="58">
        <v>26.377121509999998</v>
      </c>
      <c r="L26" s="58">
        <v>0.15495716000000001</v>
      </c>
      <c r="M26" s="58">
        <v>-0.41889924000000001</v>
      </c>
    </row>
    <row r="27" spans="1:13" ht="15" customHeight="1">
      <c r="A27" s="269"/>
      <c r="B27" s="265" t="s">
        <v>232</v>
      </c>
      <c r="C27" s="244">
        <v>369952</v>
      </c>
      <c r="D27" s="58">
        <v>44.388877819999998</v>
      </c>
      <c r="E27" s="58">
        <v>0.17416145</v>
      </c>
      <c r="F27" s="58">
        <v>-0.18530327999999999</v>
      </c>
      <c r="G27" s="57"/>
      <c r="H27" s="269"/>
      <c r="I27" s="265" t="s">
        <v>233</v>
      </c>
      <c r="J27" s="244">
        <v>514865</v>
      </c>
      <c r="K27" s="58">
        <v>46.045200520000002</v>
      </c>
      <c r="L27" s="58">
        <v>0.45421017000000002</v>
      </c>
      <c r="M27" s="58">
        <v>-0.51548391000000005</v>
      </c>
    </row>
    <row r="28" spans="1:13" ht="15" customHeight="1">
      <c r="A28" s="269"/>
      <c r="B28" s="265" t="s">
        <v>233</v>
      </c>
      <c r="C28" s="244">
        <v>7452638</v>
      </c>
      <c r="D28" s="58">
        <v>101.76779784</v>
      </c>
      <c r="E28" s="58">
        <v>3.5084612700000002</v>
      </c>
      <c r="F28" s="58">
        <v>5.1758600000000002E-2</v>
      </c>
      <c r="G28" s="57"/>
      <c r="H28" s="269"/>
      <c r="I28" s="265" t="s">
        <v>234</v>
      </c>
      <c r="J28" s="244">
        <v>217601</v>
      </c>
      <c r="K28" s="58">
        <v>89.818671140000006</v>
      </c>
      <c r="L28" s="58">
        <v>0.19196601999999999</v>
      </c>
      <c r="M28" s="58">
        <v>-2.107535E-2</v>
      </c>
    </row>
    <row r="29" spans="1:13" ht="15" customHeight="1">
      <c r="A29" s="269"/>
      <c r="B29" s="265" t="s">
        <v>235</v>
      </c>
      <c r="C29" s="244">
        <v>3343596</v>
      </c>
      <c r="D29" s="58">
        <v>73.186286420000002</v>
      </c>
      <c r="E29" s="58">
        <v>1.57405701</v>
      </c>
      <c r="F29" s="58">
        <v>-0.48976900000000001</v>
      </c>
      <c r="G29" s="57"/>
      <c r="H29" s="269"/>
      <c r="I29" s="265" t="s">
        <v>235</v>
      </c>
      <c r="J29" s="244">
        <v>111817</v>
      </c>
      <c r="K29" s="58">
        <v>148.36727923999999</v>
      </c>
      <c r="L29" s="58">
        <v>9.864415E-2</v>
      </c>
      <c r="M29" s="58">
        <v>3.114565E-2</v>
      </c>
    </row>
    <row r="30" spans="1:13" ht="15" customHeight="1">
      <c r="A30" s="270"/>
      <c r="B30" s="265" t="s">
        <v>236</v>
      </c>
      <c r="C30" s="244">
        <v>4125322</v>
      </c>
      <c r="D30" s="58">
        <v>64.098513510000004</v>
      </c>
      <c r="E30" s="58">
        <v>1.9420683599999999</v>
      </c>
      <c r="F30" s="58">
        <v>-0.92378853000000005</v>
      </c>
      <c r="G30" s="57"/>
      <c r="H30" s="270"/>
      <c r="I30" s="265" t="s">
        <v>236</v>
      </c>
      <c r="J30" s="244">
        <v>197457</v>
      </c>
      <c r="K30" s="58">
        <v>87.723577239999997</v>
      </c>
      <c r="L30" s="58">
        <v>0.17419513</v>
      </c>
      <c r="M30" s="58">
        <v>-2.361044E-2</v>
      </c>
    </row>
    <row r="31" spans="1:13" ht="15" customHeight="1">
      <c r="A31" s="269"/>
      <c r="B31" s="265" t="s">
        <v>237</v>
      </c>
      <c r="C31" s="244">
        <v>4098399</v>
      </c>
      <c r="D31" s="58">
        <v>59.95058727</v>
      </c>
      <c r="E31" s="58">
        <v>1.9293938799999999</v>
      </c>
      <c r="F31" s="58">
        <v>-1.0946296</v>
      </c>
      <c r="G31" s="57"/>
      <c r="H31" s="269"/>
      <c r="I31" s="265" t="s">
        <v>237</v>
      </c>
      <c r="J31" s="244">
        <v>673607</v>
      </c>
      <c r="K31" s="58">
        <v>145.01983884000001</v>
      </c>
      <c r="L31" s="58">
        <v>0.59425121000000003</v>
      </c>
      <c r="M31" s="58">
        <v>0.17867309000000001</v>
      </c>
    </row>
    <row r="32" spans="1:13" ht="15" customHeight="1">
      <c r="A32" s="269"/>
      <c r="B32" s="265" t="s">
        <v>238</v>
      </c>
      <c r="C32" s="244">
        <v>8089381</v>
      </c>
      <c r="D32" s="58">
        <v>71.317188200000004</v>
      </c>
      <c r="E32" s="58">
        <v>3.8082193100000001</v>
      </c>
      <c r="F32" s="58">
        <v>-1.3007476200000001</v>
      </c>
      <c r="G32" s="57"/>
      <c r="H32" s="269"/>
      <c r="I32" s="265" t="s">
        <v>238</v>
      </c>
      <c r="J32" s="244">
        <v>2266125</v>
      </c>
      <c r="K32" s="58">
        <v>54.400456499999997</v>
      </c>
      <c r="L32" s="58">
        <v>1.9991590400000001</v>
      </c>
      <c r="M32" s="58">
        <v>-1.6229974599999999</v>
      </c>
    </row>
    <row r="33" spans="1:13" ht="15" customHeight="1">
      <c r="A33" s="269"/>
      <c r="B33" s="265" t="s">
        <v>239</v>
      </c>
      <c r="C33" s="244">
        <v>946879</v>
      </c>
      <c r="D33" s="58">
        <v>105.06821985000001</v>
      </c>
      <c r="E33" s="58">
        <v>0.44576005000000002</v>
      </c>
      <c r="F33" s="58">
        <v>1.8261179999999998E-2</v>
      </c>
      <c r="G33" s="57"/>
      <c r="H33" s="269"/>
      <c r="I33" s="265" t="s">
        <v>239</v>
      </c>
      <c r="J33" s="244">
        <v>381406</v>
      </c>
      <c r="K33" s="58">
        <v>126.28626865</v>
      </c>
      <c r="L33" s="58">
        <v>0.33647360999999998</v>
      </c>
      <c r="M33" s="58">
        <v>6.783227E-2</v>
      </c>
    </row>
    <row r="34" spans="1:13" ht="15" customHeight="1">
      <c r="A34" s="269"/>
      <c r="B34" s="265" t="s">
        <v>240</v>
      </c>
      <c r="C34" s="244">
        <v>75663</v>
      </c>
      <c r="D34" s="58">
        <v>72.916245050000001</v>
      </c>
      <c r="E34" s="58">
        <v>3.5619699999999997E-2</v>
      </c>
      <c r="F34" s="58">
        <v>-1.123617E-2</v>
      </c>
      <c r="G34" s="57"/>
      <c r="H34" s="269"/>
      <c r="I34" s="265" t="s">
        <v>241</v>
      </c>
      <c r="J34" s="244">
        <v>350086</v>
      </c>
      <c r="K34" s="58">
        <v>104.89813896</v>
      </c>
      <c r="L34" s="58">
        <v>0.30884333000000003</v>
      </c>
      <c r="M34" s="58">
        <v>1.396735E-2</v>
      </c>
    </row>
    <row r="35" spans="1:13" ht="15" customHeight="1">
      <c r="A35" s="269"/>
      <c r="B35" s="265" t="s">
        <v>241</v>
      </c>
      <c r="C35" s="244">
        <v>822224</v>
      </c>
      <c r="D35" s="58">
        <v>27.985793080000001</v>
      </c>
      <c r="E35" s="58">
        <v>0.38707649999999999</v>
      </c>
      <c r="F35" s="58">
        <v>-0.84590374999999995</v>
      </c>
      <c r="G35" s="57"/>
      <c r="H35" s="269"/>
      <c r="I35" s="265" t="s">
        <v>242</v>
      </c>
      <c r="J35" s="244">
        <v>910192</v>
      </c>
      <c r="K35" s="58">
        <v>178.83088917000001</v>
      </c>
      <c r="L35" s="58">
        <v>0.80296478000000004</v>
      </c>
      <c r="M35" s="58">
        <v>0.34281746000000002</v>
      </c>
    </row>
    <row r="36" spans="1:13" ht="15" customHeight="1">
      <c r="A36" s="269"/>
      <c r="B36" s="265" t="s">
        <v>242</v>
      </c>
      <c r="C36" s="244">
        <v>2860530</v>
      </c>
      <c r="D36" s="58">
        <v>24.441272219999998</v>
      </c>
      <c r="E36" s="58">
        <v>1.3466451399999999</v>
      </c>
      <c r="F36" s="58">
        <v>-3.5355548200000002</v>
      </c>
      <c r="G36" s="57"/>
      <c r="H36" s="269"/>
      <c r="I36" s="265" t="s">
        <v>243</v>
      </c>
      <c r="J36" s="244" t="s">
        <v>49</v>
      </c>
      <c r="K36" s="58" t="s">
        <v>49</v>
      </c>
      <c r="L36" s="58" t="s">
        <v>49</v>
      </c>
      <c r="M36" s="58" t="s">
        <v>49</v>
      </c>
    </row>
    <row r="37" spans="1:13" ht="15" customHeight="1">
      <c r="A37" s="269"/>
      <c r="B37" s="265" t="s">
        <v>245</v>
      </c>
      <c r="C37" s="244">
        <v>108359</v>
      </c>
      <c r="D37" s="58">
        <v>39.65591697</v>
      </c>
      <c r="E37" s="58">
        <v>5.1011920000000002E-2</v>
      </c>
      <c r="F37" s="58">
        <v>-6.5923750000000003E-2</v>
      </c>
      <c r="G37" s="57"/>
      <c r="H37" s="269"/>
      <c r="I37" s="265" t="s">
        <v>245</v>
      </c>
      <c r="J37" s="244">
        <v>1463021</v>
      </c>
      <c r="K37" s="58">
        <v>169.72460461</v>
      </c>
      <c r="L37" s="58">
        <v>1.29066652</v>
      </c>
      <c r="M37" s="58">
        <v>0.51353238999999995</v>
      </c>
    </row>
    <row r="38" spans="1:13" ht="15" customHeight="1">
      <c r="A38" s="269"/>
      <c r="B38" s="265" t="s">
        <v>246</v>
      </c>
      <c r="C38" s="244">
        <v>1746357</v>
      </c>
      <c r="D38" s="58">
        <v>68.021217030000003</v>
      </c>
      <c r="E38" s="58">
        <v>0.82212847</v>
      </c>
      <c r="F38" s="58">
        <v>-0.32824703</v>
      </c>
      <c r="G38" s="57"/>
      <c r="H38" s="269"/>
      <c r="I38" s="265" t="s">
        <v>246</v>
      </c>
      <c r="J38" s="244">
        <v>201060</v>
      </c>
      <c r="K38" s="58">
        <v>125.66092924</v>
      </c>
      <c r="L38" s="58">
        <v>0.17737367000000001</v>
      </c>
      <c r="M38" s="58">
        <v>3.5081149999999998E-2</v>
      </c>
    </row>
    <row r="39" spans="1:13" ht="15" customHeight="1">
      <c r="A39" s="269"/>
      <c r="B39" s="265" t="s">
        <v>247</v>
      </c>
      <c r="C39" s="244">
        <v>47354</v>
      </c>
      <c r="D39" s="58">
        <v>3.4645127800000002</v>
      </c>
      <c r="E39" s="58">
        <v>2.229273E-2</v>
      </c>
      <c r="F39" s="58">
        <v>-0.52753554999999996</v>
      </c>
      <c r="G39" s="57"/>
      <c r="H39" s="269"/>
      <c r="I39" s="265" t="s">
        <v>248</v>
      </c>
      <c r="J39" s="244">
        <v>31309</v>
      </c>
      <c r="K39" s="58">
        <v>24.24197844</v>
      </c>
      <c r="L39" s="58">
        <v>2.7620570000000001E-2</v>
      </c>
      <c r="M39" s="58">
        <v>-8.3599909999999999E-2</v>
      </c>
    </row>
    <row r="40" spans="1:13" ht="15" customHeight="1">
      <c r="A40" s="269"/>
      <c r="B40" s="266" t="s">
        <v>248</v>
      </c>
      <c r="C40" s="245">
        <v>1255706</v>
      </c>
      <c r="D40" s="59">
        <v>45.334179579999997</v>
      </c>
      <c r="E40" s="59">
        <v>0.59114582999999998</v>
      </c>
      <c r="F40" s="59">
        <v>-0.60538035000000001</v>
      </c>
      <c r="G40" s="57"/>
      <c r="H40" s="269"/>
      <c r="I40" s="266" t="s">
        <v>249</v>
      </c>
      <c r="J40" s="245">
        <v>4934</v>
      </c>
      <c r="K40" s="59" t="s">
        <v>244</v>
      </c>
      <c r="L40" s="59">
        <v>4.3527399999999999E-3</v>
      </c>
      <c r="M40" s="59">
        <v>4.2157499999999999E-3</v>
      </c>
    </row>
    <row r="41" spans="1:13" ht="15" customHeight="1">
      <c r="A41" s="267" t="s">
        <v>250</v>
      </c>
      <c r="B41" s="268"/>
      <c r="C41" s="251">
        <v>7986016</v>
      </c>
      <c r="D41" s="29">
        <v>67.398335770000003</v>
      </c>
      <c r="E41" s="29">
        <v>3.7595584099999999</v>
      </c>
      <c r="F41" s="29">
        <v>-1.5444399</v>
      </c>
      <c r="G41" s="57"/>
      <c r="H41" s="267" t="s">
        <v>250</v>
      </c>
      <c r="I41" s="268"/>
      <c r="J41" s="251">
        <v>409863</v>
      </c>
      <c r="K41" s="29">
        <v>14.914522140000001</v>
      </c>
      <c r="L41" s="29">
        <v>0.36157816999999998</v>
      </c>
      <c r="M41" s="29">
        <v>-1.9978406399999999</v>
      </c>
    </row>
    <row r="42" spans="1:13" ht="15" customHeight="1">
      <c r="A42" s="264"/>
      <c r="B42" s="265" t="s">
        <v>251</v>
      </c>
      <c r="C42" s="244">
        <v>254261</v>
      </c>
      <c r="D42" s="58">
        <v>31.288308829999998</v>
      </c>
      <c r="E42" s="58">
        <v>0.11969787</v>
      </c>
      <c r="F42" s="58">
        <v>-0.22324335000000001</v>
      </c>
      <c r="G42" s="57"/>
      <c r="H42" s="269"/>
      <c r="I42" s="265" t="s">
        <v>252</v>
      </c>
      <c r="J42" s="244">
        <v>14851</v>
      </c>
      <c r="K42" s="58">
        <v>0.66583842000000004</v>
      </c>
      <c r="L42" s="58">
        <v>1.3101440000000001E-2</v>
      </c>
      <c r="M42" s="58">
        <v>-1.89304747</v>
      </c>
    </row>
    <row r="43" spans="1:13" ht="15" customHeight="1">
      <c r="A43" s="269"/>
      <c r="B43" s="265" t="s">
        <v>252</v>
      </c>
      <c r="C43" s="244">
        <v>100548</v>
      </c>
      <c r="D43" s="58">
        <v>118.69532882</v>
      </c>
      <c r="E43" s="58">
        <v>4.7334750000000002E-2</v>
      </c>
      <c r="F43" s="58">
        <v>6.3317399999999998E-3</v>
      </c>
      <c r="G43" s="57"/>
      <c r="H43" s="269"/>
      <c r="I43" s="266" t="s">
        <v>253</v>
      </c>
      <c r="J43" s="245">
        <v>61499</v>
      </c>
      <c r="K43" s="59">
        <v>65.911794650000004</v>
      </c>
      <c r="L43" s="59">
        <v>5.4253969999999999E-2</v>
      </c>
      <c r="M43" s="59">
        <v>-2.7175970000000001E-2</v>
      </c>
    </row>
    <row r="44" spans="1:13" ht="15" customHeight="1">
      <c r="A44" s="269"/>
      <c r="B44" s="265" t="s">
        <v>253</v>
      </c>
      <c r="C44" s="244">
        <v>5102290</v>
      </c>
      <c r="D44" s="58">
        <v>58.103536390000002</v>
      </c>
      <c r="E44" s="58">
        <v>2.4019933400000002</v>
      </c>
      <c r="F44" s="58">
        <v>-1.4709238099999999</v>
      </c>
      <c r="G44" s="57"/>
      <c r="H44" s="267" t="s">
        <v>254</v>
      </c>
      <c r="I44" s="268"/>
      <c r="J44" s="251">
        <v>10200444</v>
      </c>
      <c r="K44" s="29">
        <v>76.158323280000005</v>
      </c>
      <c r="L44" s="29">
        <v>8.9987577200000004</v>
      </c>
      <c r="M44" s="29">
        <v>-2.7284407399999999</v>
      </c>
    </row>
    <row r="45" spans="1:13" ht="15" customHeight="1">
      <c r="A45" s="269"/>
      <c r="B45" s="265" t="s">
        <v>255</v>
      </c>
      <c r="C45" s="245">
        <v>228484</v>
      </c>
      <c r="D45" s="59">
        <v>545.68555802000003</v>
      </c>
      <c r="E45" s="59">
        <v>0.10756288999999999</v>
      </c>
      <c r="F45" s="59">
        <v>7.4609159999999994E-2</v>
      </c>
      <c r="G45" s="57"/>
      <c r="H45" s="269"/>
      <c r="I45" s="265" t="s">
        <v>256</v>
      </c>
      <c r="J45" s="244">
        <v>2094843</v>
      </c>
      <c r="K45" s="58">
        <v>119.84145418</v>
      </c>
      <c r="L45" s="58">
        <v>1.8480553</v>
      </c>
      <c r="M45" s="58">
        <v>0.29634250000000001</v>
      </c>
    </row>
    <row r="46" spans="1:13" ht="15" customHeight="1">
      <c r="A46" s="269"/>
      <c r="B46" s="266" t="s">
        <v>257</v>
      </c>
      <c r="C46" s="370">
        <v>2022795</v>
      </c>
      <c r="D46" s="363">
        <v>103.56307415000001</v>
      </c>
      <c r="E46" s="363">
        <v>0.95226655999999998</v>
      </c>
      <c r="F46" s="363">
        <v>2.7824160000000001E-2</v>
      </c>
      <c r="G46" s="57"/>
      <c r="H46" s="270"/>
      <c r="I46" s="266" t="s">
        <v>258</v>
      </c>
      <c r="J46" s="245">
        <v>8105601</v>
      </c>
      <c r="K46" s="59">
        <v>69.601526669999998</v>
      </c>
      <c r="L46" s="59">
        <v>7.15070242</v>
      </c>
      <c r="M46" s="59">
        <v>-3.0247832400000001</v>
      </c>
    </row>
    <row r="47" spans="1:13" ht="15" customHeight="1">
      <c r="A47" s="260" t="s">
        <v>254</v>
      </c>
      <c r="B47" s="268"/>
      <c r="C47" s="489">
        <v>52284749</v>
      </c>
      <c r="D47" s="490">
        <v>83.337118599999997</v>
      </c>
      <c r="E47" s="490">
        <v>24.613971190000001</v>
      </c>
      <c r="F47" s="490">
        <v>-4.1796208799999999</v>
      </c>
      <c r="G47" s="57"/>
      <c r="H47" s="267" t="s">
        <v>259</v>
      </c>
      <c r="I47" s="268"/>
      <c r="J47" s="251">
        <v>4694908</v>
      </c>
      <c r="K47" s="29">
        <v>116.29343874</v>
      </c>
      <c r="L47" s="29">
        <v>4.1418137899999996</v>
      </c>
      <c r="M47" s="29">
        <v>0.56203150000000002</v>
      </c>
    </row>
    <row r="48" spans="1:13" ht="15" customHeight="1">
      <c r="A48" s="269"/>
      <c r="B48" s="265" t="s">
        <v>256</v>
      </c>
      <c r="C48" s="389">
        <v>1845898</v>
      </c>
      <c r="D48" s="390">
        <v>100.18768589</v>
      </c>
      <c r="E48" s="390">
        <v>0.86898916000000004</v>
      </c>
      <c r="F48" s="390">
        <v>1.3825300000000001E-3</v>
      </c>
      <c r="G48" s="57"/>
      <c r="H48" s="269"/>
      <c r="I48" s="265" t="s">
        <v>260</v>
      </c>
      <c r="J48" s="244">
        <v>591405</v>
      </c>
      <c r="K48" s="58">
        <v>271.96286178999998</v>
      </c>
      <c r="L48" s="58">
        <v>0.52173320000000001</v>
      </c>
      <c r="M48" s="58">
        <v>0.3195112</v>
      </c>
    </row>
    <row r="49" spans="1:13" ht="15" customHeight="1">
      <c r="A49" s="269"/>
      <c r="B49" s="266" t="s">
        <v>258</v>
      </c>
      <c r="C49" s="370">
        <v>50438851</v>
      </c>
      <c r="D49" s="363">
        <v>82.827299389999993</v>
      </c>
      <c r="E49" s="363">
        <v>23.744982029999999</v>
      </c>
      <c r="F49" s="363">
        <v>-4.1810034099999998</v>
      </c>
      <c r="G49" s="57"/>
      <c r="H49" s="269"/>
      <c r="I49" s="265" t="s">
        <v>261</v>
      </c>
      <c r="J49" s="244">
        <v>39747</v>
      </c>
      <c r="K49" s="58">
        <v>674.36375975999999</v>
      </c>
      <c r="L49" s="58">
        <v>3.5064520000000002E-2</v>
      </c>
      <c r="M49" s="58">
        <v>2.8924990000000001E-2</v>
      </c>
    </row>
    <row r="50" spans="1:13" ht="15" customHeight="1">
      <c r="A50" s="267" t="s">
        <v>259</v>
      </c>
      <c r="B50" s="268"/>
      <c r="C50" s="489">
        <v>15588266</v>
      </c>
      <c r="D50" s="490">
        <v>166.77170138</v>
      </c>
      <c r="E50" s="490">
        <v>7.33845218</v>
      </c>
      <c r="F50" s="490">
        <v>2.4952733600000001</v>
      </c>
      <c r="G50" s="57"/>
      <c r="H50" s="269"/>
      <c r="I50" s="266" t="s">
        <v>262</v>
      </c>
      <c r="J50" s="245">
        <v>208928</v>
      </c>
      <c r="K50" s="59">
        <v>56.34930267</v>
      </c>
      <c r="L50" s="59">
        <v>0.18431476999999999</v>
      </c>
      <c r="M50" s="59">
        <v>-0.13828508</v>
      </c>
    </row>
    <row r="51" spans="1:13" ht="15" customHeight="1">
      <c r="A51" s="269"/>
      <c r="B51" s="265" t="s">
        <v>260</v>
      </c>
      <c r="C51" s="389">
        <v>10713893</v>
      </c>
      <c r="D51" s="390">
        <v>208.32979437</v>
      </c>
      <c r="E51" s="390">
        <v>5.0437548000000003</v>
      </c>
      <c r="F51" s="390">
        <v>2.22737878</v>
      </c>
      <c r="G51" s="57"/>
      <c r="H51" s="367"/>
      <c r="I51" s="272" t="s">
        <v>263</v>
      </c>
      <c r="J51" s="547">
        <v>3154815</v>
      </c>
      <c r="K51" s="548">
        <v>98.321057800000005</v>
      </c>
      <c r="L51" s="548">
        <v>2.7831549099999999</v>
      </c>
      <c r="M51" s="548">
        <v>-4.6029800000000003E-2</v>
      </c>
    </row>
    <row r="52" spans="1:13" ht="15" customHeight="1">
      <c r="A52" s="269"/>
      <c r="B52" s="265" t="s">
        <v>264</v>
      </c>
      <c r="C52" s="389">
        <v>87853</v>
      </c>
      <c r="D52" s="390">
        <v>71.778845369999999</v>
      </c>
      <c r="E52" s="390">
        <v>4.1358359999999997E-2</v>
      </c>
      <c r="F52" s="390">
        <v>-1.3809729999999999E-2</v>
      </c>
      <c r="G52" s="57"/>
      <c r="H52" s="269" t="s">
        <v>265</v>
      </c>
      <c r="I52" s="372"/>
      <c r="J52" s="648">
        <v>667038</v>
      </c>
      <c r="K52" s="649">
        <v>69.73708422</v>
      </c>
      <c r="L52" s="649">
        <v>0.58845608999999999</v>
      </c>
      <c r="M52" s="649">
        <v>-0.24732817000000001</v>
      </c>
    </row>
    <row r="53" spans="1:13" ht="15" customHeight="1">
      <c r="A53" s="269"/>
      <c r="B53" s="265" t="s">
        <v>266</v>
      </c>
      <c r="C53" s="389">
        <v>289132</v>
      </c>
      <c r="D53" s="390">
        <v>70.675831590000001</v>
      </c>
      <c r="E53" s="390">
        <v>0.13611401000000001</v>
      </c>
      <c r="F53" s="390">
        <v>-4.796243E-2</v>
      </c>
      <c r="G53" s="57"/>
      <c r="H53" s="269"/>
      <c r="I53" s="265" t="s">
        <v>267</v>
      </c>
      <c r="J53" s="389">
        <v>19469</v>
      </c>
      <c r="K53" s="390" t="s">
        <v>437</v>
      </c>
      <c r="L53" s="390">
        <v>1.7175409999999999E-2</v>
      </c>
      <c r="M53" s="390">
        <v>1.6357190000000001E-2</v>
      </c>
    </row>
    <row r="54" spans="1:13" ht="15" customHeight="1">
      <c r="A54" s="269"/>
      <c r="B54" s="265" t="s">
        <v>268</v>
      </c>
      <c r="C54" s="389">
        <v>38663</v>
      </c>
      <c r="D54" s="390">
        <v>47.60339329</v>
      </c>
      <c r="E54" s="390">
        <v>1.8201289999999998E-2</v>
      </c>
      <c r="F54" s="390">
        <v>-1.701418E-2</v>
      </c>
      <c r="G54" s="57"/>
      <c r="H54" s="269"/>
      <c r="I54" s="265" t="s">
        <v>269</v>
      </c>
      <c r="J54" s="389">
        <v>882</v>
      </c>
      <c r="K54" s="390">
        <v>170.93023256000001</v>
      </c>
      <c r="L54" s="390">
        <v>7.7809000000000005E-4</v>
      </c>
      <c r="M54" s="390">
        <v>3.1272E-4</v>
      </c>
    </row>
    <row r="55" spans="1:13" ht="15" customHeight="1">
      <c r="A55" s="269"/>
      <c r="B55" s="265" t="s">
        <v>262</v>
      </c>
      <c r="C55" s="389">
        <v>34926</v>
      </c>
      <c r="D55" s="390">
        <v>23.703070279999999</v>
      </c>
      <c r="E55" s="390">
        <v>1.644203E-2</v>
      </c>
      <c r="F55" s="390">
        <v>-4.4947090000000002E-2</v>
      </c>
      <c r="G55" s="57"/>
      <c r="H55" s="269"/>
      <c r="I55" s="266" t="s">
        <v>270</v>
      </c>
      <c r="J55" s="370">
        <v>3136</v>
      </c>
      <c r="K55" s="363">
        <v>8.0860170700000005</v>
      </c>
      <c r="L55" s="363">
        <v>2.7665599999999999E-3</v>
      </c>
      <c r="M55" s="363">
        <v>-3.0457830000000002E-2</v>
      </c>
    </row>
    <row r="56" spans="1:13" ht="15" customHeight="1">
      <c r="A56" s="269"/>
      <c r="B56" s="265" t="s">
        <v>263</v>
      </c>
      <c r="C56" s="389">
        <v>2985781</v>
      </c>
      <c r="D56" s="390">
        <v>136.67065815000001</v>
      </c>
      <c r="E56" s="390">
        <v>1.4056092600000001</v>
      </c>
      <c r="F56" s="390">
        <v>0.32029606999999999</v>
      </c>
      <c r="G56" s="57"/>
      <c r="H56" s="269"/>
      <c r="I56" s="266" t="s">
        <v>271</v>
      </c>
      <c r="J56" s="370">
        <v>22923</v>
      </c>
      <c r="K56" s="363">
        <v>28.585145650000001</v>
      </c>
      <c r="L56" s="363">
        <v>2.0222500000000001E-2</v>
      </c>
      <c r="M56" s="363">
        <v>-4.8932299999999998E-2</v>
      </c>
    </row>
    <row r="57" spans="1:13" ht="15" customHeight="1">
      <c r="A57" s="269"/>
      <c r="B57" s="266" t="s">
        <v>272</v>
      </c>
      <c r="C57" s="370">
        <v>225750</v>
      </c>
      <c r="D57" s="363">
        <v>108.28740412000001</v>
      </c>
      <c r="E57" s="363">
        <v>0.10627581</v>
      </c>
      <c r="F57" s="363">
        <v>6.9074599999999998E-3</v>
      </c>
      <c r="G57" s="57"/>
      <c r="H57" s="264"/>
      <c r="I57" s="272" t="s">
        <v>273</v>
      </c>
      <c r="J57" s="369">
        <v>358463</v>
      </c>
      <c r="K57" s="362">
        <v>82.104050430000001</v>
      </c>
      <c r="L57" s="362">
        <v>0.31623346000000002</v>
      </c>
      <c r="M57" s="362">
        <v>-6.6759109999999997E-2</v>
      </c>
    </row>
    <row r="58" spans="1:13" ht="15" customHeight="1">
      <c r="A58" s="267" t="s">
        <v>265</v>
      </c>
      <c r="B58" s="268"/>
      <c r="C58" s="489">
        <v>1859855</v>
      </c>
      <c r="D58" s="490">
        <v>81.053242620000006</v>
      </c>
      <c r="E58" s="490">
        <v>0.87555967000000001</v>
      </c>
      <c r="F58" s="490">
        <v>-0.17381763</v>
      </c>
      <c r="G58" s="57"/>
      <c r="H58" s="267" t="s">
        <v>274</v>
      </c>
      <c r="I58" s="268"/>
      <c r="J58" s="489">
        <v>4577017</v>
      </c>
      <c r="K58" s="490">
        <v>60.92036392</v>
      </c>
      <c r="L58" s="490">
        <v>4.0378112000000002</v>
      </c>
      <c r="M58" s="490">
        <v>-2.5086875599999998</v>
      </c>
    </row>
    <row r="59" spans="1:13" ht="15" customHeight="1">
      <c r="A59" s="269"/>
      <c r="B59" s="265" t="s">
        <v>267</v>
      </c>
      <c r="C59" s="389">
        <v>931961</v>
      </c>
      <c r="D59" s="390">
        <v>80.304774539999997</v>
      </c>
      <c r="E59" s="390">
        <v>0.43873714000000003</v>
      </c>
      <c r="F59" s="390">
        <v>-9.1383450000000005E-2</v>
      </c>
      <c r="G59" s="57"/>
      <c r="H59" s="269"/>
      <c r="I59" s="265" t="s">
        <v>275</v>
      </c>
      <c r="J59" s="389">
        <v>3399274</v>
      </c>
      <c r="K59" s="390">
        <v>48.890284319999999</v>
      </c>
      <c r="L59" s="390">
        <v>2.9988148699999999</v>
      </c>
      <c r="M59" s="390">
        <v>-3.0362889800000001</v>
      </c>
    </row>
    <row r="60" spans="1:13" ht="15" customHeight="1">
      <c r="A60" s="269"/>
      <c r="B60" s="266" t="s">
        <v>276</v>
      </c>
      <c r="C60" s="370">
        <v>410996</v>
      </c>
      <c r="D60" s="363">
        <v>70.249362020000007</v>
      </c>
      <c r="E60" s="363">
        <v>0.19348364000000001</v>
      </c>
      <c r="F60" s="363">
        <v>-6.958918E-2</v>
      </c>
      <c r="G60" s="57"/>
      <c r="H60" s="269"/>
      <c r="I60" s="265" t="s">
        <v>277</v>
      </c>
      <c r="J60" s="389">
        <v>325877</v>
      </c>
      <c r="K60" s="390" t="s">
        <v>244</v>
      </c>
      <c r="L60" s="390">
        <v>0.28748633000000001</v>
      </c>
      <c r="M60" s="390">
        <v>0.27843878999999999</v>
      </c>
    </row>
    <row r="61" spans="1:13" ht="15" customHeight="1">
      <c r="A61" s="267" t="s">
        <v>274</v>
      </c>
      <c r="B61" s="268"/>
      <c r="C61" s="489">
        <v>5270214</v>
      </c>
      <c r="D61" s="490">
        <v>109.3296745</v>
      </c>
      <c r="E61" s="490">
        <v>2.4810465399999999</v>
      </c>
      <c r="F61" s="490">
        <v>0.17980714</v>
      </c>
      <c r="G61" s="57"/>
      <c r="H61" s="269"/>
      <c r="I61" s="265" t="s">
        <v>278</v>
      </c>
      <c r="J61" s="389">
        <v>173859</v>
      </c>
      <c r="K61" s="390">
        <v>110.57270964</v>
      </c>
      <c r="L61" s="390">
        <v>0.15337714999999999</v>
      </c>
      <c r="M61" s="390">
        <v>1.4204029999999999E-2</v>
      </c>
    </row>
    <row r="62" spans="1:13" ht="15" customHeight="1">
      <c r="A62" s="269"/>
      <c r="B62" s="265" t="s">
        <v>275</v>
      </c>
      <c r="C62" s="389">
        <v>4716558</v>
      </c>
      <c r="D62" s="390">
        <v>115.56950698</v>
      </c>
      <c r="E62" s="390">
        <v>2.2204031799999999</v>
      </c>
      <c r="F62" s="390">
        <v>0.25404286999999998</v>
      </c>
      <c r="G62" s="181"/>
      <c r="H62" s="269"/>
      <c r="I62" s="265" t="s">
        <v>279</v>
      </c>
      <c r="J62" s="389">
        <v>462008</v>
      </c>
      <c r="K62" s="390">
        <v>154.16145295999999</v>
      </c>
      <c r="L62" s="390">
        <v>0.40758011</v>
      </c>
      <c r="M62" s="390">
        <v>0.13868837000000001</v>
      </c>
    </row>
    <row r="63" spans="1:13" ht="15" customHeight="1">
      <c r="A63" s="269"/>
      <c r="B63" s="266" t="s">
        <v>278</v>
      </c>
      <c r="C63" s="370">
        <v>392607</v>
      </c>
      <c r="D63" s="363">
        <v>70.953499719999996</v>
      </c>
      <c r="E63" s="363">
        <v>0.18482670000000001</v>
      </c>
      <c r="F63" s="363">
        <v>-6.4258159999999995E-2</v>
      </c>
      <c r="G63" s="181"/>
      <c r="H63" s="271"/>
      <c r="I63" s="272" t="s">
        <v>280</v>
      </c>
      <c r="J63" s="369">
        <v>19053</v>
      </c>
      <c r="K63" s="362" t="s">
        <v>244</v>
      </c>
      <c r="L63" s="362">
        <v>1.6808420000000001E-2</v>
      </c>
      <c r="M63" s="362">
        <v>1.6279439999999999E-2</v>
      </c>
    </row>
    <row r="64" spans="1:13" ht="15" customHeight="1">
      <c r="A64" s="276"/>
      <c r="B64" s="277"/>
      <c r="C64" s="253"/>
      <c r="D64" s="188"/>
      <c r="E64" s="188"/>
      <c r="F64" s="188"/>
      <c r="H64" s="278"/>
      <c r="I64" s="279"/>
      <c r="J64" s="249"/>
      <c r="K64" s="184"/>
      <c r="L64" s="184"/>
      <c r="M64" s="184"/>
    </row>
    <row r="65" spans="1:13" ht="15" customHeight="1">
      <c r="A65" s="751" t="s">
        <v>281</v>
      </c>
      <c r="B65" s="752"/>
      <c r="C65" s="250"/>
      <c r="D65" s="185"/>
      <c r="E65" s="185"/>
      <c r="F65" s="185"/>
      <c r="H65" s="751" t="s">
        <v>281</v>
      </c>
      <c r="I65" s="752"/>
      <c r="J65" s="250"/>
      <c r="K65" s="185"/>
      <c r="L65" s="185"/>
      <c r="M65" s="185"/>
    </row>
    <row r="66" spans="1:13" ht="15" customHeight="1">
      <c r="A66" s="254" t="s">
        <v>282</v>
      </c>
      <c r="B66" s="268"/>
      <c r="C66" s="251">
        <v>33939795</v>
      </c>
      <c r="D66" s="29">
        <v>55.0157715</v>
      </c>
      <c r="E66" s="29">
        <v>15.97775933</v>
      </c>
      <c r="F66" s="29">
        <v>-11.09513327</v>
      </c>
      <c r="G66" s="60"/>
      <c r="H66" s="254" t="s">
        <v>282</v>
      </c>
      <c r="I66" s="268"/>
      <c r="J66" s="251">
        <v>7805805</v>
      </c>
      <c r="K66" s="29">
        <v>90.135608629999993</v>
      </c>
      <c r="L66" s="186">
        <v>6.8862245599999996</v>
      </c>
      <c r="M66" s="186">
        <v>-0.72990716</v>
      </c>
    </row>
    <row r="67" spans="1:13" ht="15" customHeight="1">
      <c r="A67" s="280" t="s">
        <v>283</v>
      </c>
      <c r="B67" s="281"/>
      <c r="C67" s="248">
        <v>35733176</v>
      </c>
      <c r="D67" s="61">
        <v>98.547677539999995</v>
      </c>
      <c r="E67" s="61">
        <v>16.822025190000002</v>
      </c>
      <c r="F67" s="61">
        <v>-0.21054189000000001</v>
      </c>
      <c r="G67" s="60"/>
      <c r="H67" s="280" t="s">
        <v>283</v>
      </c>
      <c r="I67" s="281"/>
      <c r="J67" s="248">
        <v>36203294</v>
      </c>
      <c r="K67" s="61">
        <v>94.409970119999997</v>
      </c>
      <c r="L67" s="61">
        <v>31.938283420000001</v>
      </c>
      <c r="M67" s="61">
        <v>-1.8315567699999999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10" t="s">
        <v>335</v>
      </c>
      <c r="B1" s="810"/>
      <c r="C1" s="810"/>
      <c r="D1" s="810"/>
      <c r="E1" s="810"/>
      <c r="F1" s="810"/>
      <c r="G1" s="810"/>
      <c r="H1" s="810"/>
      <c r="I1" s="810"/>
      <c r="J1" s="810"/>
      <c r="K1" s="810"/>
    </row>
    <row r="2" spans="1:11" ht="14.25">
      <c r="A2" s="438"/>
      <c r="B2" s="438"/>
      <c r="C2" s="438"/>
      <c r="E2" s="438"/>
      <c r="F2" s="438"/>
      <c r="G2" s="438"/>
      <c r="I2" s="438"/>
      <c r="J2" s="438"/>
      <c r="K2" s="438"/>
    </row>
    <row r="3" spans="1:11" ht="14.25">
      <c r="A3" s="439" t="s">
        <v>336</v>
      </c>
      <c r="B3" s="438"/>
      <c r="C3" s="438"/>
      <c r="D3" s="438"/>
      <c r="E3" s="438"/>
      <c r="F3" s="438"/>
      <c r="G3" s="438"/>
      <c r="H3" s="438"/>
      <c r="I3" s="438"/>
      <c r="J3" s="438"/>
      <c r="K3" s="438"/>
    </row>
    <row r="4" spans="1:11" ht="14.25">
      <c r="A4" s="440" t="s">
        <v>337</v>
      </c>
      <c r="B4" s="440"/>
      <c r="C4" s="440"/>
      <c r="D4" s="440"/>
      <c r="E4" s="440"/>
      <c r="F4" s="440"/>
      <c r="G4" s="440"/>
      <c r="H4" s="440"/>
      <c r="I4" s="440"/>
      <c r="J4" s="440"/>
      <c r="K4" s="440"/>
    </row>
    <row r="5" spans="1:11" ht="14.25">
      <c r="A5" s="438" t="s">
        <v>338</v>
      </c>
      <c r="B5" s="438"/>
      <c r="C5" s="438"/>
      <c r="D5" s="438"/>
      <c r="E5" s="438"/>
      <c r="F5" s="438"/>
      <c r="G5" s="438"/>
      <c r="H5" s="438"/>
      <c r="I5" s="438"/>
      <c r="J5" s="438"/>
      <c r="K5" s="438"/>
    </row>
    <row r="6" spans="1:11" ht="14.25">
      <c r="A6" s="441" t="s">
        <v>339</v>
      </c>
      <c r="B6" s="438"/>
      <c r="C6" s="438"/>
      <c r="D6" s="438"/>
      <c r="E6" s="438"/>
      <c r="F6" s="438"/>
      <c r="G6" s="438"/>
      <c r="H6" s="438"/>
      <c r="I6" s="438"/>
      <c r="J6" s="438"/>
      <c r="K6" s="438"/>
    </row>
    <row r="7" spans="1:11" ht="14.25">
      <c r="A7" s="438" t="s">
        <v>340</v>
      </c>
      <c r="B7" s="438"/>
      <c r="C7" s="438"/>
      <c r="D7" s="438"/>
      <c r="E7" s="438"/>
      <c r="F7" s="438"/>
      <c r="G7" s="438"/>
      <c r="H7" s="438"/>
      <c r="I7" s="438"/>
      <c r="J7" s="438"/>
      <c r="K7" s="438"/>
    </row>
    <row r="8" spans="1:11" ht="14.25">
      <c r="A8" s="438" t="s">
        <v>341</v>
      </c>
      <c r="B8" s="438"/>
      <c r="C8" s="438"/>
      <c r="D8" s="438"/>
      <c r="E8" s="438"/>
      <c r="F8" s="438"/>
      <c r="G8" s="438"/>
      <c r="H8" s="438"/>
      <c r="I8" s="438"/>
      <c r="J8" s="438"/>
      <c r="K8" s="438"/>
    </row>
    <row r="9" spans="1:11" ht="14.25">
      <c r="A9" s="438" t="s">
        <v>342</v>
      </c>
      <c r="B9" s="438"/>
      <c r="C9" s="438"/>
      <c r="D9" s="438"/>
      <c r="E9" s="438"/>
      <c r="F9" s="438"/>
      <c r="G9" s="438"/>
      <c r="H9" s="438"/>
      <c r="I9" s="438"/>
      <c r="J9" s="438"/>
      <c r="K9" s="438"/>
    </row>
    <row r="10" spans="1:11" ht="14.25">
      <c r="A10" s="438" t="s">
        <v>343</v>
      </c>
      <c r="B10" s="438"/>
      <c r="C10" s="438"/>
      <c r="D10" s="438"/>
      <c r="E10" s="438"/>
      <c r="F10" s="438"/>
      <c r="G10" s="438"/>
      <c r="H10" s="438"/>
      <c r="I10" s="438"/>
      <c r="J10" s="438"/>
      <c r="K10" s="438"/>
    </row>
    <row r="11" spans="1:11" ht="14.25">
      <c r="A11" s="441" t="s">
        <v>344</v>
      </c>
      <c r="B11" s="438"/>
      <c r="C11" s="438"/>
      <c r="D11" s="438"/>
      <c r="E11" s="438"/>
      <c r="F11" s="438"/>
      <c r="G11" s="438"/>
      <c r="H11" s="438"/>
      <c r="I11" s="438"/>
      <c r="J11" s="438"/>
      <c r="K11" s="438"/>
    </row>
    <row r="12" spans="1:11" ht="14.25">
      <c r="A12" s="438" t="s">
        <v>345</v>
      </c>
      <c r="B12" s="438"/>
      <c r="C12" s="438"/>
      <c r="D12" s="438"/>
      <c r="E12" s="438"/>
      <c r="F12" s="438"/>
      <c r="G12" s="438"/>
      <c r="H12" s="438"/>
      <c r="I12" s="438"/>
      <c r="J12" s="438"/>
      <c r="K12" s="438"/>
    </row>
    <row r="13" spans="1:11" ht="14.25">
      <c r="A13" s="438" t="s">
        <v>346</v>
      </c>
      <c r="B13" s="438"/>
      <c r="C13" s="438"/>
      <c r="D13" s="438"/>
      <c r="E13" s="438"/>
      <c r="F13" s="438"/>
      <c r="G13" s="438"/>
      <c r="H13" s="438"/>
      <c r="I13" s="438"/>
      <c r="J13" s="438"/>
      <c r="K13" s="438"/>
    </row>
    <row r="14" spans="1:11" ht="14.25">
      <c r="A14" s="438" t="s">
        <v>347</v>
      </c>
      <c r="B14" s="438"/>
      <c r="C14" s="438"/>
      <c r="D14" s="438"/>
      <c r="E14" s="438"/>
      <c r="F14" s="438"/>
      <c r="G14" s="438"/>
      <c r="H14" s="438"/>
      <c r="I14" s="438"/>
      <c r="J14" s="438"/>
      <c r="K14" s="438"/>
    </row>
    <row r="15" spans="1:11" ht="14.25">
      <c r="A15" s="438"/>
      <c r="B15" s="438"/>
      <c r="C15" s="438"/>
      <c r="D15" s="438"/>
      <c r="E15" s="438"/>
      <c r="F15" s="438"/>
      <c r="G15" s="438"/>
      <c r="H15" s="438"/>
      <c r="I15" s="438"/>
      <c r="J15" s="438"/>
      <c r="K15" s="438"/>
    </row>
    <row r="16" spans="1:11" ht="14.25">
      <c r="A16" s="439" t="s">
        <v>348</v>
      </c>
      <c r="B16" s="438"/>
      <c r="C16" s="438"/>
      <c r="D16" s="438"/>
      <c r="E16" s="438"/>
      <c r="F16" s="438"/>
      <c r="G16" s="438"/>
      <c r="H16" s="438"/>
      <c r="I16" s="438"/>
      <c r="J16" s="438"/>
      <c r="K16" s="438"/>
    </row>
    <row r="17" spans="1:11" ht="14.25">
      <c r="A17" s="438" t="s">
        <v>349</v>
      </c>
      <c r="B17" s="438"/>
      <c r="C17" s="438"/>
      <c r="D17" s="438"/>
      <c r="E17" s="438"/>
      <c r="F17" s="438"/>
      <c r="G17" s="438"/>
      <c r="H17" s="438"/>
      <c r="I17" s="438"/>
      <c r="J17" s="438"/>
      <c r="K17" s="438"/>
    </row>
    <row r="18" spans="1:11" ht="14.25">
      <c r="A18" s="441" t="s">
        <v>350</v>
      </c>
      <c r="B18" s="438"/>
      <c r="C18" s="438"/>
      <c r="D18" s="438"/>
      <c r="E18" s="438"/>
      <c r="F18" s="438"/>
      <c r="G18" s="438"/>
      <c r="H18" s="438"/>
      <c r="I18" s="438"/>
      <c r="J18" s="438"/>
      <c r="K18" s="438"/>
    </row>
    <row r="19" spans="1:11" ht="14.25">
      <c r="A19" s="438" t="s">
        <v>351</v>
      </c>
      <c r="B19" s="438"/>
      <c r="C19" s="438"/>
      <c r="D19" s="438"/>
      <c r="E19" s="438"/>
      <c r="F19" s="438"/>
      <c r="G19" s="438"/>
      <c r="H19" s="438"/>
      <c r="I19" s="438"/>
      <c r="J19" s="438"/>
      <c r="K19" s="438"/>
    </row>
    <row r="20" spans="1:11" ht="14.25">
      <c r="A20" s="438" t="s">
        <v>352</v>
      </c>
      <c r="B20" s="438"/>
      <c r="C20" s="438"/>
      <c r="D20" s="438"/>
      <c r="E20" s="438"/>
      <c r="F20" s="438"/>
      <c r="G20" s="438"/>
      <c r="H20" s="438"/>
      <c r="I20" s="438"/>
      <c r="J20" s="438"/>
      <c r="K20" s="438"/>
    </row>
    <row r="21" spans="1:11" ht="14.25">
      <c r="A21" s="438" t="s">
        <v>353</v>
      </c>
      <c r="B21" s="438"/>
      <c r="C21" s="438"/>
      <c r="D21" s="438"/>
      <c r="E21" s="438"/>
      <c r="F21" s="438"/>
      <c r="G21" s="438"/>
      <c r="H21" s="438"/>
      <c r="I21" s="438"/>
      <c r="J21" s="438"/>
      <c r="K21" s="438"/>
    </row>
    <row r="22" spans="1:11" ht="14.25">
      <c r="A22" s="438" t="s">
        <v>354</v>
      </c>
      <c r="B22" s="438"/>
      <c r="C22" s="438"/>
      <c r="D22" s="438"/>
      <c r="E22" s="438"/>
      <c r="F22" s="438"/>
      <c r="G22" s="438"/>
      <c r="H22" s="438"/>
      <c r="I22" s="438"/>
      <c r="J22" s="438"/>
      <c r="K22" s="438"/>
    </row>
    <row r="23" spans="1:11" ht="14.25">
      <c r="A23" s="438"/>
      <c r="B23" s="438"/>
      <c r="C23" s="438"/>
      <c r="D23" s="438"/>
      <c r="E23" s="438"/>
      <c r="F23" s="438"/>
      <c r="G23" s="438"/>
      <c r="H23" s="438"/>
      <c r="I23" s="438"/>
      <c r="J23" s="438"/>
      <c r="K23" s="438"/>
    </row>
    <row r="24" spans="1:11" ht="14.25">
      <c r="A24" s="441" t="s">
        <v>355</v>
      </c>
      <c r="B24" s="438"/>
      <c r="C24" s="438"/>
      <c r="D24" s="438"/>
      <c r="E24" s="438"/>
      <c r="F24" s="438"/>
      <c r="G24" s="438"/>
      <c r="H24" s="438"/>
      <c r="I24" s="438"/>
      <c r="J24" s="438"/>
      <c r="K24" s="438"/>
    </row>
    <row r="25" spans="1:11" ht="14.25">
      <c r="A25" s="438" t="s">
        <v>356</v>
      </c>
      <c r="B25" s="438"/>
      <c r="C25" s="438"/>
      <c r="D25" s="438"/>
      <c r="E25" s="438"/>
      <c r="F25" s="438"/>
      <c r="G25" s="438"/>
      <c r="H25" s="438"/>
      <c r="I25" s="438"/>
      <c r="J25" s="438"/>
      <c r="K25" s="438"/>
    </row>
    <row r="26" spans="1:11" ht="14.25">
      <c r="A26" s="438" t="s">
        <v>357</v>
      </c>
      <c r="B26" s="438"/>
      <c r="C26" s="438"/>
      <c r="D26" s="438"/>
      <c r="E26" s="438"/>
      <c r="F26" s="438"/>
      <c r="G26" s="438"/>
      <c r="H26" s="438"/>
      <c r="I26" s="438"/>
      <c r="J26" s="438"/>
      <c r="K26" s="438"/>
    </row>
    <row r="27" spans="1:11" ht="14.25">
      <c r="A27" s="438"/>
      <c r="B27" s="438"/>
      <c r="C27" s="438"/>
      <c r="D27" s="438"/>
      <c r="E27" s="438"/>
      <c r="F27" s="438"/>
      <c r="G27" s="438"/>
      <c r="H27" s="438"/>
      <c r="I27" s="438"/>
      <c r="J27" s="438"/>
      <c r="K27" s="438"/>
    </row>
    <row r="28" spans="1:11" ht="14.25">
      <c r="A28" s="438"/>
      <c r="B28" s="438"/>
      <c r="C28" s="438"/>
      <c r="D28" s="438"/>
      <c r="E28" s="438"/>
      <c r="F28" s="438"/>
      <c r="G28" s="438"/>
      <c r="H28" s="438"/>
      <c r="I28" s="438"/>
      <c r="J28" s="438"/>
      <c r="K28" s="438"/>
    </row>
    <row r="29" spans="1:11" ht="14.25">
      <c r="A29" s="438"/>
      <c r="B29" s="438"/>
      <c r="C29" s="438"/>
      <c r="D29" s="438"/>
      <c r="E29" s="438"/>
      <c r="F29" s="438"/>
      <c r="G29" s="438"/>
      <c r="H29" s="438"/>
      <c r="I29" s="438"/>
      <c r="J29" s="438"/>
      <c r="K29" s="438"/>
    </row>
    <row r="30" spans="1:11" ht="17.25">
      <c r="A30" s="810" t="s">
        <v>358</v>
      </c>
      <c r="B30" s="810"/>
      <c r="C30" s="810"/>
      <c r="D30" s="810"/>
      <c r="E30" s="810"/>
      <c r="F30" s="810"/>
      <c r="G30" s="810"/>
      <c r="H30" s="810"/>
      <c r="I30" s="810"/>
      <c r="J30" s="810"/>
      <c r="K30" s="810"/>
    </row>
    <row r="31" spans="1:11" ht="14.25">
      <c r="A31" s="438"/>
      <c r="B31" s="438"/>
      <c r="C31" s="438"/>
      <c r="D31" s="438"/>
      <c r="E31" s="438"/>
      <c r="F31" s="438"/>
      <c r="G31" s="438"/>
      <c r="H31" s="438"/>
      <c r="I31" s="438"/>
      <c r="J31" s="438"/>
      <c r="K31" s="438"/>
    </row>
    <row r="32" spans="1:11" ht="14.25">
      <c r="A32" s="439" t="s">
        <v>359</v>
      </c>
      <c r="B32" s="438"/>
      <c r="C32" s="438"/>
      <c r="D32" s="438"/>
      <c r="E32" s="438"/>
      <c r="F32" s="438"/>
      <c r="G32" s="438"/>
      <c r="H32" s="438"/>
      <c r="I32" s="438"/>
      <c r="J32" s="438"/>
      <c r="K32" s="438"/>
    </row>
    <row r="33" spans="1:11" ht="14.25">
      <c r="A33" s="438" t="s">
        <v>360</v>
      </c>
      <c r="B33" s="438"/>
      <c r="C33" s="438"/>
      <c r="D33" s="438"/>
      <c r="E33" s="438" t="s">
        <v>389</v>
      </c>
      <c r="F33" s="438"/>
      <c r="G33" s="438"/>
      <c r="H33" s="438"/>
      <c r="I33" s="438"/>
      <c r="J33" s="438"/>
      <c r="K33" s="438"/>
    </row>
    <row r="34" spans="1:11" ht="14.25">
      <c r="A34" s="438" t="s">
        <v>361</v>
      </c>
      <c r="B34" s="438"/>
      <c r="C34" s="438"/>
      <c r="D34" s="438"/>
      <c r="E34" s="438" t="s">
        <v>390</v>
      </c>
      <c r="F34" s="438"/>
      <c r="G34" s="438"/>
      <c r="H34" s="438"/>
      <c r="I34" s="438"/>
      <c r="J34" s="438"/>
      <c r="K34" s="438"/>
    </row>
    <row r="35" spans="1:11" ht="14.25">
      <c r="A35" s="438" t="s">
        <v>362</v>
      </c>
      <c r="B35" s="438"/>
      <c r="C35" s="438"/>
      <c r="D35" s="438"/>
      <c r="E35" s="438" t="s">
        <v>391</v>
      </c>
      <c r="F35" s="438"/>
      <c r="G35" s="438"/>
      <c r="H35" s="438"/>
      <c r="I35" s="438"/>
      <c r="J35" s="438"/>
      <c r="K35" s="438"/>
    </row>
    <row r="36" spans="1:11" s="48" customFormat="1" ht="17.25">
      <c r="A36" s="438"/>
      <c r="B36" s="438"/>
      <c r="C36" s="438"/>
      <c r="D36" s="438"/>
      <c r="E36" s="438"/>
      <c r="F36" s="438"/>
      <c r="G36" s="438"/>
      <c r="H36" s="438"/>
      <c r="I36" s="438"/>
      <c r="J36" s="438"/>
      <c r="K36" s="438"/>
    </row>
    <row r="37" spans="1:11" s="48" customFormat="1" ht="17.25">
      <c r="A37" s="439" t="s">
        <v>363</v>
      </c>
      <c r="B37" s="438"/>
      <c r="C37" s="438"/>
      <c r="D37" s="438"/>
      <c r="E37" s="438"/>
      <c r="F37" s="438"/>
      <c r="G37" s="438"/>
      <c r="H37" s="438"/>
      <c r="I37" s="438"/>
      <c r="J37" s="438"/>
      <c r="K37" s="438"/>
    </row>
    <row r="38" spans="1:11" ht="14.25">
      <c r="A38" s="440" t="s">
        <v>364</v>
      </c>
      <c r="B38" s="438"/>
      <c r="C38" s="438"/>
      <c r="D38" s="438"/>
      <c r="E38" s="438"/>
      <c r="F38" s="438"/>
      <c r="G38" s="438"/>
      <c r="H38" s="438"/>
      <c r="I38" s="438"/>
      <c r="J38" s="438"/>
      <c r="K38" s="438"/>
    </row>
    <row r="39" spans="1:11" ht="14.25">
      <c r="A39" s="440" t="s">
        <v>365</v>
      </c>
      <c r="B39" s="438"/>
      <c r="C39" s="438"/>
      <c r="D39" s="438"/>
      <c r="E39" s="438"/>
      <c r="F39" s="438"/>
      <c r="G39" s="438"/>
      <c r="H39" s="438"/>
      <c r="I39" s="438"/>
      <c r="J39" s="438"/>
      <c r="K39" s="438"/>
    </row>
    <row r="40" spans="1:11" ht="14.25">
      <c r="A40" s="440"/>
      <c r="B40" s="438"/>
      <c r="C40" s="438"/>
      <c r="D40" s="438"/>
      <c r="E40" s="438"/>
      <c r="F40" s="438"/>
      <c r="G40" s="438"/>
      <c r="H40" s="438"/>
      <c r="I40" s="438"/>
      <c r="J40" s="438"/>
      <c r="K40" s="438"/>
    </row>
    <row r="41" spans="1:11" ht="14.25">
      <c r="A41" s="441" t="s">
        <v>366</v>
      </c>
      <c r="B41" s="438"/>
      <c r="C41" s="438"/>
      <c r="D41" s="438"/>
      <c r="E41" s="438"/>
      <c r="F41" s="438"/>
      <c r="G41" s="441"/>
      <c r="H41" s="438"/>
      <c r="I41" s="438"/>
      <c r="J41" s="438"/>
      <c r="K41" s="438"/>
    </row>
    <row r="42" spans="1:11" ht="14.25">
      <c r="A42" s="438" t="s">
        <v>367</v>
      </c>
      <c r="B42" s="438"/>
      <c r="C42" s="438"/>
      <c r="D42" s="438"/>
      <c r="E42" s="438"/>
      <c r="F42" s="438"/>
      <c r="G42" s="440"/>
      <c r="H42" s="442"/>
      <c r="I42" s="442"/>
      <c r="J42" s="442"/>
      <c r="K42" s="438"/>
    </row>
    <row r="43" spans="1:11" ht="14.25">
      <c r="A43" s="438" t="s">
        <v>368</v>
      </c>
      <c r="B43" s="438"/>
      <c r="C43" s="438"/>
      <c r="D43" s="438"/>
      <c r="E43" s="438"/>
      <c r="F43" s="438"/>
      <c r="G43" s="438"/>
      <c r="H43" s="438"/>
      <c r="I43" s="438"/>
      <c r="J43" s="438"/>
      <c r="K43" s="438"/>
    </row>
    <row r="44" spans="1:11" ht="14.25">
      <c r="A44" s="438" t="s">
        <v>369</v>
      </c>
      <c r="B44" s="438"/>
      <c r="C44" s="438"/>
      <c r="D44" s="438"/>
      <c r="E44" s="438"/>
      <c r="F44" s="438"/>
      <c r="G44" s="438"/>
      <c r="H44" s="438"/>
      <c r="I44" s="438"/>
      <c r="J44" s="438"/>
      <c r="K44" s="438"/>
    </row>
    <row r="45" spans="1:11" ht="14.25">
      <c r="A45" s="438" t="s">
        <v>370</v>
      </c>
      <c r="B45" s="438"/>
      <c r="C45" s="438"/>
      <c r="D45" s="438"/>
      <c r="E45" s="438"/>
      <c r="F45" s="438"/>
      <c r="G45" s="438"/>
      <c r="H45" s="438"/>
      <c r="I45" s="438"/>
      <c r="J45" s="438"/>
      <c r="K45" s="438"/>
    </row>
    <row r="46" spans="1:11" ht="14.25">
      <c r="A46" s="438" t="s">
        <v>371</v>
      </c>
      <c r="B46" s="438"/>
      <c r="C46" s="438"/>
      <c r="D46" s="438"/>
      <c r="E46" s="438"/>
      <c r="F46" s="443"/>
      <c r="G46" s="441"/>
      <c r="H46" s="438"/>
      <c r="I46" s="438"/>
      <c r="J46" s="438"/>
      <c r="K46" s="438"/>
    </row>
    <row r="47" spans="1:11" ht="14.25">
      <c r="A47" s="438" t="s">
        <v>372</v>
      </c>
      <c r="B47" s="438"/>
      <c r="C47" s="438"/>
      <c r="D47" s="438"/>
      <c r="E47" s="438"/>
      <c r="F47" s="438"/>
      <c r="G47" s="440"/>
      <c r="H47" s="438"/>
      <c r="I47" s="438"/>
      <c r="J47" s="438"/>
      <c r="K47" s="438"/>
    </row>
    <row r="48" spans="1:11" ht="14.25">
      <c r="A48" s="438"/>
      <c r="B48" s="438"/>
      <c r="C48" s="438"/>
      <c r="D48" s="438"/>
      <c r="E48" s="438"/>
      <c r="F48" s="438"/>
      <c r="G48" s="440"/>
      <c r="H48" s="438"/>
      <c r="I48" s="438"/>
      <c r="J48" s="438"/>
      <c r="K48" s="438"/>
    </row>
    <row r="49" spans="1:11" ht="14.25">
      <c r="A49" s="441" t="s">
        <v>373</v>
      </c>
      <c r="B49" s="438"/>
      <c r="C49" s="438"/>
      <c r="D49" s="438"/>
      <c r="E49" s="438"/>
      <c r="F49" s="438"/>
      <c r="G49" s="438"/>
      <c r="H49" s="438"/>
      <c r="I49" s="438"/>
      <c r="J49" s="438"/>
      <c r="K49" s="438"/>
    </row>
    <row r="50" spans="1:11" ht="14.25">
      <c r="A50" s="440" t="s">
        <v>374</v>
      </c>
      <c r="B50" s="438"/>
      <c r="C50" s="438"/>
      <c r="D50" s="438"/>
      <c r="E50" s="438"/>
      <c r="F50" s="438"/>
      <c r="G50" s="438"/>
      <c r="H50" s="438"/>
      <c r="I50" s="438"/>
      <c r="J50" s="438"/>
      <c r="K50" s="438"/>
    </row>
    <row r="51" spans="1:11" ht="14.25">
      <c r="A51" s="438" t="s">
        <v>375</v>
      </c>
      <c r="B51" s="438"/>
      <c r="C51" s="438"/>
      <c r="D51" s="438"/>
      <c r="E51" s="438"/>
      <c r="F51" s="438"/>
      <c r="G51" s="441"/>
      <c r="H51" s="438"/>
      <c r="I51" s="438"/>
      <c r="J51" s="438"/>
      <c r="K51" s="438"/>
    </row>
    <row r="52" spans="1:11" ht="14.25">
      <c r="A52" s="438" t="s">
        <v>376</v>
      </c>
      <c r="B52" s="438"/>
      <c r="C52" s="438"/>
      <c r="D52" s="438"/>
      <c r="E52" s="438"/>
      <c r="F52" s="438"/>
      <c r="G52" s="438"/>
      <c r="H52" s="438"/>
      <c r="I52" s="438"/>
      <c r="J52" s="438"/>
      <c r="K52" s="438"/>
    </row>
    <row r="53" spans="1:11" ht="14.25">
      <c r="A53" s="438" t="s">
        <v>377</v>
      </c>
      <c r="B53" s="438"/>
      <c r="C53" s="438"/>
      <c r="D53" s="438"/>
      <c r="E53" s="438"/>
      <c r="F53" s="438"/>
      <c r="G53" s="438"/>
      <c r="H53" s="438"/>
      <c r="I53" s="438"/>
      <c r="J53" s="438"/>
      <c r="K53" s="438"/>
    </row>
    <row r="54" spans="1:11" ht="14.25">
      <c r="A54" s="438"/>
      <c r="B54" s="438"/>
      <c r="C54" s="438"/>
      <c r="D54" s="438"/>
      <c r="E54" s="438"/>
      <c r="F54" s="438"/>
      <c r="G54" s="438"/>
      <c r="H54" s="438"/>
      <c r="I54" s="438"/>
      <c r="J54" s="438"/>
      <c r="K54" s="438"/>
    </row>
    <row r="55" spans="1:11" ht="14.25">
      <c r="A55" s="439" t="s">
        <v>378</v>
      </c>
      <c r="B55" s="438"/>
      <c r="C55" s="438"/>
      <c r="D55" s="438"/>
      <c r="E55" s="438"/>
      <c r="F55" s="438"/>
      <c r="G55" s="438"/>
      <c r="H55" s="438"/>
      <c r="I55" s="438"/>
      <c r="J55" s="438"/>
      <c r="K55" s="438"/>
    </row>
    <row r="56" spans="1:11" ht="14.25">
      <c r="A56" s="438" t="s">
        <v>429</v>
      </c>
      <c r="B56" s="438"/>
      <c r="C56" s="438"/>
      <c r="D56" s="438"/>
      <c r="E56" s="438"/>
      <c r="F56" s="438"/>
      <c r="G56" s="438"/>
      <c r="H56" s="438"/>
      <c r="I56" s="438"/>
      <c r="J56" s="438"/>
      <c r="K56" s="438"/>
    </row>
    <row r="57" spans="1:11" ht="14.25">
      <c r="A57" s="438" t="s">
        <v>379</v>
      </c>
      <c r="B57" s="438"/>
      <c r="C57" s="438"/>
      <c r="D57" s="438"/>
      <c r="E57" s="438"/>
      <c r="F57" s="438"/>
      <c r="G57" s="438"/>
      <c r="H57" s="438"/>
      <c r="I57" s="438"/>
      <c r="J57" s="438"/>
      <c r="K57" s="438"/>
    </row>
    <row r="58" spans="1:11" ht="14.25">
      <c r="A58" s="438" t="s">
        <v>380</v>
      </c>
      <c r="B58" s="438"/>
      <c r="C58" s="438"/>
      <c r="D58" s="438"/>
      <c r="E58" s="438"/>
      <c r="F58" s="438"/>
      <c r="G58" s="438"/>
      <c r="H58" s="438"/>
      <c r="I58" s="438"/>
      <c r="J58" s="438"/>
      <c r="K58" s="438"/>
    </row>
    <row r="59" spans="1:11" ht="14.25">
      <c r="A59" s="438" t="s">
        <v>381</v>
      </c>
      <c r="B59" s="438"/>
      <c r="C59" s="438"/>
      <c r="D59" s="438"/>
      <c r="E59" s="438"/>
      <c r="F59" s="438"/>
      <c r="G59" s="438"/>
      <c r="H59" s="438"/>
      <c r="I59" s="438"/>
      <c r="J59" s="438"/>
      <c r="K59" s="438"/>
    </row>
    <row r="60" spans="1:11" ht="17.25">
      <c r="A60" s="48" t="s">
        <v>382</v>
      </c>
      <c r="B60" s="48"/>
      <c r="C60" s="48"/>
      <c r="D60" s="48"/>
      <c r="E60" s="48"/>
      <c r="F60" s="48" t="s">
        <v>383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zoomScaleNormal="100" zoomScaleSheetLayoutView="5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431</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48</v>
      </c>
      <c r="B6" s="739"/>
      <c r="C6" s="79"/>
      <c r="D6" s="698">
        <v>174841.41099999999</v>
      </c>
      <c r="E6" s="698"/>
      <c r="F6" s="699"/>
      <c r="G6" s="80"/>
      <c r="H6" s="698">
        <v>108403.42</v>
      </c>
      <c r="I6" s="698"/>
      <c r="J6" s="699"/>
      <c r="K6" s="700"/>
      <c r="L6" s="701"/>
      <c r="M6" s="698">
        <v>283244.83100000001</v>
      </c>
      <c r="N6" s="698"/>
      <c r="O6" s="698"/>
      <c r="P6" s="741"/>
      <c r="Q6" s="81"/>
      <c r="R6" s="698">
        <v>66437.990999999995</v>
      </c>
      <c r="S6" s="698"/>
      <c r="T6" s="702"/>
    </row>
    <row r="7" spans="1:20" ht="12.95" customHeight="1" thickBot="1">
      <c r="A7" s="740"/>
      <c r="B7" s="739"/>
      <c r="C7" s="703">
        <v>85.420383075569987</v>
      </c>
      <c r="D7" s="704"/>
      <c r="E7" s="742">
        <v>7.9548496695414501</v>
      </c>
      <c r="F7" s="743"/>
      <c r="G7" s="708">
        <v>97.319429853973034</v>
      </c>
      <c r="H7" s="704"/>
      <c r="I7" s="742">
        <v>8.980486504777236</v>
      </c>
      <c r="J7" s="743"/>
      <c r="K7" s="707">
        <v>89.613804626242299</v>
      </c>
      <c r="L7" s="708"/>
      <c r="M7" s="708"/>
      <c r="N7" s="704"/>
      <c r="O7" s="742">
        <v>8.3184437643419802</v>
      </c>
      <c r="P7" s="743"/>
      <c r="Q7" s="707">
        <v>71.21342818882934</v>
      </c>
      <c r="R7" s="704"/>
      <c r="S7" s="705" t="s">
        <v>49</v>
      </c>
      <c r="T7" s="709"/>
    </row>
    <row r="8" spans="1:20" ht="15" customHeight="1" thickBot="1">
      <c r="A8" s="695" t="s">
        <v>50</v>
      </c>
      <c r="B8" s="696"/>
      <c r="C8" s="79"/>
      <c r="D8" s="698">
        <v>2197922.2519999999</v>
      </c>
      <c r="E8" s="698"/>
      <c r="F8" s="699"/>
      <c r="G8" s="81"/>
      <c r="H8" s="698">
        <v>1207099.6370000001</v>
      </c>
      <c r="I8" s="698"/>
      <c r="J8" s="699"/>
      <c r="K8" s="700"/>
      <c r="L8" s="701"/>
      <c r="M8" s="698">
        <v>3405021.889</v>
      </c>
      <c r="N8" s="698"/>
      <c r="O8" s="698"/>
      <c r="P8" s="699"/>
      <c r="Q8" s="81"/>
      <c r="R8" s="698">
        <v>990822.61499999999</v>
      </c>
      <c r="S8" s="698"/>
      <c r="T8" s="702"/>
    </row>
    <row r="9" spans="1:20" ht="12.95" customHeight="1" thickBot="1">
      <c r="A9" s="697"/>
      <c r="B9" s="696"/>
      <c r="C9" s="703">
        <v>96.347628445086869</v>
      </c>
      <c r="D9" s="704"/>
      <c r="E9" s="705" t="s">
        <v>49</v>
      </c>
      <c r="F9" s="706"/>
      <c r="G9" s="707">
        <v>97.679472001535245</v>
      </c>
      <c r="H9" s="704"/>
      <c r="I9" s="705" t="s">
        <v>49</v>
      </c>
      <c r="J9" s="706"/>
      <c r="K9" s="707">
        <v>96.815598925012338</v>
      </c>
      <c r="L9" s="708"/>
      <c r="M9" s="708"/>
      <c r="N9" s="704"/>
      <c r="O9" s="705" t="s">
        <v>49</v>
      </c>
      <c r="P9" s="706"/>
      <c r="Q9" s="707">
        <v>94.773343573875252</v>
      </c>
      <c r="R9" s="704"/>
      <c r="S9" s="705" t="s">
        <v>49</v>
      </c>
      <c r="T9" s="709"/>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1823905.986</v>
      </c>
      <c r="E14" s="692"/>
      <c r="F14" s="103">
        <v>96.869347927911704</v>
      </c>
      <c r="G14" s="104"/>
      <c r="H14" s="691">
        <v>1022044.581</v>
      </c>
      <c r="I14" s="692"/>
      <c r="J14" s="103">
        <v>96.872098009859414</v>
      </c>
      <c r="K14" s="693"/>
      <c r="L14" s="694"/>
      <c r="M14" s="691">
        <v>2845950.5669999998</v>
      </c>
      <c r="N14" s="691"/>
      <c r="O14" s="692"/>
      <c r="P14" s="103">
        <v>96.870335525956008</v>
      </c>
      <c r="Q14" s="104"/>
      <c r="R14" s="691">
        <v>801861.40500000003</v>
      </c>
      <c r="S14" s="692"/>
      <c r="T14" s="105">
        <v>96.865842927115239</v>
      </c>
    </row>
    <row r="15" spans="1:20" ht="13.5" customHeight="1">
      <c r="A15" s="677" t="s">
        <v>71</v>
      </c>
      <c r="B15" s="678"/>
      <c r="C15" s="106"/>
      <c r="D15" s="679">
        <v>1668436.73</v>
      </c>
      <c r="E15" s="680"/>
      <c r="F15" s="107">
        <v>91.476026878942434</v>
      </c>
      <c r="G15" s="108"/>
      <c r="H15" s="679">
        <v>918357.45299999998</v>
      </c>
      <c r="I15" s="680"/>
      <c r="J15" s="107">
        <v>89.854930995422009</v>
      </c>
      <c r="K15" s="681"/>
      <c r="L15" s="682"/>
      <c r="M15" s="679">
        <v>2586794.1830000002</v>
      </c>
      <c r="N15" s="679"/>
      <c r="O15" s="680"/>
      <c r="P15" s="107">
        <v>90.893855044250316</v>
      </c>
      <c r="Q15" s="108"/>
      <c r="R15" s="679">
        <v>750079.277</v>
      </c>
      <c r="S15" s="680"/>
      <c r="T15" s="109">
        <v>93.54225958786482</v>
      </c>
    </row>
    <row r="16" spans="1:20" ht="13.5" customHeight="1">
      <c r="A16" s="677" t="s">
        <v>384</v>
      </c>
      <c r="B16" s="678"/>
      <c r="C16" s="106"/>
      <c r="D16" s="679">
        <v>2029830.334</v>
      </c>
      <c r="E16" s="680"/>
      <c r="F16" s="107">
        <v>121.66061184711512</v>
      </c>
      <c r="G16" s="108"/>
      <c r="H16" s="679">
        <v>1085041.7549999999</v>
      </c>
      <c r="I16" s="680"/>
      <c r="J16" s="107">
        <v>118.15026398005398</v>
      </c>
      <c r="K16" s="681"/>
      <c r="L16" s="682"/>
      <c r="M16" s="679">
        <v>3114872.0890000002</v>
      </c>
      <c r="N16" s="679"/>
      <c r="O16" s="680"/>
      <c r="P16" s="107">
        <v>120.41437658513554</v>
      </c>
      <c r="Q16" s="108"/>
      <c r="R16" s="679">
        <v>944788.57900000003</v>
      </c>
      <c r="S16" s="680"/>
      <c r="T16" s="109">
        <v>125.95849638437618</v>
      </c>
    </row>
    <row r="17" spans="1:20" ht="13.5" customHeight="1">
      <c r="A17" s="683" t="s">
        <v>385</v>
      </c>
      <c r="B17" s="684"/>
      <c r="C17" s="106"/>
      <c r="D17" s="679">
        <v>2249511.2450000001</v>
      </c>
      <c r="E17" s="680"/>
      <c r="F17" s="107">
        <v>110.82262430116981</v>
      </c>
      <c r="G17" s="108"/>
      <c r="H17" s="679">
        <v>1448836.5060000001</v>
      </c>
      <c r="I17" s="680"/>
      <c r="J17" s="107">
        <v>133.52817984410194</v>
      </c>
      <c r="K17" s="681"/>
      <c r="L17" s="682"/>
      <c r="M17" s="679">
        <v>3698347.7510000002</v>
      </c>
      <c r="N17" s="679"/>
      <c r="O17" s="680"/>
      <c r="P17" s="107">
        <v>118.73193008664826</v>
      </c>
      <c r="Q17" s="108"/>
      <c r="R17" s="679">
        <v>800674.73899999994</v>
      </c>
      <c r="S17" s="680"/>
      <c r="T17" s="109">
        <v>84.746445585473154</v>
      </c>
    </row>
    <row r="18" spans="1:20" ht="13.5" customHeight="1">
      <c r="A18" s="736" t="s">
        <v>425</v>
      </c>
      <c r="B18" s="737"/>
      <c r="C18" s="110"/>
      <c r="D18" s="730">
        <v>2234846.648</v>
      </c>
      <c r="E18" s="731"/>
      <c r="F18" s="111">
        <v>99.348098524397471</v>
      </c>
      <c r="G18" s="112"/>
      <c r="H18" s="730">
        <v>1395710.6170000001</v>
      </c>
      <c r="I18" s="731"/>
      <c r="J18" s="111">
        <v>96.333203313141809</v>
      </c>
      <c r="K18" s="734"/>
      <c r="L18" s="735"/>
      <c r="M18" s="730">
        <v>3630557.2650000001</v>
      </c>
      <c r="N18" s="730"/>
      <c r="O18" s="731"/>
      <c r="P18" s="111">
        <v>98.167006172373334</v>
      </c>
      <c r="Q18" s="112"/>
      <c r="R18" s="730">
        <v>839136.03099999996</v>
      </c>
      <c r="S18" s="731"/>
      <c r="T18" s="113">
        <v>104.80361002122235</v>
      </c>
    </row>
    <row r="19" spans="1:20" ht="13.5" customHeight="1">
      <c r="A19" s="444" t="s">
        <v>385</v>
      </c>
      <c r="B19" s="114" t="s">
        <v>57</v>
      </c>
      <c r="C19" s="102"/>
      <c r="D19" s="691">
        <v>1220364.4169999999</v>
      </c>
      <c r="E19" s="692"/>
      <c r="F19" s="103">
        <v>118.84716229318968</v>
      </c>
      <c r="G19" s="104"/>
      <c r="H19" s="691">
        <v>772570.59</v>
      </c>
      <c r="I19" s="692"/>
      <c r="J19" s="103">
        <v>141.16375053451864</v>
      </c>
      <c r="K19" s="693"/>
      <c r="L19" s="694"/>
      <c r="M19" s="691">
        <v>1992935.007</v>
      </c>
      <c r="N19" s="691"/>
      <c r="O19" s="692"/>
      <c r="P19" s="103">
        <v>126.6061383192266</v>
      </c>
      <c r="Q19" s="104"/>
      <c r="R19" s="691">
        <v>447793.82699999999</v>
      </c>
      <c r="S19" s="692"/>
      <c r="T19" s="105">
        <v>93.378249363112658</v>
      </c>
    </row>
    <row r="20" spans="1:20" ht="13.5" customHeight="1">
      <c r="A20" s="285" t="s">
        <v>425</v>
      </c>
      <c r="B20" s="115" t="s">
        <v>56</v>
      </c>
      <c r="C20" s="106"/>
      <c r="D20" s="679">
        <v>1068884.5419999999</v>
      </c>
      <c r="E20" s="680"/>
      <c r="F20" s="107">
        <v>103.86122882749633</v>
      </c>
      <c r="G20" s="108"/>
      <c r="H20" s="679">
        <v>740393.49600000004</v>
      </c>
      <c r="I20" s="680"/>
      <c r="J20" s="107">
        <v>109.48259826242671</v>
      </c>
      <c r="K20" s="681"/>
      <c r="L20" s="682"/>
      <c r="M20" s="679">
        <v>1809278.0379999999</v>
      </c>
      <c r="N20" s="679"/>
      <c r="O20" s="680"/>
      <c r="P20" s="107">
        <v>106.09033176076701</v>
      </c>
      <c r="Q20" s="108"/>
      <c r="R20" s="679">
        <v>328491.04599999997</v>
      </c>
      <c r="S20" s="680"/>
      <c r="T20" s="109">
        <v>93.088357808370205</v>
      </c>
    </row>
    <row r="21" spans="1:20" ht="13.5" customHeight="1">
      <c r="A21" s="285" t="s">
        <v>425</v>
      </c>
      <c r="B21" s="115" t="s">
        <v>57</v>
      </c>
      <c r="C21" s="106"/>
      <c r="D21" s="679">
        <v>1165962.1059999999</v>
      </c>
      <c r="E21" s="680"/>
      <c r="F21" s="107">
        <v>95.542125758325852</v>
      </c>
      <c r="G21" s="108"/>
      <c r="H21" s="679">
        <v>655317.12100000004</v>
      </c>
      <c r="I21" s="680"/>
      <c r="J21" s="107">
        <v>84.822944269726861</v>
      </c>
      <c r="K21" s="681"/>
      <c r="L21" s="682"/>
      <c r="M21" s="679">
        <v>1821279.227</v>
      </c>
      <c r="N21" s="679"/>
      <c r="O21" s="680"/>
      <c r="P21" s="107">
        <v>91.386784847620476</v>
      </c>
      <c r="Q21" s="108"/>
      <c r="R21" s="679">
        <v>510644.98499999999</v>
      </c>
      <c r="S21" s="680"/>
      <c r="T21" s="109">
        <v>114.03573569137208</v>
      </c>
    </row>
    <row r="22" spans="1:20" ht="13.5" customHeight="1">
      <c r="A22" s="116" t="s">
        <v>432</v>
      </c>
      <c r="B22" s="117" t="s">
        <v>56</v>
      </c>
      <c r="C22" s="110"/>
      <c r="D22" s="730">
        <v>1053196.452</v>
      </c>
      <c r="E22" s="731"/>
      <c r="F22" s="111">
        <v>98.532293303573653</v>
      </c>
      <c r="G22" s="112"/>
      <c r="H22" s="730">
        <v>693486.147</v>
      </c>
      <c r="I22" s="731"/>
      <c r="J22" s="111">
        <v>93.664537944563463</v>
      </c>
      <c r="K22" s="734"/>
      <c r="L22" s="735"/>
      <c r="M22" s="730">
        <v>1746682.5989999999</v>
      </c>
      <c r="N22" s="730"/>
      <c r="O22" s="731"/>
      <c r="P22" s="111">
        <v>96.540308471925414</v>
      </c>
      <c r="Q22" s="112"/>
      <c r="R22" s="730">
        <v>359710.30499999999</v>
      </c>
      <c r="S22" s="731"/>
      <c r="T22" s="113">
        <v>109.50383865257625</v>
      </c>
    </row>
    <row r="23" spans="1:20" ht="13.5" customHeight="1">
      <c r="A23" s="118" t="s">
        <v>425</v>
      </c>
      <c r="B23" s="119" t="s">
        <v>59</v>
      </c>
      <c r="C23" s="102"/>
      <c r="D23" s="691">
        <v>150921.239</v>
      </c>
      <c r="E23" s="692"/>
      <c r="F23" s="103">
        <v>109.78753674500565</v>
      </c>
      <c r="G23" s="104"/>
      <c r="H23" s="691">
        <v>131462.753</v>
      </c>
      <c r="I23" s="692"/>
      <c r="J23" s="103">
        <v>134.77246832257205</v>
      </c>
      <c r="K23" s="693"/>
      <c r="L23" s="694"/>
      <c r="M23" s="691">
        <v>282383.99200000003</v>
      </c>
      <c r="N23" s="691"/>
      <c r="O23" s="692"/>
      <c r="P23" s="103">
        <v>120.15784751326876</v>
      </c>
      <c r="Q23" s="104"/>
      <c r="R23" s="691">
        <v>19458.486000000001</v>
      </c>
      <c r="S23" s="692"/>
      <c r="T23" s="105">
        <v>48.740746459239034</v>
      </c>
    </row>
    <row r="24" spans="1:20" ht="13.5" customHeight="1">
      <c r="A24" s="120"/>
      <c r="B24" s="121" t="s">
        <v>60</v>
      </c>
      <c r="C24" s="106"/>
      <c r="D24" s="679">
        <v>180353.652</v>
      </c>
      <c r="E24" s="680"/>
      <c r="F24" s="107">
        <v>114.12646063170865</v>
      </c>
      <c r="G24" s="108"/>
      <c r="H24" s="679">
        <v>128974.534</v>
      </c>
      <c r="I24" s="680"/>
      <c r="J24" s="107">
        <v>136.63140290728734</v>
      </c>
      <c r="K24" s="681"/>
      <c r="L24" s="682"/>
      <c r="M24" s="679">
        <v>309328.18599999999</v>
      </c>
      <c r="N24" s="679"/>
      <c r="O24" s="680"/>
      <c r="P24" s="107">
        <v>122.54230911630674</v>
      </c>
      <c r="Q24" s="108"/>
      <c r="R24" s="679">
        <v>51379.118000000002</v>
      </c>
      <c r="S24" s="680"/>
      <c r="T24" s="109">
        <v>80.742008855435188</v>
      </c>
    </row>
    <row r="25" spans="1:20" ht="13.5" customHeight="1">
      <c r="A25" s="120"/>
      <c r="B25" s="121" t="s">
        <v>61</v>
      </c>
      <c r="C25" s="106"/>
      <c r="D25" s="679">
        <v>194902.258</v>
      </c>
      <c r="E25" s="680"/>
      <c r="F25" s="107">
        <v>97.691554754660046</v>
      </c>
      <c r="G25" s="108"/>
      <c r="H25" s="679">
        <v>127011.68399999999</v>
      </c>
      <c r="I25" s="680"/>
      <c r="J25" s="107">
        <v>122.30079202217696</v>
      </c>
      <c r="K25" s="681"/>
      <c r="L25" s="682"/>
      <c r="M25" s="679">
        <v>321913.94199999998</v>
      </c>
      <c r="N25" s="679"/>
      <c r="O25" s="680"/>
      <c r="P25" s="107">
        <v>106.11625982881125</v>
      </c>
      <c r="Q25" s="108"/>
      <c r="R25" s="679">
        <v>67890.573999999993</v>
      </c>
      <c r="S25" s="680"/>
      <c r="T25" s="109">
        <v>70.973747399742095</v>
      </c>
    </row>
    <row r="26" spans="1:20" ht="13.5" customHeight="1">
      <c r="A26" s="120"/>
      <c r="B26" s="121" t="s">
        <v>62</v>
      </c>
      <c r="C26" s="106"/>
      <c r="D26" s="679">
        <v>193114.899</v>
      </c>
      <c r="E26" s="680"/>
      <c r="F26" s="107">
        <v>104.23992802591265</v>
      </c>
      <c r="G26" s="108"/>
      <c r="H26" s="679">
        <v>118471.30499999999</v>
      </c>
      <c r="I26" s="680"/>
      <c r="J26" s="107">
        <v>88.49382524273237</v>
      </c>
      <c r="K26" s="681"/>
      <c r="L26" s="682"/>
      <c r="M26" s="679">
        <v>311586.20400000003</v>
      </c>
      <c r="N26" s="679"/>
      <c r="O26" s="680"/>
      <c r="P26" s="107">
        <v>97.63453693282311</v>
      </c>
      <c r="Q26" s="108"/>
      <c r="R26" s="679">
        <v>74643.593999999997</v>
      </c>
      <c r="S26" s="680"/>
      <c r="T26" s="109">
        <v>145.26399701265663</v>
      </c>
    </row>
    <row r="27" spans="1:20" ht="13.5" customHeight="1">
      <c r="A27" s="120"/>
      <c r="B27" s="121" t="s">
        <v>63</v>
      </c>
      <c r="C27" s="106"/>
      <c r="D27" s="679">
        <v>164181.78899999999</v>
      </c>
      <c r="E27" s="680"/>
      <c r="F27" s="107">
        <v>103.15827123122905</v>
      </c>
      <c r="G27" s="108"/>
      <c r="H27" s="679">
        <v>116054.311</v>
      </c>
      <c r="I27" s="680"/>
      <c r="J27" s="107">
        <v>98.387910596899957</v>
      </c>
      <c r="K27" s="681"/>
      <c r="L27" s="682"/>
      <c r="M27" s="679">
        <v>280236.09999999998</v>
      </c>
      <c r="N27" s="679"/>
      <c r="O27" s="680"/>
      <c r="P27" s="107">
        <v>101.1277065408062</v>
      </c>
      <c r="Q27" s="108"/>
      <c r="R27" s="679">
        <v>48127.478000000003</v>
      </c>
      <c r="S27" s="680"/>
      <c r="T27" s="109">
        <v>116.81605325518328</v>
      </c>
    </row>
    <row r="28" spans="1:20" ht="13.5" customHeight="1">
      <c r="A28" s="120"/>
      <c r="B28" s="121" t="s">
        <v>64</v>
      </c>
      <c r="C28" s="106"/>
      <c r="D28" s="679">
        <v>185410.70499999999</v>
      </c>
      <c r="E28" s="680"/>
      <c r="F28" s="107">
        <v>97.72473788367941</v>
      </c>
      <c r="G28" s="108"/>
      <c r="H28" s="679">
        <v>118418.909</v>
      </c>
      <c r="I28" s="680"/>
      <c r="J28" s="107">
        <v>92.052530872473866</v>
      </c>
      <c r="K28" s="681"/>
      <c r="L28" s="682"/>
      <c r="M28" s="679">
        <v>303829.614</v>
      </c>
      <c r="N28" s="679"/>
      <c r="O28" s="680"/>
      <c r="P28" s="107">
        <v>95.432789096456261</v>
      </c>
      <c r="Q28" s="108"/>
      <c r="R28" s="679">
        <v>66991.796000000002</v>
      </c>
      <c r="S28" s="680"/>
      <c r="T28" s="109">
        <v>109.67024487011497</v>
      </c>
    </row>
    <row r="29" spans="1:20" ht="13.5" customHeight="1">
      <c r="A29" s="120"/>
      <c r="B29" s="121" t="s">
        <v>65</v>
      </c>
      <c r="C29" s="106"/>
      <c r="D29" s="679">
        <v>198067.57399999999</v>
      </c>
      <c r="E29" s="680"/>
      <c r="F29" s="107">
        <v>98.164919967698509</v>
      </c>
      <c r="G29" s="108"/>
      <c r="H29" s="679">
        <v>105822.428</v>
      </c>
      <c r="I29" s="680"/>
      <c r="J29" s="107">
        <v>94.720993104358925</v>
      </c>
      <c r="K29" s="681"/>
      <c r="L29" s="682"/>
      <c r="M29" s="679">
        <v>303890.00199999998</v>
      </c>
      <c r="N29" s="679"/>
      <c r="O29" s="680"/>
      <c r="P29" s="107">
        <v>96.937590371399011</v>
      </c>
      <c r="Q29" s="108"/>
      <c r="R29" s="679">
        <v>92245.145999999993</v>
      </c>
      <c r="S29" s="680"/>
      <c r="T29" s="109">
        <v>102.43760924268837</v>
      </c>
    </row>
    <row r="30" spans="1:20" ht="13.5" customHeight="1">
      <c r="A30" s="120"/>
      <c r="B30" s="121" t="s">
        <v>66</v>
      </c>
      <c r="C30" s="106"/>
      <c r="D30" s="679">
        <v>166718.568</v>
      </c>
      <c r="E30" s="680"/>
      <c r="F30" s="107">
        <v>91.229259549839384</v>
      </c>
      <c r="G30" s="108"/>
      <c r="H30" s="679">
        <v>101289.481</v>
      </c>
      <c r="I30" s="680"/>
      <c r="J30" s="107">
        <v>82.865418385337989</v>
      </c>
      <c r="K30" s="681"/>
      <c r="L30" s="682"/>
      <c r="M30" s="679">
        <v>268008.049</v>
      </c>
      <c r="N30" s="679"/>
      <c r="O30" s="680"/>
      <c r="P30" s="107">
        <v>87.877100051244582</v>
      </c>
      <c r="Q30" s="108"/>
      <c r="R30" s="679">
        <v>65429.087</v>
      </c>
      <c r="S30" s="680"/>
      <c r="T30" s="109">
        <v>108.1238393009117</v>
      </c>
    </row>
    <row r="31" spans="1:20" ht="13.5" customHeight="1">
      <c r="A31" s="120"/>
      <c r="B31" s="121" t="s">
        <v>67</v>
      </c>
      <c r="C31" s="106"/>
      <c r="D31" s="679">
        <v>192479.47899999999</v>
      </c>
      <c r="E31" s="680"/>
      <c r="F31" s="107">
        <v>103.36575612115641</v>
      </c>
      <c r="G31" s="108"/>
      <c r="H31" s="679">
        <v>109653.04399999999</v>
      </c>
      <c r="I31" s="680"/>
      <c r="J31" s="107">
        <v>88.321239069492904</v>
      </c>
      <c r="K31" s="681"/>
      <c r="L31" s="682"/>
      <c r="M31" s="679">
        <v>302132.52299999999</v>
      </c>
      <c r="N31" s="679"/>
      <c r="O31" s="680"/>
      <c r="P31" s="107">
        <v>97.347624643066524</v>
      </c>
      <c r="Q31" s="108"/>
      <c r="R31" s="679">
        <v>82826.434999999998</v>
      </c>
      <c r="S31" s="680"/>
      <c r="T31" s="109">
        <v>133.46290841198311</v>
      </c>
    </row>
    <row r="32" spans="1:20" ht="13.5" customHeight="1">
      <c r="A32" s="120"/>
      <c r="B32" s="121" t="s">
        <v>68</v>
      </c>
      <c r="C32" s="106"/>
      <c r="D32" s="679">
        <v>204683.478</v>
      </c>
      <c r="E32" s="680"/>
      <c r="F32" s="107">
        <v>94.017196035393255</v>
      </c>
      <c r="G32" s="108"/>
      <c r="H32" s="679">
        <v>111389.288</v>
      </c>
      <c r="I32" s="680"/>
      <c r="J32" s="107">
        <v>80.4530087324394</v>
      </c>
      <c r="K32" s="681"/>
      <c r="L32" s="682"/>
      <c r="M32" s="679">
        <v>316072.766</v>
      </c>
      <c r="N32" s="679"/>
      <c r="O32" s="680"/>
      <c r="P32" s="107">
        <v>88.744310332029713</v>
      </c>
      <c r="Q32" s="108"/>
      <c r="R32" s="679">
        <v>93294.19</v>
      </c>
      <c r="S32" s="680"/>
      <c r="T32" s="109">
        <v>117.71254212633406</v>
      </c>
    </row>
    <row r="33" spans="1:20" ht="13.5" customHeight="1">
      <c r="A33" s="120"/>
      <c r="B33" s="121" t="s">
        <v>69</v>
      </c>
      <c r="C33" s="106"/>
      <c r="D33" s="679">
        <v>199093.927</v>
      </c>
      <c r="E33" s="680"/>
      <c r="F33" s="107">
        <v>93.487307853891835</v>
      </c>
      <c r="G33" s="108"/>
      <c r="H33" s="679">
        <v>117608.284</v>
      </c>
      <c r="I33" s="680"/>
      <c r="J33" s="107">
        <v>88.155906831766444</v>
      </c>
      <c r="K33" s="681"/>
      <c r="L33" s="682"/>
      <c r="M33" s="679">
        <v>316702.21100000001</v>
      </c>
      <c r="N33" s="679"/>
      <c r="O33" s="680"/>
      <c r="P33" s="107">
        <v>91.433859410697167</v>
      </c>
      <c r="Q33" s="108"/>
      <c r="R33" s="679">
        <v>81485.642999999996</v>
      </c>
      <c r="S33" s="680"/>
      <c r="T33" s="109">
        <v>102.42787147424201</v>
      </c>
    </row>
    <row r="34" spans="1:20" ht="13.5" customHeight="1">
      <c r="A34" s="122"/>
      <c r="B34" s="123" t="s">
        <v>70</v>
      </c>
      <c r="C34" s="110"/>
      <c r="D34" s="730">
        <v>204919.08</v>
      </c>
      <c r="E34" s="731"/>
      <c r="F34" s="111">
        <v>93.586081617431233</v>
      </c>
      <c r="G34" s="112"/>
      <c r="H34" s="730">
        <v>109554.59600000001</v>
      </c>
      <c r="I34" s="731"/>
      <c r="J34" s="111">
        <v>76.825328285294702</v>
      </c>
      <c r="K34" s="734"/>
      <c r="L34" s="735"/>
      <c r="M34" s="730">
        <v>314473.67599999998</v>
      </c>
      <c r="N34" s="730"/>
      <c r="O34" s="731"/>
      <c r="P34" s="111">
        <v>86.975603596566629</v>
      </c>
      <c r="Q34" s="112"/>
      <c r="R34" s="730">
        <v>95364.483999999997</v>
      </c>
      <c r="S34" s="731"/>
      <c r="T34" s="113">
        <v>124.88634613129889</v>
      </c>
    </row>
    <row r="35" spans="1:20" ht="13.5" customHeight="1">
      <c r="A35" s="118" t="s">
        <v>432</v>
      </c>
      <c r="B35" s="124" t="s">
        <v>59</v>
      </c>
      <c r="C35" s="125"/>
      <c r="D35" s="726">
        <v>151965.94699999999</v>
      </c>
      <c r="E35" s="727"/>
      <c r="F35" s="126">
        <v>100.69222066219585</v>
      </c>
      <c r="G35" s="125"/>
      <c r="H35" s="726">
        <v>143688.40299999999</v>
      </c>
      <c r="I35" s="727"/>
      <c r="J35" s="126">
        <v>109.29970635865203</v>
      </c>
      <c r="K35" s="728"/>
      <c r="L35" s="729"/>
      <c r="M35" s="726">
        <v>295654.34999999998</v>
      </c>
      <c r="N35" s="726"/>
      <c r="O35" s="727"/>
      <c r="P35" s="126">
        <v>104.69940165730074</v>
      </c>
      <c r="Q35" s="125"/>
      <c r="R35" s="726">
        <v>8277.5439999999999</v>
      </c>
      <c r="S35" s="727"/>
      <c r="T35" s="126">
        <v>42.539506927722947</v>
      </c>
    </row>
    <row r="36" spans="1:20" ht="13.5" customHeight="1">
      <c r="A36" s="120"/>
      <c r="B36" s="127" t="s">
        <v>60</v>
      </c>
      <c r="C36" s="125"/>
      <c r="D36" s="726">
        <v>177684.59299999999</v>
      </c>
      <c r="E36" s="727"/>
      <c r="F36" s="126">
        <v>98.520097059082573</v>
      </c>
      <c r="G36" s="125"/>
      <c r="H36" s="726">
        <v>104214.99400000001</v>
      </c>
      <c r="I36" s="727"/>
      <c r="J36" s="126">
        <v>80.802768397674541</v>
      </c>
      <c r="K36" s="728"/>
      <c r="L36" s="729"/>
      <c r="M36" s="726">
        <v>281899.587</v>
      </c>
      <c r="N36" s="726"/>
      <c r="O36" s="727"/>
      <c r="P36" s="126">
        <v>91.132848462765054</v>
      </c>
      <c r="Q36" s="125"/>
      <c r="R36" s="726">
        <v>73469.599000000002</v>
      </c>
      <c r="S36" s="727"/>
      <c r="T36" s="126">
        <v>142.99505686337395</v>
      </c>
    </row>
    <row r="37" spans="1:20" ht="13.5" customHeight="1">
      <c r="A37" s="120"/>
      <c r="B37" s="128" t="s">
        <v>61</v>
      </c>
      <c r="C37" s="125"/>
      <c r="D37" s="726">
        <v>191046.63099999999</v>
      </c>
      <c r="E37" s="727"/>
      <c r="F37" s="126">
        <v>98.021763811479289</v>
      </c>
      <c r="G37" s="125"/>
      <c r="H37" s="726">
        <v>97970.19</v>
      </c>
      <c r="I37" s="727"/>
      <c r="J37" s="126">
        <v>77.134785489498753</v>
      </c>
      <c r="K37" s="728"/>
      <c r="L37" s="729"/>
      <c r="M37" s="726">
        <v>289016.821</v>
      </c>
      <c r="N37" s="726"/>
      <c r="O37" s="727"/>
      <c r="P37" s="126">
        <v>89.780771595161298</v>
      </c>
      <c r="Q37" s="125"/>
      <c r="R37" s="726">
        <v>93076.441000000006</v>
      </c>
      <c r="S37" s="727"/>
      <c r="T37" s="126">
        <v>137.09773760345584</v>
      </c>
    </row>
    <row r="38" spans="1:20" ht="13.5" customHeight="1">
      <c r="A38" s="120"/>
      <c r="B38" s="128" t="s">
        <v>62</v>
      </c>
      <c r="C38" s="125"/>
      <c r="D38" s="726">
        <v>184653.43299999999</v>
      </c>
      <c r="E38" s="727"/>
      <c r="F38" s="126">
        <v>95.618429212963008</v>
      </c>
      <c r="G38" s="125"/>
      <c r="H38" s="726">
        <v>115293.004</v>
      </c>
      <c r="I38" s="727"/>
      <c r="J38" s="126">
        <v>97.317239816004388</v>
      </c>
      <c r="K38" s="728"/>
      <c r="L38" s="729"/>
      <c r="M38" s="726">
        <v>299946.43699999998</v>
      </c>
      <c r="N38" s="726"/>
      <c r="O38" s="727"/>
      <c r="P38" s="126">
        <v>96.264350972355629</v>
      </c>
      <c r="Q38" s="125"/>
      <c r="R38" s="726">
        <v>69360.429000000004</v>
      </c>
      <c r="S38" s="727"/>
      <c r="T38" s="126">
        <v>92.922145469040515</v>
      </c>
    </row>
    <row r="39" spans="1:20" ht="13.5" customHeight="1">
      <c r="A39" s="120"/>
      <c r="B39" s="128" t="s">
        <v>63</v>
      </c>
      <c r="C39" s="125"/>
      <c r="D39" s="726">
        <v>166098.43700000001</v>
      </c>
      <c r="E39" s="727"/>
      <c r="F39" s="126">
        <v>101.16739378445925</v>
      </c>
      <c r="G39" s="125"/>
      <c r="H39" s="726">
        <v>125010.652</v>
      </c>
      <c r="I39" s="727"/>
      <c r="J39" s="126">
        <v>107.71737036119235</v>
      </c>
      <c r="K39" s="728"/>
      <c r="L39" s="729"/>
      <c r="M39" s="726">
        <v>291109.08899999998</v>
      </c>
      <c r="N39" s="726"/>
      <c r="O39" s="727"/>
      <c r="P39" s="126">
        <v>103.8799387373718</v>
      </c>
      <c r="Q39" s="125"/>
      <c r="R39" s="726">
        <v>41087.785000000003</v>
      </c>
      <c r="S39" s="727"/>
      <c r="T39" s="126">
        <v>85.372819660319621</v>
      </c>
    </row>
    <row r="40" spans="1:20" ht="13.5" customHeight="1">
      <c r="A40" s="120"/>
      <c r="B40" s="128" t="s">
        <v>64</v>
      </c>
      <c r="C40" s="125"/>
      <c r="D40" s="726">
        <v>181747.41099999999</v>
      </c>
      <c r="E40" s="727"/>
      <c r="F40" s="126">
        <v>98.024227349763876</v>
      </c>
      <c r="G40" s="125"/>
      <c r="H40" s="726">
        <v>107308.90399999999</v>
      </c>
      <c r="I40" s="727"/>
      <c r="J40" s="126">
        <v>90.618048169992846</v>
      </c>
      <c r="K40" s="728"/>
      <c r="L40" s="729"/>
      <c r="M40" s="726">
        <v>289056.315</v>
      </c>
      <c r="N40" s="726"/>
      <c r="O40" s="727"/>
      <c r="P40" s="126">
        <v>95.137636912509777</v>
      </c>
      <c r="Q40" s="125"/>
      <c r="R40" s="726">
        <v>74438.506999999998</v>
      </c>
      <c r="S40" s="727"/>
      <c r="T40" s="126">
        <v>111.11585514142656</v>
      </c>
    </row>
    <row r="41" spans="1:20" ht="13.5" customHeight="1">
      <c r="A41" s="120"/>
      <c r="B41" s="128" t="s">
        <v>65</v>
      </c>
      <c r="C41" s="125"/>
      <c r="D41" s="726">
        <v>204161.3</v>
      </c>
      <c r="E41" s="727"/>
      <c r="F41" s="126">
        <v>103.07658940680517</v>
      </c>
      <c r="G41" s="125"/>
      <c r="H41" s="726">
        <v>119738.83900000001</v>
      </c>
      <c r="I41" s="727"/>
      <c r="J41" s="126">
        <v>113.15071980771411</v>
      </c>
      <c r="K41" s="728"/>
      <c r="L41" s="729"/>
      <c r="M41" s="726">
        <v>323900.13900000002</v>
      </c>
      <c r="N41" s="726"/>
      <c r="O41" s="727"/>
      <c r="P41" s="126">
        <v>106.5846644734301</v>
      </c>
      <c r="Q41" s="125"/>
      <c r="R41" s="726">
        <v>84422.460999999996</v>
      </c>
      <c r="S41" s="727"/>
      <c r="T41" s="126">
        <v>91.519678444652257</v>
      </c>
    </row>
    <row r="42" spans="1:20" ht="13.5" customHeight="1">
      <c r="A42" s="120"/>
      <c r="B42" s="128" t="s">
        <v>66</v>
      </c>
      <c r="C42" s="125"/>
      <c r="D42" s="726">
        <v>169989.13</v>
      </c>
      <c r="E42" s="727"/>
      <c r="F42" s="126">
        <v>101.96172630273553</v>
      </c>
      <c r="G42" s="125"/>
      <c r="H42" s="726">
        <v>107827.558</v>
      </c>
      <c r="I42" s="727"/>
      <c r="J42" s="126">
        <v>106.454843025605</v>
      </c>
      <c r="K42" s="728"/>
      <c r="L42" s="729"/>
      <c r="M42" s="726">
        <v>277816.68800000002</v>
      </c>
      <c r="N42" s="726"/>
      <c r="O42" s="727"/>
      <c r="P42" s="126">
        <v>103.65983000756817</v>
      </c>
      <c r="Q42" s="125"/>
      <c r="R42" s="726">
        <v>62161.572</v>
      </c>
      <c r="S42" s="727"/>
      <c r="T42" s="126">
        <v>95.006020793168034</v>
      </c>
    </row>
    <row r="43" spans="1:20" ht="13.5" customHeight="1">
      <c r="A43" s="120"/>
      <c r="B43" s="128" t="s">
        <v>67</v>
      </c>
      <c r="C43" s="125"/>
      <c r="D43" s="726">
        <v>179108.728</v>
      </c>
      <c r="E43" s="727"/>
      <c r="F43" s="126">
        <v>93.053414800649989</v>
      </c>
      <c r="G43" s="125"/>
      <c r="H43" s="726">
        <v>109844.664</v>
      </c>
      <c r="I43" s="727"/>
      <c r="J43" s="126">
        <v>100.17475119067373</v>
      </c>
      <c r="K43" s="728"/>
      <c r="L43" s="729"/>
      <c r="M43" s="726">
        <v>288953.39199999999</v>
      </c>
      <c r="N43" s="726"/>
      <c r="O43" s="727"/>
      <c r="P43" s="126">
        <v>95.637963477371159</v>
      </c>
      <c r="Q43" s="125"/>
      <c r="R43" s="726">
        <v>69264.063999999998</v>
      </c>
      <c r="S43" s="727"/>
      <c r="T43" s="126">
        <v>83.62555263908196</v>
      </c>
    </row>
    <row r="44" spans="1:20" ht="13.5" customHeight="1">
      <c r="A44" s="120"/>
      <c r="B44" s="128" t="s">
        <v>68</v>
      </c>
      <c r="C44" s="125"/>
      <c r="D44" s="726">
        <v>174841.41099999999</v>
      </c>
      <c r="E44" s="727"/>
      <c r="F44" s="126">
        <v>85.420383075569987</v>
      </c>
      <c r="G44" s="125"/>
      <c r="H44" s="726">
        <v>108403.42</v>
      </c>
      <c r="I44" s="727"/>
      <c r="J44" s="126">
        <v>97.319429853973034</v>
      </c>
      <c r="K44" s="728"/>
      <c r="L44" s="729"/>
      <c r="M44" s="726">
        <v>283244.83100000001</v>
      </c>
      <c r="N44" s="726"/>
      <c r="O44" s="727"/>
      <c r="P44" s="126">
        <v>89.613804626242299</v>
      </c>
      <c r="Q44" s="125"/>
      <c r="R44" s="726">
        <v>66437.990999999995</v>
      </c>
      <c r="S44" s="727"/>
      <c r="T44" s="126">
        <v>71.21342818882934</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73</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5"/>
      <c r="B66" s="445"/>
      <c r="C66" s="445"/>
      <c r="D66" s="445"/>
      <c r="E66" s="445"/>
      <c r="F66" s="445"/>
      <c r="G66" s="445"/>
      <c r="H66" s="445"/>
      <c r="I66" s="445"/>
      <c r="J66" s="445"/>
      <c r="K66" s="445"/>
      <c r="L66" s="445"/>
      <c r="M66" s="445"/>
      <c r="N66" s="445"/>
      <c r="O66" s="445"/>
      <c r="P66" s="445"/>
      <c r="Q66" s="445"/>
      <c r="R66" s="445"/>
      <c r="S66" s="445"/>
      <c r="T66" s="445"/>
      <c r="U66" s="445"/>
    </row>
    <row r="67" spans="1:89" ht="13.5" customHeight="1">
      <c r="A67" s="445"/>
      <c r="B67" s="445"/>
      <c r="C67" s="445"/>
      <c r="D67" s="445"/>
      <c r="E67" s="445"/>
      <c r="F67" s="445"/>
      <c r="G67" s="445"/>
      <c r="H67" s="445"/>
      <c r="I67" s="445"/>
      <c r="J67" s="445"/>
      <c r="K67" s="445"/>
      <c r="L67" s="445"/>
      <c r="M67" s="445"/>
      <c r="N67" s="445"/>
      <c r="O67" s="445"/>
      <c r="P67" s="445"/>
      <c r="Q67" s="445"/>
      <c r="R67" s="445"/>
      <c r="S67" s="445"/>
      <c r="T67" s="445"/>
      <c r="U67" s="445"/>
    </row>
    <row r="68" spans="1:89" ht="13.5" customHeight="1">
      <c r="A68" s="445"/>
      <c r="B68" s="445"/>
      <c r="C68" s="445"/>
      <c r="D68" s="445"/>
      <c r="E68" s="445"/>
      <c r="F68" s="445"/>
      <c r="G68" s="445"/>
      <c r="H68" s="445"/>
      <c r="I68" s="445"/>
      <c r="J68" s="445"/>
      <c r="K68" s="445"/>
      <c r="L68" s="445"/>
      <c r="M68" s="445"/>
      <c r="N68" s="445"/>
      <c r="O68" s="445"/>
      <c r="P68" s="445"/>
      <c r="Q68" s="445"/>
      <c r="R68" s="445"/>
      <c r="S68" s="445"/>
      <c r="T68" s="445"/>
      <c r="U68" s="445"/>
    </row>
    <row r="69" spans="1:89" ht="13.5" customHeight="1">
      <c r="A69" s="135"/>
      <c r="B69" s="135"/>
      <c r="C69" s="135"/>
      <c r="D69" s="135"/>
      <c r="E69" s="135"/>
      <c r="F69" s="135"/>
      <c r="G69" s="135"/>
      <c r="H69" s="135"/>
      <c r="I69" s="135"/>
      <c r="J69" s="135"/>
      <c r="K69" s="135"/>
      <c r="L69" s="135"/>
      <c r="M69" s="135"/>
      <c r="N69" s="135"/>
      <c r="O69" s="135"/>
      <c r="P69" s="135"/>
      <c r="Q69" s="135"/>
      <c r="R69" s="445"/>
      <c r="S69" s="445"/>
      <c r="T69" s="445"/>
      <c r="U69" s="445"/>
    </row>
    <row r="70" spans="1:89" ht="13.5" customHeight="1">
      <c r="A70" s="236"/>
      <c r="B70" s="236"/>
      <c r="C70" s="236"/>
      <c r="D70" s="236"/>
      <c r="E70" s="236"/>
      <c r="F70" s="236"/>
      <c r="G70" s="236"/>
      <c r="H70" s="236"/>
      <c r="I70" s="236"/>
      <c r="J70" s="135"/>
      <c r="K70" s="135"/>
      <c r="L70" s="135"/>
      <c r="M70" s="135"/>
      <c r="N70" s="135"/>
      <c r="O70" s="135"/>
      <c r="P70" s="135"/>
      <c r="Q70" s="135"/>
      <c r="R70" s="445"/>
      <c r="S70" s="445"/>
      <c r="T70" s="445"/>
      <c r="U70" s="445"/>
    </row>
    <row r="71" spans="1:89" ht="13.5" customHeight="1">
      <c r="A71" s="234"/>
      <c r="B71" s="234"/>
      <c r="C71" s="234"/>
      <c r="D71" s="234"/>
      <c r="E71" s="234"/>
      <c r="F71" s="234"/>
      <c r="G71" s="234"/>
      <c r="H71" s="234"/>
      <c r="I71" s="234"/>
      <c r="J71" s="135"/>
      <c r="K71" s="135"/>
      <c r="L71" s="135"/>
      <c r="M71" s="135"/>
      <c r="N71" s="135"/>
      <c r="O71" s="135"/>
      <c r="P71" s="135"/>
      <c r="Q71" s="135"/>
      <c r="R71" s="445"/>
      <c r="S71" s="445"/>
      <c r="T71" s="445"/>
      <c r="U71" s="445"/>
    </row>
    <row r="72" spans="1:89" s="232" customFormat="1" ht="13.5" customHeight="1">
      <c r="A72" s="235"/>
      <c r="B72" s="234"/>
      <c r="C72" s="234"/>
      <c r="D72" s="234"/>
      <c r="E72" s="234"/>
      <c r="F72" s="235"/>
      <c r="G72" s="234"/>
      <c r="H72" s="234"/>
      <c r="I72" s="234"/>
      <c r="J72" s="135"/>
      <c r="K72" s="135"/>
      <c r="L72" s="135"/>
      <c r="M72" s="135"/>
      <c r="N72" s="135"/>
      <c r="O72" s="135"/>
      <c r="P72" s="135"/>
      <c r="Q72" s="135"/>
      <c r="R72" s="445"/>
      <c r="S72" s="445"/>
      <c r="T72" s="445"/>
      <c r="U72" s="445"/>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135"/>
      <c r="L73" s="135"/>
      <c r="M73" s="135"/>
      <c r="N73" s="135"/>
      <c r="O73" s="135"/>
      <c r="P73" s="135"/>
      <c r="Q73" s="135"/>
      <c r="R73" s="445"/>
      <c r="S73" s="445"/>
      <c r="T73" s="445"/>
      <c r="U73" s="445"/>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135"/>
      <c r="L74" s="135"/>
      <c r="M74" s="135"/>
      <c r="N74" s="135"/>
      <c r="O74" s="135"/>
      <c r="P74" s="135"/>
      <c r="Q74" s="135"/>
      <c r="R74" s="445"/>
      <c r="S74" s="445"/>
      <c r="T74" s="445"/>
      <c r="U74" s="445"/>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135"/>
      <c r="L75" s="135"/>
      <c r="M75" s="135"/>
      <c r="N75" s="135"/>
      <c r="O75" s="135"/>
      <c r="P75" s="135"/>
      <c r="Q75" s="135"/>
      <c r="R75" s="445"/>
      <c r="S75" s="445"/>
      <c r="T75" s="445"/>
      <c r="U75" s="445"/>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135"/>
      <c r="L76" s="135"/>
      <c r="M76" s="135"/>
      <c r="N76" s="135"/>
      <c r="O76" s="135"/>
      <c r="P76" s="135"/>
      <c r="Q76" s="135"/>
      <c r="R76" s="445"/>
      <c r="S76" s="445"/>
      <c r="T76" s="445"/>
      <c r="U76" s="445"/>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135"/>
      <c r="L77" s="135"/>
      <c r="M77" s="135"/>
      <c r="N77" s="135"/>
      <c r="O77" s="135"/>
      <c r="P77" s="135"/>
      <c r="Q77" s="135"/>
      <c r="R77" s="445"/>
      <c r="S77" s="445"/>
      <c r="T77" s="445"/>
      <c r="U77" s="445"/>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135"/>
      <c r="L78" s="135"/>
      <c r="M78" s="135"/>
      <c r="N78" s="135"/>
      <c r="O78" s="135"/>
      <c r="P78" s="135"/>
      <c r="Q78" s="135"/>
      <c r="R78" s="445"/>
      <c r="S78" s="445"/>
      <c r="T78" s="445"/>
      <c r="U78" s="445"/>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135"/>
      <c r="L79" s="135"/>
      <c r="M79" s="135"/>
      <c r="N79" s="135"/>
      <c r="O79" s="135"/>
      <c r="P79" s="135"/>
      <c r="Q79" s="135"/>
      <c r="R79" s="445"/>
      <c r="S79" s="445"/>
      <c r="T79" s="445"/>
      <c r="U79" s="445"/>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135"/>
      <c r="L80" s="135"/>
      <c r="M80" s="135"/>
      <c r="N80" s="135"/>
      <c r="O80" s="135"/>
      <c r="P80" s="135"/>
      <c r="Q80" s="135"/>
      <c r="R80" s="445"/>
      <c r="S80" s="445"/>
      <c r="T80" s="445"/>
      <c r="U80" s="445"/>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135"/>
      <c r="L81" s="135"/>
      <c r="M81" s="135"/>
      <c r="N81" s="135"/>
      <c r="O81" s="135"/>
      <c r="P81" s="135"/>
      <c r="Q81" s="135"/>
      <c r="R81" s="445"/>
      <c r="S81" s="445"/>
      <c r="T81" s="445"/>
      <c r="U81" s="445"/>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135"/>
      <c r="L82" s="135"/>
      <c r="M82" s="135"/>
      <c r="N82" s="135"/>
      <c r="O82" s="135"/>
      <c r="P82" s="135"/>
      <c r="Q82" s="135"/>
      <c r="R82" s="445"/>
      <c r="S82" s="445"/>
      <c r="T82" s="445"/>
      <c r="U82" s="445"/>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135"/>
      <c r="L83" s="135"/>
      <c r="M83" s="135"/>
      <c r="N83" s="135"/>
      <c r="O83" s="135"/>
      <c r="P83" s="135"/>
      <c r="Q83" s="135"/>
      <c r="R83" s="445"/>
      <c r="S83" s="445"/>
      <c r="T83" s="445"/>
      <c r="U83" s="445"/>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135"/>
      <c r="L84" s="135"/>
      <c r="M84" s="135"/>
      <c r="N84" s="135"/>
      <c r="O84" s="135"/>
      <c r="P84" s="135"/>
      <c r="Q84" s="135"/>
      <c r="R84" s="445"/>
      <c r="S84" s="445"/>
      <c r="T84" s="445"/>
      <c r="U84" s="445"/>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135"/>
      <c r="L85" s="135"/>
      <c r="M85" s="135"/>
      <c r="N85" s="135"/>
      <c r="O85" s="135"/>
      <c r="P85" s="135"/>
      <c r="Q85" s="135"/>
      <c r="R85" s="445"/>
      <c r="S85" s="445"/>
      <c r="T85" s="445"/>
      <c r="U85" s="445"/>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c r="B86" s="237"/>
      <c r="C86" s="237"/>
      <c r="D86" s="237"/>
      <c r="E86" s="237"/>
      <c r="F86" s="234"/>
      <c r="G86" s="237"/>
      <c r="H86" s="237"/>
      <c r="I86" s="237"/>
      <c r="J86" s="135"/>
      <c r="K86" s="135"/>
      <c r="L86" s="135"/>
      <c r="M86" s="135"/>
      <c r="N86" s="135"/>
      <c r="O86" s="135"/>
      <c r="P86" s="135"/>
      <c r="Q86" s="135"/>
      <c r="R86" s="445"/>
      <c r="S86" s="445"/>
      <c r="T86" s="445"/>
      <c r="U86" s="445"/>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135"/>
      <c r="N87" s="135"/>
      <c r="O87" s="135"/>
      <c r="P87" s="135"/>
      <c r="Q87" s="135"/>
      <c r="R87" s="445"/>
      <c r="S87" s="445"/>
      <c r="T87" s="445"/>
      <c r="U87" s="445"/>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c r="B88" s="234"/>
      <c r="C88" s="234"/>
      <c r="D88" s="234"/>
      <c r="E88" s="234"/>
      <c r="F88" s="235"/>
      <c r="G88" s="234"/>
      <c r="H88" s="234"/>
      <c r="I88" s="234"/>
      <c r="J88" s="135"/>
      <c r="K88" s="135"/>
      <c r="L88" s="135"/>
      <c r="M88" s="135"/>
      <c r="N88" s="135"/>
      <c r="O88" s="135"/>
      <c r="P88" s="135"/>
      <c r="Q88" s="135"/>
      <c r="R88" s="445"/>
      <c r="S88" s="445"/>
      <c r="T88" s="445"/>
      <c r="U88" s="445"/>
    </row>
    <row r="89" spans="1:89">
      <c r="A89" s="234"/>
      <c r="B89" s="234"/>
      <c r="C89" s="234"/>
      <c r="D89" s="234"/>
      <c r="E89" s="234"/>
      <c r="F89" s="234"/>
      <c r="G89" s="234"/>
      <c r="H89" s="234"/>
      <c r="I89" s="234"/>
      <c r="J89" s="135"/>
      <c r="K89" s="135"/>
      <c r="L89" s="135"/>
      <c r="M89" s="135"/>
      <c r="N89" s="135"/>
      <c r="O89" s="135"/>
      <c r="P89" s="135"/>
      <c r="Q89" s="135"/>
      <c r="R89" s="445"/>
      <c r="S89" s="445"/>
      <c r="T89" s="445"/>
      <c r="U89" s="445"/>
    </row>
    <row r="90" spans="1:89">
      <c r="A90" s="234"/>
      <c r="B90" s="234"/>
      <c r="C90" s="234"/>
      <c r="D90" s="234"/>
      <c r="E90" s="234"/>
      <c r="F90" s="234"/>
      <c r="G90" s="234"/>
      <c r="H90" s="234"/>
      <c r="I90" s="234"/>
      <c r="J90" s="135"/>
      <c r="K90" s="135"/>
      <c r="L90" s="135"/>
      <c r="M90" s="135"/>
      <c r="N90" s="135"/>
      <c r="O90" s="135"/>
      <c r="P90" s="135"/>
      <c r="Q90" s="135"/>
      <c r="R90" s="445"/>
      <c r="S90" s="445"/>
      <c r="T90" s="445"/>
      <c r="U90" s="445"/>
    </row>
    <row r="91" spans="1:89">
      <c r="A91" s="234"/>
      <c r="B91" s="234"/>
      <c r="C91" s="234"/>
      <c r="D91" s="234"/>
      <c r="E91" s="234"/>
      <c r="F91" s="234"/>
      <c r="G91" s="234"/>
      <c r="H91" s="234"/>
      <c r="I91" s="234"/>
      <c r="J91" s="135"/>
      <c r="K91" s="135"/>
      <c r="L91" s="135"/>
      <c r="M91" s="135"/>
      <c r="N91" s="135"/>
      <c r="O91" s="135"/>
      <c r="P91" s="135"/>
      <c r="Q91" s="135"/>
      <c r="R91" s="445"/>
      <c r="S91" s="445"/>
      <c r="T91" s="445"/>
      <c r="U91" s="445"/>
    </row>
    <row r="92" spans="1:89">
      <c r="A92" s="234"/>
      <c r="B92" s="234"/>
      <c r="C92" s="234"/>
      <c r="D92" s="234"/>
      <c r="E92" s="234"/>
      <c r="F92" s="234"/>
      <c r="G92" s="234"/>
      <c r="H92" s="234"/>
      <c r="I92" s="234"/>
      <c r="J92" s="135"/>
      <c r="K92" s="135"/>
      <c r="L92" s="135"/>
      <c r="M92" s="135"/>
      <c r="N92" s="135"/>
      <c r="O92" s="135"/>
      <c r="P92" s="135"/>
      <c r="Q92" s="135"/>
      <c r="R92" s="445"/>
      <c r="S92" s="445"/>
      <c r="T92" s="445"/>
      <c r="U92" s="445"/>
    </row>
    <row r="93" spans="1:89">
      <c r="A93" s="234"/>
      <c r="B93" s="234"/>
      <c r="C93" s="234"/>
      <c r="D93" s="234"/>
      <c r="E93" s="234"/>
      <c r="F93" s="234"/>
      <c r="G93" s="234"/>
      <c r="H93" s="234"/>
      <c r="I93" s="234"/>
      <c r="J93" s="135"/>
      <c r="K93" s="135"/>
      <c r="L93" s="135"/>
      <c r="M93" s="135"/>
      <c r="N93" s="135"/>
      <c r="O93" s="135"/>
      <c r="P93" s="135"/>
      <c r="Q93" s="135"/>
      <c r="R93" s="445"/>
      <c r="S93" s="445"/>
      <c r="T93" s="445"/>
      <c r="U93" s="445"/>
    </row>
    <row r="94" spans="1:89">
      <c r="A94" s="235"/>
      <c r="B94" s="234"/>
      <c r="C94" s="234"/>
      <c r="D94" s="234"/>
      <c r="E94" s="234"/>
      <c r="F94" s="235"/>
      <c r="G94" s="234"/>
      <c r="H94" s="234"/>
      <c r="I94" s="234"/>
      <c r="J94" s="135"/>
      <c r="K94" s="135"/>
      <c r="L94" s="135"/>
      <c r="M94" s="135"/>
      <c r="N94" s="135"/>
      <c r="O94" s="135"/>
      <c r="P94" s="135"/>
      <c r="Q94" s="135"/>
      <c r="R94" s="445"/>
      <c r="S94" s="445"/>
      <c r="T94" s="445"/>
      <c r="U94" s="445"/>
    </row>
    <row r="95" spans="1:89">
      <c r="A95" s="234"/>
      <c r="B95" s="234"/>
      <c r="C95" s="234"/>
      <c r="D95" s="234"/>
      <c r="E95" s="234"/>
      <c r="F95" s="234"/>
      <c r="G95" s="234"/>
      <c r="H95" s="234"/>
      <c r="I95" s="234"/>
      <c r="J95" s="135"/>
      <c r="K95" s="135"/>
      <c r="L95" s="135"/>
      <c r="M95" s="135"/>
      <c r="N95" s="135"/>
      <c r="O95" s="135"/>
      <c r="P95" s="135"/>
      <c r="Q95" s="135"/>
      <c r="R95" s="445"/>
      <c r="S95" s="445"/>
      <c r="T95" s="445"/>
      <c r="U95" s="445"/>
    </row>
    <row r="96" spans="1:89">
      <c r="A96" s="135"/>
      <c r="B96" s="135"/>
      <c r="C96" s="135"/>
      <c r="D96" s="135"/>
      <c r="E96" s="135"/>
      <c r="F96" s="135"/>
      <c r="G96" s="136"/>
      <c r="H96" s="135"/>
      <c r="I96" s="135"/>
      <c r="J96" s="135"/>
      <c r="K96" s="135"/>
      <c r="L96" s="135"/>
      <c r="M96" s="135"/>
      <c r="N96" s="135"/>
      <c r="O96" s="135"/>
      <c r="P96" s="135"/>
      <c r="Q96" s="135"/>
      <c r="R96" s="445"/>
      <c r="S96" s="445"/>
      <c r="T96" s="445"/>
      <c r="U96" s="445"/>
    </row>
    <row r="97" spans="1:21">
      <c r="A97" s="135"/>
      <c r="B97" s="135"/>
      <c r="C97" s="135"/>
      <c r="D97" s="135"/>
      <c r="E97" s="135"/>
      <c r="F97" s="135"/>
      <c r="G97" s="136"/>
      <c r="H97" s="135"/>
      <c r="I97" s="135"/>
      <c r="J97" s="135"/>
      <c r="K97" s="135"/>
      <c r="L97" s="135"/>
      <c r="M97" s="135"/>
      <c r="N97" s="135"/>
      <c r="O97" s="135"/>
      <c r="P97" s="135"/>
      <c r="Q97" s="135"/>
      <c r="R97" s="445"/>
      <c r="S97" s="445"/>
      <c r="T97" s="445"/>
      <c r="U97" s="445"/>
    </row>
    <row r="98" spans="1:21">
      <c r="A98" s="135"/>
      <c r="B98" s="135"/>
      <c r="C98" s="135"/>
      <c r="D98" s="135"/>
      <c r="E98" s="135"/>
      <c r="F98" s="135"/>
      <c r="G98" s="136"/>
      <c r="H98" s="135"/>
      <c r="I98" s="135"/>
      <c r="J98" s="135"/>
      <c r="K98" s="135"/>
      <c r="L98" s="135"/>
      <c r="M98" s="135"/>
      <c r="N98" s="135"/>
      <c r="O98" s="135"/>
      <c r="P98" s="135"/>
      <c r="Q98" s="135"/>
      <c r="R98" s="445"/>
      <c r="S98" s="445"/>
      <c r="T98" s="445"/>
      <c r="U98" s="445"/>
    </row>
    <row r="99" spans="1:21">
      <c r="A99" s="135"/>
      <c r="B99" s="135"/>
      <c r="C99" s="135"/>
      <c r="D99" s="135"/>
      <c r="E99" s="135"/>
      <c r="F99" s="135"/>
      <c r="G99" s="136"/>
      <c r="H99" s="135"/>
      <c r="I99" s="135"/>
      <c r="J99" s="135"/>
      <c r="K99" s="135"/>
      <c r="L99" s="135"/>
      <c r="M99" s="135"/>
      <c r="N99" s="135"/>
      <c r="O99" s="135"/>
      <c r="P99" s="135"/>
      <c r="Q99" s="135"/>
      <c r="R99" s="445"/>
      <c r="S99" s="445"/>
      <c r="T99" s="445"/>
      <c r="U99" s="445"/>
    </row>
    <row r="100" spans="1:21">
      <c r="A100" s="135"/>
      <c r="B100" s="135"/>
      <c r="C100" s="135"/>
      <c r="D100" s="135"/>
      <c r="E100" s="135"/>
      <c r="F100" s="135"/>
      <c r="G100" s="135"/>
      <c r="H100" s="135"/>
      <c r="I100" s="135"/>
      <c r="J100" s="135"/>
      <c r="K100" s="135"/>
      <c r="L100" s="135"/>
      <c r="M100" s="135"/>
      <c r="N100" s="135"/>
      <c r="O100" s="135"/>
      <c r="P100" s="135"/>
      <c r="Q100" s="135"/>
      <c r="R100" s="445"/>
      <c r="S100" s="445"/>
      <c r="T100" s="445"/>
      <c r="U100" s="445"/>
    </row>
    <row r="101" spans="1:21">
      <c r="A101" s="445"/>
      <c r="B101" s="445"/>
      <c r="C101" s="445"/>
      <c r="D101" s="445"/>
      <c r="E101" s="445"/>
      <c r="F101" s="445"/>
      <c r="G101" s="446"/>
      <c r="H101" s="445"/>
      <c r="I101" s="445"/>
      <c r="J101" s="445"/>
      <c r="K101" s="445"/>
      <c r="L101" s="445"/>
      <c r="M101" s="445"/>
      <c r="N101" s="445"/>
      <c r="O101" s="445"/>
      <c r="P101" s="445"/>
      <c r="Q101" s="445"/>
      <c r="R101" s="445"/>
      <c r="S101" s="445"/>
      <c r="T101" s="445"/>
      <c r="U101" s="445"/>
    </row>
    <row r="102" spans="1:21">
      <c r="B102" s="135"/>
      <c r="G102" s="136"/>
    </row>
    <row r="103" spans="1:21">
      <c r="B103" s="135"/>
      <c r="G103" s="136"/>
    </row>
    <row r="104" spans="1:21">
      <c r="B104" s="135"/>
      <c r="G104"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75</v>
      </c>
      <c r="B1" s="138"/>
      <c r="C1" s="138"/>
      <c r="D1" s="138"/>
      <c r="E1" s="138"/>
      <c r="F1" s="139"/>
      <c r="G1" s="138"/>
      <c r="H1" s="138"/>
      <c r="I1" s="238"/>
      <c r="J1" s="138"/>
      <c r="K1" s="138"/>
      <c r="L1" s="138"/>
    </row>
    <row r="2" spans="1:12" s="19" customFormat="1" ht="15" customHeight="1">
      <c r="A2" s="17"/>
      <c r="B2" s="140"/>
      <c r="C2" s="140"/>
      <c r="D2" s="140"/>
      <c r="E2" s="140"/>
      <c r="F2" s="141"/>
      <c r="G2" s="142" t="s">
        <v>435</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174841411</v>
      </c>
      <c r="J5" s="451">
        <v>85.420383079999993</v>
      </c>
      <c r="K5" s="453">
        <v>100</v>
      </c>
      <c r="L5" s="454">
        <v>-14.579616919999999</v>
      </c>
    </row>
    <row r="6" spans="1:12" ht="13.5" customHeight="1">
      <c r="A6" s="160" t="s">
        <v>84</v>
      </c>
      <c r="B6" s="161"/>
      <c r="C6" s="161"/>
      <c r="D6" s="161"/>
      <c r="E6" s="161"/>
      <c r="F6" s="455" t="s">
        <v>49</v>
      </c>
      <c r="G6" s="456" t="s">
        <v>72</v>
      </c>
      <c r="H6" s="457" t="s">
        <v>72</v>
      </c>
      <c r="I6" s="458">
        <v>2800051</v>
      </c>
      <c r="J6" s="459">
        <v>135.03273761</v>
      </c>
      <c r="K6" s="460">
        <v>1.60148044</v>
      </c>
      <c r="L6" s="454">
        <v>0.35490993999999998</v>
      </c>
    </row>
    <row r="7" spans="1:12" ht="13.5" customHeight="1">
      <c r="A7" s="162"/>
      <c r="B7" s="163" t="s">
        <v>85</v>
      </c>
      <c r="C7" s="163"/>
      <c r="D7" s="163"/>
      <c r="E7" s="164"/>
      <c r="F7" s="165" t="s">
        <v>86</v>
      </c>
      <c r="G7" s="166">
        <v>944</v>
      </c>
      <c r="H7" s="167">
        <v>244.55958548999999</v>
      </c>
      <c r="I7" s="168">
        <v>411630</v>
      </c>
      <c r="J7" s="169">
        <v>118.11138848</v>
      </c>
      <c r="K7" s="167">
        <v>0.23543049999999999</v>
      </c>
      <c r="L7" s="170">
        <v>3.0837860000000002E-2</v>
      </c>
    </row>
    <row r="8" spans="1:12" ht="13.5" customHeight="1">
      <c r="A8" s="162"/>
      <c r="B8" s="163" t="s">
        <v>87</v>
      </c>
      <c r="C8" s="163"/>
      <c r="D8" s="163"/>
      <c r="E8" s="164"/>
      <c r="F8" s="165" t="s">
        <v>86</v>
      </c>
      <c r="G8" s="166">
        <v>942</v>
      </c>
      <c r="H8" s="167">
        <v>76.772616139999997</v>
      </c>
      <c r="I8" s="168">
        <v>1690337</v>
      </c>
      <c r="J8" s="169">
        <v>196.69032686</v>
      </c>
      <c r="K8" s="167">
        <v>0.96678297999999996</v>
      </c>
      <c r="L8" s="170">
        <v>0.40596682000000001</v>
      </c>
    </row>
    <row r="9" spans="1:12" ht="13.5" customHeight="1">
      <c r="A9" s="162"/>
      <c r="B9" s="163"/>
      <c r="C9" s="163" t="s">
        <v>88</v>
      </c>
      <c r="D9" s="163"/>
      <c r="E9" s="164"/>
      <c r="F9" s="165" t="s">
        <v>86</v>
      </c>
      <c r="G9" s="166">
        <v>210</v>
      </c>
      <c r="H9" s="167">
        <v>103.44827586</v>
      </c>
      <c r="I9" s="168">
        <v>560425</v>
      </c>
      <c r="J9" s="169">
        <v>95.432911309999994</v>
      </c>
      <c r="K9" s="167">
        <v>0.32053333000000001</v>
      </c>
      <c r="L9" s="170">
        <v>-1.3103160000000001E-2</v>
      </c>
    </row>
    <row r="10" spans="1:12" ht="13.5" customHeight="1">
      <c r="A10" s="160" t="s">
        <v>89</v>
      </c>
      <c r="B10" s="171"/>
      <c r="C10" s="161"/>
      <c r="D10" s="161"/>
      <c r="E10" s="161"/>
      <c r="F10" s="461" t="s">
        <v>49</v>
      </c>
      <c r="G10" s="462" t="s">
        <v>72</v>
      </c>
      <c r="H10" s="463" t="s">
        <v>72</v>
      </c>
      <c r="I10" s="464">
        <v>132183</v>
      </c>
      <c r="J10" s="465">
        <v>66.839771240000005</v>
      </c>
      <c r="K10" s="463">
        <v>7.5601650000000006E-2</v>
      </c>
      <c r="L10" s="466">
        <v>-3.2038740000000003E-2</v>
      </c>
    </row>
    <row r="11" spans="1:12" ht="13.5" customHeight="1">
      <c r="A11" s="172" t="s">
        <v>90</v>
      </c>
      <c r="B11" s="173"/>
      <c r="C11" s="173"/>
      <c r="D11" s="173"/>
      <c r="E11" s="174"/>
      <c r="F11" s="455" t="s">
        <v>49</v>
      </c>
      <c r="G11" s="456" t="s">
        <v>72</v>
      </c>
      <c r="H11" s="457" t="s">
        <v>72</v>
      </c>
      <c r="I11" s="458">
        <v>964167</v>
      </c>
      <c r="J11" s="459">
        <v>75.587327049999999</v>
      </c>
      <c r="K11" s="457">
        <v>0.55145230999999995</v>
      </c>
      <c r="L11" s="454">
        <v>-0.15213734000000001</v>
      </c>
    </row>
    <row r="12" spans="1:12" ht="13.5" customHeight="1">
      <c r="A12" s="301"/>
      <c r="B12" s="302" t="s">
        <v>91</v>
      </c>
      <c r="C12" s="302"/>
      <c r="D12" s="302"/>
      <c r="E12" s="303"/>
      <c r="F12" s="304" t="s">
        <v>86</v>
      </c>
      <c r="G12" s="305">
        <v>10766</v>
      </c>
      <c r="H12" s="306">
        <v>74.836646740000006</v>
      </c>
      <c r="I12" s="307">
        <v>780740</v>
      </c>
      <c r="J12" s="308">
        <v>82.753196759999994</v>
      </c>
      <c r="K12" s="306">
        <v>0.44654180999999998</v>
      </c>
      <c r="L12" s="309">
        <v>-7.9496399999999995E-2</v>
      </c>
    </row>
    <row r="13" spans="1:12" ht="13.5" customHeight="1">
      <c r="A13" s="172" t="s">
        <v>92</v>
      </c>
      <c r="B13" s="173"/>
      <c r="C13" s="173"/>
      <c r="D13" s="173"/>
      <c r="E13" s="174"/>
      <c r="F13" s="455" t="s">
        <v>49</v>
      </c>
      <c r="G13" s="456" t="s">
        <v>72</v>
      </c>
      <c r="H13" s="457" t="s">
        <v>72</v>
      </c>
      <c r="I13" s="458">
        <v>141550</v>
      </c>
      <c r="J13" s="459">
        <v>77.306215629999997</v>
      </c>
      <c r="K13" s="457">
        <v>8.0959080000000003E-2</v>
      </c>
      <c r="L13" s="454">
        <v>-2.0301099999999999E-2</v>
      </c>
    </row>
    <row r="14" spans="1:12" ht="13.5" customHeight="1">
      <c r="A14" s="301"/>
      <c r="B14" s="302"/>
      <c r="C14" s="302" t="s">
        <v>93</v>
      </c>
      <c r="D14" s="302"/>
      <c r="E14" s="303"/>
      <c r="F14" s="304" t="s">
        <v>49</v>
      </c>
      <c r="G14" s="305" t="s">
        <v>72</v>
      </c>
      <c r="H14" s="306" t="s">
        <v>72</v>
      </c>
      <c r="I14" s="307">
        <v>135658</v>
      </c>
      <c r="J14" s="308">
        <v>77.823480480000001</v>
      </c>
      <c r="K14" s="306">
        <v>7.7589169999999999E-2</v>
      </c>
      <c r="L14" s="309">
        <v>-1.888623E-2</v>
      </c>
    </row>
    <row r="15" spans="1:12" ht="13.5" customHeight="1">
      <c r="A15" s="172" t="s">
        <v>94</v>
      </c>
      <c r="B15" s="173"/>
      <c r="C15" s="173"/>
      <c r="D15" s="173"/>
      <c r="E15" s="174"/>
      <c r="F15" s="455" t="s">
        <v>86</v>
      </c>
      <c r="G15" s="456">
        <v>1</v>
      </c>
      <c r="H15" s="457">
        <v>3.5714285700000001</v>
      </c>
      <c r="I15" s="458">
        <v>700</v>
      </c>
      <c r="J15" s="459">
        <v>7.26065761</v>
      </c>
      <c r="K15" s="457">
        <v>4.0036E-4</v>
      </c>
      <c r="L15" s="454">
        <v>-4.36821E-3</v>
      </c>
    </row>
    <row r="16" spans="1:12" ht="13.5" customHeight="1">
      <c r="A16" s="172" t="s">
        <v>95</v>
      </c>
      <c r="B16" s="173"/>
      <c r="C16" s="173"/>
      <c r="D16" s="173"/>
      <c r="E16" s="174"/>
      <c r="F16" s="455" t="s">
        <v>49</v>
      </c>
      <c r="G16" s="456" t="s">
        <v>72</v>
      </c>
      <c r="H16" s="457" t="s">
        <v>72</v>
      </c>
      <c r="I16" s="458">
        <v>14230475</v>
      </c>
      <c r="J16" s="459">
        <v>132.03708420000001</v>
      </c>
      <c r="K16" s="457">
        <v>8.1390758200000004</v>
      </c>
      <c r="L16" s="454">
        <v>1.68691681</v>
      </c>
    </row>
    <row r="17" spans="1:12" ht="13.5" customHeight="1">
      <c r="A17" s="162"/>
      <c r="B17" s="163"/>
      <c r="C17" s="163" t="s">
        <v>96</v>
      </c>
      <c r="D17" s="163"/>
      <c r="E17" s="164"/>
      <c r="F17" s="165" t="s">
        <v>49</v>
      </c>
      <c r="G17" s="166" t="s">
        <v>72</v>
      </c>
      <c r="H17" s="167" t="s">
        <v>72</v>
      </c>
      <c r="I17" s="168">
        <v>1272127</v>
      </c>
      <c r="J17" s="169">
        <v>89.165134589999994</v>
      </c>
      <c r="K17" s="167">
        <v>0.72758906999999995</v>
      </c>
      <c r="L17" s="170">
        <v>-7.552246E-2</v>
      </c>
    </row>
    <row r="18" spans="1:12" ht="13.5" customHeight="1">
      <c r="A18" s="162"/>
      <c r="B18" s="163"/>
      <c r="C18" s="163" t="s">
        <v>97</v>
      </c>
      <c r="D18" s="163"/>
      <c r="E18" s="164"/>
      <c r="F18" s="165" t="s">
        <v>86</v>
      </c>
      <c r="G18" s="166">
        <v>1616</v>
      </c>
      <c r="H18" s="167">
        <v>112.06657420000001</v>
      </c>
      <c r="I18" s="168">
        <v>1070741</v>
      </c>
      <c r="J18" s="169">
        <v>134.56371833</v>
      </c>
      <c r="K18" s="167">
        <v>0.61240698000000005</v>
      </c>
      <c r="L18" s="170">
        <v>0.13436745999999999</v>
      </c>
    </row>
    <row r="19" spans="1:12" ht="13.5" customHeight="1">
      <c r="A19" s="162"/>
      <c r="B19" s="163" t="s">
        <v>98</v>
      </c>
      <c r="C19" s="163"/>
      <c r="D19" s="163"/>
      <c r="E19" s="164"/>
      <c r="F19" s="165" t="s">
        <v>86</v>
      </c>
      <c r="G19" s="166">
        <v>281</v>
      </c>
      <c r="H19" s="167">
        <v>91.830065360000006</v>
      </c>
      <c r="I19" s="168">
        <v>316275</v>
      </c>
      <c r="J19" s="169">
        <v>91.276002590000004</v>
      </c>
      <c r="K19" s="167">
        <v>0.18089250000000001</v>
      </c>
      <c r="L19" s="170">
        <v>-1.4768659999999999E-2</v>
      </c>
    </row>
    <row r="20" spans="1:12" ht="13.5" customHeight="1">
      <c r="A20" s="162"/>
      <c r="B20" s="163" t="s">
        <v>99</v>
      </c>
      <c r="C20" s="163"/>
      <c r="D20" s="163"/>
      <c r="E20" s="164"/>
      <c r="F20" s="165" t="s">
        <v>100</v>
      </c>
      <c r="G20" s="166">
        <v>344324</v>
      </c>
      <c r="H20" s="167">
        <v>168.54254877</v>
      </c>
      <c r="I20" s="168">
        <v>928392</v>
      </c>
      <c r="J20" s="169">
        <v>169.26541022999999</v>
      </c>
      <c r="K20" s="167">
        <v>0.53099090999999998</v>
      </c>
      <c r="L20" s="170">
        <v>0.18560804</v>
      </c>
    </row>
    <row r="21" spans="1:12" ht="13.5" customHeight="1">
      <c r="A21" s="162"/>
      <c r="B21" s="163" t="s">
        <v>101</v>
      </c>
      <c r="C21" s="163"/>
      <c r="D21" s="163"/>
      <c r="E21" s="164"/>
      <c r="F21" s="165" t="s">
        <v>86</v>
      </c>
      <c r="G21" s="166">
        <v>151</v>
      </c>
      <c r="H21" s="167">
        <v>175.58139535000001</v>
      </c>
      <c r="I21" s="168">
        <v>677455</v>
      </c>
      <c r="J21" s="169">
        <v>138.23073313</v>
      </c>
      <c r="K21" s="167">
        <v>0.38746828</v>
      </c>
      <c r="L21" s="170">
        <v>9.1538900000000006E-2</v>
      </c>
    </row>
    <row r="22" spans="1:12" ht="13.5" customHeight="1">
      <c r="A22" s="301"/>
      <c r="B22" s="302" t="s">
        <v>102</v>
      </c>
      <c r="C22" s="302"/>
      <c r="D22" s="302"/>
      <c r="E22" s="303"/>
      <c r="F22" s="304" t="s">
        <v>86</v>
      </c>
      <c r="G22" s="305">
        <v>8364</v>
      </c>
      <c r="H22" s="306">
        <v>114.74825079</v>
      </c>
      <c r="I22" s="307">
        <v>6916852</v>
      </c>
      <c r="J22" s="308">
        <v>129.18524704999999</v>
      </c>
      <c r="K22" s="306">
        <v>3.9560719400000002</v>
      </c>
      <c r="L22" s="309">
        <v>0.76344217999999997</v>
      </c>
    </row>
    <row r="23" spans="1:12" ht="13.5" customHeight="1">
      <c r="A23" s="172" t="s">
        <v>103</v>
      </c>
      <c r="B23" s="173"/>
      <c r="C23" s="173"/>
      <c r="D23" s="173"/>
      <c r="E23" s="174"/>
      <c r="F23" s="455" t="s">
        <v>49</v>
      </c>
      <c r="G23" s="456" t="s">
        <v>72</v>
      </c>
      <c r="H23" s="457" t="s">
        <v>72</v>
      </c>
      <c r="I23" s="458">
        <v>16974959</v>
      </c>
      <c r="J23" s="459">
        <v>102.29867948</v>
      </c>
      <c r="K23" s="457">
        <v>9.7087748900000008</v>
      </c>
      <c r="L23" s="454">
        <v>0.18635212000000001</v>
      </c>
    </row>
    <row r="24" spans="1:12" ht="13.5" customHeight="1">
      <c r="A24" s="162"/>
      <c r="B24" s="163" t="s">
        <v>104</v>
      </c>
      <c r="C24" s="163"/>
      <c r="D24" s="163"/>
      <c r="E24" s="164"/>
      <c r="F24" s="165" t="s">
        <v>86</v>
      </c>
      <c r="G24" s="166">
        <v>714</v>
      </c>
      <c r="H24" s="167">
        <v>98.618784529999999</v>
      </c>
      <c r="I24" s="168">
        <v>1392255</v>
      </c>
      <c r="J24" s="169">
        <v>82.265709749999999</v>
      </c>
      <c r="K24" s="167">
        <v>0.79629591</v>
      </c>
      <c r="L24" s="170">
        <v>-0.14663274000000001</v>
      </c>
    </row>
    <row r="25" spans="1:12" ht="13.5" customHeight="1">
      <c r="A25" s="162"/>
      <c r="B25" s="163" t="s">
        <v>105</v>
      </c>
      <c r="C25" s="163"/>
      <c r="D25" s="163"/>
      <c r="E25" s="164"/>
      <c r="F25" s="165" t="s">
        <v>86</v>
      </c>
      <c r="G25" s="166">
        <v>15399</v>
      </c>
      <c r="H25" s="167">
        <v>110.56939757000001</v>
      </c>
      <c r="I25" s="168">
        <v>2947554</v>
      </c>
      <c r="J25" s="169">
        <v>113.14769389999999</v>
      </c>
      <c r="K25" s="167">
        <v>1.68584432</v>
      </c>
      <c r="L25" s="170">
        <v>0.16733349</v>
      </c>
    </row>
    <row r="26" spans="1:12" ht="13.5" customHeight="1">
      <c r="A26" s="162"/>
      <c r="B26" s="163"/>
      <c r="C26" s="163" t="s">
        <v>106</v>
      </c>
      <c r="D26" s="163"/>
      <c r="E26" s="164"/>
      <c r="F26" s="165" t="s">
        <v>86</v>
      </c>
      <c r="G26" s="166">
        <v>14963</v>
      </c>
      <c r="H26" s="167">
        <v>110.73860272</v>
      </c>
      <c r="I26" s="168">
        <v>2682344</v>
      </c>
      <c r="J26" s="169">
        <v>115.75368772</v>
      </c>
      <c r="K26" s="167">
        <v>1.5341582899999999</v>
      </c>
      <c r="L26" s="170">
        <v>0.17835245</v>
      </c>
    </row>
    <row r="27" spans="1:12" ht="13.5" customHeight="1">
      <c r="A27" s="162"/>
      <c r="B27" s="163" t="s">
        <v>107</v>
      </c>
      <c r="C27" s="163"/>
      <c r="D27" s="163"/>
      <c r="E27" s="164"/>
      <c r="F27" s="165" t="s">
        <v>49</v>
      </c>
      <c r="G27" s="166" t="s">
        <v>72</v>
      </c>
      <c r="H27" s="167" t="s">
        <v>72</v>
      </c>
      <c r="I27" s="168">
        <v>2380104</v>
      </c>
      <c r="J27" s="169">
        <v>109.9947593</v>
      </c>
      <c r="K27" s="167">
        <v>1.3612930599999999</v>
      </c>
      <c r="L27" s="170">
        <v>0.1056607</v>
      </c>
    </row>
    <row r="28" spans="1:12" ht="13.5" customHeight="1">
      <c r="A28" s="162"/>
      <c r="B28" s="163" t="s">
        <v>108</v>
      </c>
      <c r="C28" s="163"/>
      <c r="D28" s="163"/>
      <c r="E28" s="164"/>
      <c r="F28" s="165" t="s">
        <v>49</v>
      </c>
      <c r="G28" s="166" t="s">
        <v>72</v>
      </c>
      <c r="H28" s="167" t="s">
        <v>72</v>
      </c>
      <c r="I28" s="168">
        <v>1440579</v>
      </c>
      <c r="J28" s="169">
        <v>88.854642889999994</v>
      </c>
      <c r="K28" s="167">
        <v>0.82393466999999998</v>
      </c>
      <c r="L28" s="170">
        <v>-8.8281189999999995E-2</v>
      </c>
    </row>
    <row r="29" spans="1:12" ht="13.5" customHeight="1">
      <c r="A29" s="162"/>
      <c r="B29" s="163"/>
      <c r="C29" s="163" t="s">
        <v>109</v>
      </c>
      <c r="D29" s="163"/>
      <c r="E29" s="164"/>
      <c r="F29" s="165" t="s">
        <v>49</v>
      </c>
      <c r="G29" s="166" t="s">
        <v>72</v>
      </c>
      <c r="H29" s="167" t="s">
        <v>72</v>
      </c>
      <c r="I29" s="168">
        <v>691166</v>
      </c>
      <c r="J29" s="169">
        <v>154.44083946000001</v>
      </c>
      <c r="K29" s="167">
        <v>0.39531023999999998</v>
      </c>
      <c r="L29" s="170">
        <v>0.11903159000000001</v>
      </c>
    </row>
    <row r="30" spans="1:12" ht="13.5" customHeight="1">
      <c r="A30" s="162"/>
      <c r="B30" s="163" t="s">
        <v>110</v>
      </c>
      <c r="C30" s="163"/>
      <c r="D30" s="163"/>
      <c r="E30" s="164"/>
      <c r="F30" s="165" t="s">
        <v>86</v>
      </c>
      <c r="G30" s="166">
        <v>1979</v>
      </c>
      <c r="H30" s="167">
        <v>118.4320766</v>
      </c>
      <c r="I30" s="168">
        <v>1880337</v>
      </c>
      <c r="J30" s="169">
        <v>116.25238568</v>
      </c>
      <c r="K30" s="167">
        <v>1.07545289</v>
      </c>
      <c r="L30" s="170">
        <v>0.12843049000000001</v>
      </c>
    </row>
    <row r="31" spans="1:12" ht="13.5" customHeight="1">
      <c r="A31" s="162"/>
      <c r="B31" s="163"/>
      <c r="C31" s="163" t="s">
        <v>111</v>
      </c>
      <c r="D31" s="163"/>
      <c r="E31" s="164"/>
      <c r="F31" s="165" t="s">
        <v>86</v>
      </c>
      <c r="G31" s="166">
        <v>1216</v>
      </c>
      <c r="H31" s="167">
        <v>106.38670166</v>
      </c>
      <c r="I31" s="168">
        <v>1404106</v>
      </c>
      <c r="J31" s="169">
        <v>108.35639463</v>
      </c>
      <c r="K31" s="167">
        <v>0.80307404999999998</v>
      </c>
      <c r="L31" s="170">
        <v>5.2903150000000003E-2</v>
      </c>
    </row>
    <row r="32" spans="1:12" ht="13.5" customHeight="1">
      <c r="A32" s="162"/>
      <c r="B32" s="163" t="s">
        <v>112</v>
      </c>
      <c r="C32" s="163"/>
      <c r="D32" s="163"/>
      <c r="E32" s="164"/>
      <c r="F32" s="165" t="s">
        <v>86</v>
      </c>
      <c r="G32" s="166">
        <v>2193</v>
      </c>
      <c r="H32" s="167">
        <v>103.63894139999999</v>
      </c>
      <c r="I32" s="168">
        <v>3818598</v>
      </c>
      <c r="J32" s="169">
        <v>128.46012607</v>
      </c>
      <c r="K32" s="167">
        <v>2.1840352200000002</v>
      </c>
      <c r="L32" s="170">
        <v>0.41332305000000003</v>
      </c>
    </row>
    <row r="33" spans="1:12" ht="13.5" customHeight="1">
      <c r="A33" s="162"/>
      <c r="B33" s="163"/>
      <c r="C33" s="163" t="s">
        <v>113</v>
      </c>
      <c r="D33" s="163"/>
      <c r="E33" s="164"/>
      <c r="F33" s="165" t="s">
        <v>86</v>
      </c>
      <c r="G33" s="166">
        <v>1964</v>
      </c>
      <c r="H33" s="167">
        <v>115.87020649</v>
      </c>
      <c r="I33" s="168">
        <v>3592967</v>
      </c>
      <c r="J33" s="169">
        <v>136.14117132000001</v>
      </c>
      <c r="K33" s="167">
        <v>2.0549862800000001</v>
      </c>
      <c r="L33" s="170">
        <v>0.46599706000000002</v>
      </c>
    </row>
    <row r="34" spans="1:12" ht="13.5" customHeight="1">
      <c r="A34" s="162"/>
      <c r="B34" s="163" t="s">
        <v>114</v>
      </c>
      <c r="C34" s="163"/>
      <c r="D34" s="163"/>
      <c r="E34" s="164"/>
      <c r="F34" s="165" t="s">
        <v>49</v>
      </c>
      <c r="G34" s="166" t="s">
        <v>72</v>
      </c>
      <c r="H34" s="167" t="s">
        <v>72</v>
      </c>
      <c r="I34" s="168">
        <v>3113479</v>
      </c>
      <c r="J34" s="169">
        <v>79.804167680000006</v>
      </c>
      <c r="K34" s="167">
        <v>1.78074461</v>
      </c>
      <c r="L34" s="170">
        <v>-0.38494558000000001</v>
      </c>
    </row>
    <row r="35" spans="1:12" ht="13.5" customHeight="1">
      <c r="A35" s="162"/>
      <c r="B35" s="163"/>
      <c r="C35" s="163" t="s">
        <v>115</v>
      </c>
      <c r="D35" s="163"/>
      <c r="E35" s="164"/>
      <c r="F35" s="165" t="s">
        <v>86</v>
      </c>
      <c r="G35" s="166">
        <v>666</v>
      </c>
      <c r="H35" s="167">
        <v>68.730650150000002</v>
      </c>
      <c r="I35" s="168">
        <v>998158</v>
      </c>
      <c r="J35" s="169">
        <v>67.810015269999994</v>
      </c>
      <c r="K35" s="167">
        <v>0.57089336000000002</v>
      </c>
      <c r="L35" s="170">
        <v>-0.23149597</v>
      </c>
    </row>
    <row r="36" spans="1:12" ht="13.5" customHeight="1">
      <c r="A36" s="301"/>
      <c r="B36" s="302"/>
      <c r="C36" s="302" t="s">
        <v>116</v>
      </c>
      <c r="D36" s="302"/>
      <c r="E36" s="303"/>
      <c r="F36" s="304" t="s">
        <v>100</v>
      </c>
      <c r="G36" s="305">
        <v>256053</v>
      </c>
      <c r="H36" s="306">
        <v>69.962894550000001</v>
      </c>
      <c r="I36" s="307">
        <v>887326</v>
      </c>
      <c r="J36" s="308">
        <v>84.797730889999997</v>
      </c>
      <c r="K36" s="306">
        <v>0.50750333999999997</v>
      </c>
      <c r="L36" s="309">
        <v>-7.7718529999999994E-2</v>
      </c>
    </row>
    <row r="37" spans="1:12" ht="13.5" customHeight="1">
      <c r="A37" s="172" t="s">
        <v>117</v>
      </c>
      <c r="B37" s="173"/>
      <c r="C37" s="173"/>
      <c r="D37" s="173"/>
      <c r="E37" s="174"/>
      <c r="F37" s="455" t="s">
        <v>49</v>
      </c>
      <c r="G37" s="456" t="s">
        <v>72</v>
      </c>
      <c r="H37" s="457" t="s">
        <v>72</v>
      </c>
      <c r="I37" s="458">
        <v>112156712</v>
      </c>
      <c r="J37" s="459">
        <v>81.901392479999998</v>
      </c>
      <c r="K37" s="457">
        <v>64.147681809999995</v>
      </c>
      <c r="L37" s="454">
        <v>-12.108667609999999</v>
      </c>
    </row>
    <row r="38" spans="1:12" ht="13.5" customHeight="1">
      <c r="A38" s="162"/>
      <c r="B38" s="163" t="s">
        <v>118</v>
      </c>
      <c r="C38" s="163"/>
      <c r="D38" s="163"/>
      <c r="E38" s="164"/>
      <c r="F38" s="165" t="s">
        <v>49</v>
      </c>
      <c r="G38" s="166" t="s">
        <v>72</v>
      </c>
      <c r="H38" s="167" t="s">
        <v>72</v>
      </c>
      <c r="I38" s="168">
        <v>52490867</v>
      </c>
      <c r="J38" s="169">
        <v>90.479748490000006</v>
      </c>
      <c r="K38" s="167">
        <v>30.021987750000001</v>
      </c>
      <c r="L38" s="170">
        <v>-2.6983482300000001</v>
      </c>
    </row>
    <row r="39" spans="1:12" ht="13.5" customHeight="1">
      <c r="A39" s="162"/>
      <c r="B39" s="163"/>
      <c r="C39" s="163" t="s">
        <v>119</v>
      </c>
      <c r="D39" s="163"/>
      <c r="E39" s="164"/>
      <c r="F39" s="165" t="s">
        <v>100</v>
      </c>
      <c r="G39" s="166">
        <v>5464693</v>
      </c>
      <c r="H39" s="167">
        <v>83.759634820000002</v>
      </c>
      <c r="I39" s="168">
        <v>25950605</v>
      </c>
      <c r="J39" s="169">
        <v>85.971868279999995</v>
      </c>
      <c r="K39" s="167">
        <v>14.842367640000001</v>
      </c>
      <c r="L39" s="170">
        <v>-2.0687507599999999</v>
      </c>
    </row>
    <row r="40" spans="1:12" ht="13.5" customHeight="1">
      <c r="A40" s="162"/>
      <c r="B40" s="163"/>
      <c r="C40" s="163" t="s">
        <v>120</v>
      </c>
      <c r="D40" s="163"/>
      <c r="E40" s="164"/>
      <c r="F40" s="165" t="s">
        <v>49</v>
      </c>
      <c r="G40" s="166" t="s">
        <v>72</v>
      </c>
      <c r="H40" s="167" t="s">
        <v>72</v>
      </c>
      <c r="I40" s="168">
        <v>1893453</v>
      </c>
      <c r="J40" s="169">
        <v>102.66123392</v>
      </c>
      <c r="K40" s="167">
        <v>1.08295454</v>
      </c>
      <c r="L40" s="170">
        <v>2.397995E-2</v>
      </c>
    </row>
    <row r="41" spans="1:12" ht="13.5" customHeight="1">
      <c r="A41" s="162"/>
      <c r="B41" s="163"/>
      <c r="C41" s="163" t="s">
        <v>121</v>
      </c>
      <c r="D41" s="163"/>
      <c r="E41" s="164"/>
      <c r="F41" s="165" t="s">
        <v>49</v>
      </c>
      <c r="G41" s="166" t="s">
        <v>72</v>
      </c>
      <c r="H41" s="167" t="s">
        <v>72</v>
      </c>
      <c r="I41" s="168">
        <v>1515228</v>
      </c>
      <c r="J41" s="169">
        <v>101.75181531</v>
      </c>
      <c r="K41" s="167">
        <v>0.86662992999999999</v>
      </c>
      <c r="L41" s="170">
        <v>1.2745039999999999E-2</v>
      </c>
    </row>
    <row r="42" spans="1:12" ht="13.5" customHeight="1">
      <c r="A42" s="162"/>
      <c r="B42" s="163"/>
      <c r="C42" s="163"/>
      <c r="D42" s="163" t="s">
        <v>122</v>
      </c>
      <c r="E42" s="164"/>
      <c r="F42" s="165" t="s">
        <v>123</v>
      </c>
      <c r="G42" s="166">
        <v>57</v>
      </c>
      <c r="H42" s="167">
        <v>80.281690139999995</v>
      </c>
      <c r="I42" s="168">
        <v>1028824</v>
      </c>
      <c r="J42" s="169">
        <v>106.9428044</v>
      </c>
      <c r="K42" s="167">
        <v>0.58843268000000004</v>
      </c>
      <c r="L42" s="170">
        <v>3.2631849999999997E-2</v>
      </c>
    </row>
    <row r="43" spans="1:12" ht="13.5" customHeight="1">
      <c r="A43" s="162"/>
      <c r="B43" s="163"/>
      <c r="C43" s="163" t="s">
        <v>124</v>
      </c>
      <c r="D43" s="163"/>
      <c r="E43" s="164"/>
      <c r="F43" s="165" t="s">
        <v>49</v>
      </c>
      <c r="G43" s="166" t="s">
        <v>72</v>
      </c>
      <c r="H43" s="167" t="s">
        <v>72</v>
      </c>
      <c r="I43" s="168">
        <v>5276798</v>
      </c>
      <c r="J43" s="169">
        <v>67.148204449999994</v>
      </c>
      <c r="K43" s="167">
        <v>3.0180481700000001</v>
      </c>
      <c r="L43" s="170">
        <v>-1.26128255</v>
      </c>
    </row>
    <row r="44" spans="1:12" ht="13.5" customHeight="1">
      <c r="A44" s="162"/>
      <c r="B44" s="163"/>
      <c r="C44" s="163" t="s">
        <v>125</v>
      </c>
      <c r="D44" s="163"/>
      <c r="E44" s="164"/>
      <c r="F44" s="165" t="s">
        <v>49</v>
      </c>
      <c r="G44" s="166" t="s">
        <v>72</v>
      </c>
      <c r="H44" s="167" t="s">
        <v>72</v>
      </c>
      <c r="I44" s="168">
        <v>4092060</v>
      </c>
      <c r="J44" s="169">
        <v>116.24235892</v>
      </c>
      <c r="K44" s="167">
        <v>2.34044096</v>
      </c>
      <c r="L44" s="170">
        <v>0.27934692</v>
      </c>
    </row>
    <row r="45" spans="1:12" ht="13.5" customHeight="1">
      <c r="A45" s="162"/>
      <c r="B45" s="163"/>
      <c r="C45" s="163"/>
      <c r="D45" s="163" t="s">
        <v>126</v>
      </c>
      <c r="E45" s="164"/>
      <c r="F45" s="165" t="s">
        <v>49</v>
      </c>
      <c r="G45" s="166" t="s">
        <v>72</v>
      </c>
      <c r="H45" s="167" t="s">
        <v>72</v>
      </c>
      <c r="I45" s="168">
        <v>3411162</v>
      </c>
      <c r="J45" s="169">
        <v>134.39782704000001</v>
      </c>
      <c r="K45" s="167">
        <v>1.9510034700000001</v>
      </c>
      <c r="L45" s="170">
        <v>0.42653858</v>
      </c>
    </row>
    <row r="46" spans="1:12" ht="13.5" customHeight="1">
      <c r="A46" s="162"/>
      <c r="B46" s="163"/>
      <c r="C46" s="163" t="s">
        <v>127</v>
      </c>
      <c r="D46" s="163"/>
      <c r="E46" s="164"/>
      <c r="F46" s="165" t="s">
        <v>49</v>
      </c>
      <c r="G46" s="166" t="s">
        <v>72</v>
      </c>
      <c r="H46" s="167" t="s">
        <v>72</v>
      </c>
      <c r="I46" s="168">
        <v>2857743</v>
      </c>
      <c r="J46" s="169">
        <v>79.655010939999997</v>
      </c>
      <c r="K46" s="167">
        <v>1.6344772000000001</v>
      </c>
      <c r="L46" s="170">
        <v>-0.35660279</v>
      </c>
    </row>
    <row r="47" spans="1:12" ht="13.5" customHeight="1">
      <c r="A47" s="162"/>
      <c r="B47" s="163"/>
      <c r="C47" s="163" t="s">
        <v>128</v>
      </c>
      <c r="D47" s="163"/>
      <c r="E47" s="164"/>
      <c r="F47" s="165" t="s">
        <v>49</v>
      </c>
      <c r="G47" s="166" t="s">
        <v>72</v>
      </c>
      <c r="H47" s="167" t="s">
        <v>72</v>
      </c>
      <c r="I47" s="168">
        <v>413312</v>
      </c>
      <c r="J47" s="169">
        <v>89.299495719999996</v>
      </c>
      <c r="K47" s="167">
        <v>0.23639251</v>
      </c>
      <c r="L47" s="170">
        <v>-2.419638E-2</v>
      </c>
    </row>
    <row r="48" spans="1:12" ht="13.5" customHeight="1">
      <c r="A48" s="162"/>
      <c r="B48" s="163"/>
      <c r="C48" s="163" t="s">
        <v>129</v>
      </c>
      <c r="D48" s="163"/>
      <c r="E48" s="164"/>
      <c r="F48" s="165" t="s">
        <v>86</v>
      </c>
      <c r="G48" s="166">
        <v>304</v>
      </c>
      <c r="H48" s="167">
        <v>58.015267180000002</v>
      </c>
      <c r="I48" s="168">
        <v>645551</v>
      </c>
      <c r="J48" s="169">
        <v>72.188128309999996</v>
      </c>
      <c r="K48" s="167">
        <v>0.36922087999999997</v>
      </c>
      <c r="L48" s="170">
        <v>-0.12151004999999999</v>
      </c>
    </row>
    <row r="49" spans="1:12" ht="13.5" customHeight="1">
      <c r="A49" s="162"/>
      <c r="B49" s="163"/>
      <c r="C49" s="163" t="s">
        <v>130</v>
      </c>
      <c r="D49" s="163"/>
      <c r="E49" s="164"/>
      <c r="F49" s="165" t="s">
        <v>100</v>
      </c>
      <c r="G49" s="166">
        <v>21429</v>
      </c>
      <c r="H49" s="167">
        <v>690.36726804</v>
      </c>
      <c r="I49" s="168">
        <v>434934</v>
      </c>
      <c r="J49" s="169">
        <v>419.43989045000001</v>
      </c>
      <c r="K49" s="167">
        <v>0.24875915000000001</v>
      </c>
      <c r="L49" s="170">
        <v>0.16183036000000001</v>
      </c>
    </row>
    <row r="50" spans="1:12" ht="13.5" customHeight="1">
      <c r="A50" s="162"/>
      <c r="B50" s="163" t="s">
        <v>131</v>
      </c>
      <c r="C50" s="163"/>
      <c r="D50" s="163"/>
      <c r="E50" s="164"/>
      <c r="F50" s="165" t="s">
        <v>49</v>
      </c>
      <c r="G50" s="166" t="s">
        <v>72</v>
      </c>
      <c r="H50" s="167" t="s">
        <v>72</v>
      </c>
      <c r="I50" s="168">
        <v>30631153</v>
      </c>
      <c r="J50" s="169">
        <v>87.902043449999994</v>
      </c>
      <c r="K50" s="167">
        <v>17.51939247</v>
      </c>
      <c r="L50" s="170">
        <v>-2.0596508500000001</v>
      </c>
    </row>
    <row r="51" spans="1:12" ht="13.5" customHeight="1">
      <c r="A51" s="162"/>
      <c r="B51" s="163"/>
      <c r="C51" s="163" t="s">
        <v>132</v>
      </c>
      <c r="D51" s="163"/>
      <c r="E51" s="164"/>
      <c r="F51" s="165" t="s">
        <v>49</v>
      </c>
      <c r="G51" s="166" t="s">
        <v>72</v>
      </c>
      <c r="H51" s="167" t="s">
        <v>72</v>
      </c>
      <c r="I51" s="168">
        <v>5613021</v>
      </c>
      <c r="J51" s="169">
        <v>78.808564419999996</v>
      </c>
      <c r="K51" s="167">
        <v>3.21034986</v>
      </c>
      <c r="L51" s="170">
        <v>-0.73739611000000005</v>
      </c>
    </row>
    <row r="52" spans="1:12" ht="13.5" customHeight="1">
      <c r="A52" s="162"/>
      <c r="B52" s="163"/>
      <c r="C52" s="163" t="s">
        <v>133</v>
      </c>
      <c r="D52" s="163"/>
      <c r="E52" s="164"/>
      <c r="F52" s="165" t="s">
        <v>49</v>
      </c>
      <c r="G52" s="166" t="s">
        <v>72</v>
      </c>
      <c r="H52" s="167" t="s">
        <v>72</v>
      </c>
      <c r="I52" s="168">
        <v>7418857</v>
      </c>
      <c r="J52" s="169">
        <v>97.868977049999998</v>
      </c>
      <c r="K52" s="167">
        <v>4.2431921299999997</v>
      </c>
      <c r="L52" s="170">
        <v>-7.8921859999999996E-2</v>
      </c>
    </row>
    <row r="53" spans="1:12" ht="13.5" customHeight="1">
      <c r="A53" s="162"/>
      <c r="B53" s="163"/>
      <c r="C53" s="163" t="s">
        <v>134</v>
      </c>
      <c r="D53" s="163"/>
      <c r="E53" s="164"/>
      <c r="F53" s="165" t="s">
        <v>100</v>
      </c>
      <c r="G53" s="166">
        <v>1339359</v>
      </c>
      <c r="H53" s="167">
        <v>89.948060359999999</v>
      </c>
      <c r="I53" s="168">
        <v>2500105</v>
      </c>
      <c r="J53" s="169">
        <v>89.663585600000005</v>
      </c>
      <c r="K53" s="167">
        <v>1.4299272599999999</v>
      </c>
      <c r="L53" s="170">
        <v>-0.14080862999999999</v>
      </c>
    </row>
    <row r="54" spans="1:12" ht="13.5" customHeight="1">
      <c r="A54" s="162"/>
      <c r="B54" s="163"/>
      <c r="C54" s="163" t="s">
        <v>135</v>
      </c>
      <c r="D54" s="163"/>
      <c r="E54" s="164"/>
      <c r="F54" s="165" t="s">
        <v>123</v>
      </c>
      <c r="G54" s="166">
        <v>213</v>
      </c>
      <c r="H54" s="167">
        <v>98.611111109999996</v>
      </c>
      <c r="I54" s="168">
        <v>157231</v>
      </c>
      <c r="J54" s="169">
        <v>150.33512769000001</v>
      </c>
      <c r="K54" s="167">
        <v>8.9927779999999999E-2</v>
      </c>
      <c r="L54" s="170">
        <v>2.571971E-2</v>
      </c>
    </row>
    <row r="55" spans="1:12" ht="13.5" customHeight="1">
      <c r="A55" s="162"/>
      <c r="B55" s="163"/>
      <c r="C55" s="163" t="s">
        <v>136</v>
      </c>
      <c r="D55" s="163"/>
      <c r="E55" s="164"/>
      <c r="F55" s="165" t="s">
        <v>49</v>
      </c>
      <c r="G55" s="166" t="s">
        <v>72</v>
      </c>
      <c r="H55" s="167" t="s">
        <v>72</v>
      </c>
      <c r="I55" s="168">
        <v>382538</v>
      </c>
      <c r="J55" s="169">
        <v>85.929223820000004</v>
      </c>
      <c r="K55" s="167">
        <v>0.21879141999999999</v>
      </c>
      <c r="L55" s="170">
        <v>-3.0603350000000001E-2</v>
      </c>
    </row>
    <row r="56" spans="1:12" ht="13.5" customHeight="1">
      <c r="A56" s="162"/>
      <c r="B56" s="163"/>
      <c r="C56" s="163" t="s">
        <v>137</v>
      </c>
      <c r="D56" s="163"/>
      <c r="E56" s="164"/>
      <c r="F56" s="165" t="s">
        <v>49</v>
      </c>
      <c r="G56" s="166" t="s">
        <v>72</v>
      </c>
      <c r="H56" s="167" t="s">
        <v>72</v>
      </c>
      <c r="I56" s="168">
        <v>3627755</v>
      </c>
      <c r="J56" s="169">
        <v>85.224146660000002</v>
      </c>
      <c r="K56" s="167">
        <v>2.0748831600000002</v>
      </c>
      <c r="L56" s="170">
        <v>-0.30728762999999998</v>
      </c>
    </row>
    <row r="57" spans="1:12" ht="13.5" customHeight="1">
      <c r="A57" s="162"/>
      <c r="B57" s="163"/>
      <c r="C57" s="163"/>
      <c r="D57" s="163" t="s">
        <v>138</v>
      </c>
      <c r="E57" s="164"/>
      <c r="F57" s="165" t="s">
        <v>123</v>
      </c>
      <c r="G57" s="166">
        <v>4794121</v>
      </c>
      <c r="H57" s="167">
        <v>130.37114045999999</v>
      </c>
      <c r="I57" s="168">
        <v>1657548</v>
      </c>
      <c r="J57" s="169">
        <v>87.976705820000006</v>
      </c>
      <c r="K57" s="167">
        <v>0.94802940999999996</v>
      </c>
      <c r="L57" s="170">
        <v>-0.11067233999999999</v>
      </c>
    </row>
    <row r="58" spans="1:12" ht="13.5" customHeight="1">
      <c r="A58" s="162"/>
      <c r="B58" s="163"/>
      <c r="C58" s="163"/>
      <c r="D58" s="163" t="s">
        <v>139</v>
      </c>
      <c r="E58" s="164"/>
      <c r="F58" s="165" t="s">
        <v>123</v>
      </c>
      <c r="G58" s="166">
        <v>5251905</v>
      </c>
      <c r="H58" s="167">
        <v>92.309975899999998</v>
      </c>
      <c r="I58" s="168">
        <v>1236696</v>
      </c>
      <c r="J58" s="169">
        <v>80.549617600000005</v>
      </c>
      <c r="K58" s="167">
        <v>0.70732441999999995</v>
      </c>
      <c r="L58" s="170">
        <v>-0.14589648999999999</v>
      </c>
    </row>
    <row r="59" spans="1:12" ht="13.5" customHeight="1">
      <c r="A59" s="162"/>
      <c r="B59" s="163"/>
      <c r="C59" s="163" t="s">
        <v>140</v>
      </c>
      <c r="D59" s="163"/>
      <c r="E59" s="164"/>
      <c r="F59" s="165" t="s">
        <v>49</v>
      </c>
      <c r="G59" s="166" t="s">
        <v>72</v>
      </c>
      <c r="H59" s="167" t="s">
        <v>72</v>
      </c>
      <c r="I59" s="168">
        <v>1444158</v>
      </c>
      <c r="J59" s="169">
        <v>74.505808130000005</v>
      </c>
      <c r="K59" s="167">
        <v>0.82598167</v>
      </c>
      <c r="L59" s="170">
        <v>-0.24142545000000001</v>
      </c>
    </row>
    <row r="60" spans="1:12" ht="13.5" customHeight="1">
      <c r="A60" s="162"/>
      <c r="B60" s="163"/>
      <c r="C60" s="163" t="s">
        <v>141</v>
      </c>
      <c r="D60" s="163"/>
      <c r="E60" s="164"/>
      <c r="F60" s="165" t="s">
        <v>49</v>
      </c>
      <c r="G60" s="166" t="s">
        <v>72</v>
      </c>
      <c r="H60" s="167" t="s">
        <v>72</v>
      </c>
      <c r="I60" s="168">
        <v>2243886</v>
      </c>
      <c r="J60" s="169">
        <v>90.332338449999995</v>
      </c>
      <c r="K60" s="167">
        <v>1.2833836000000001</v>
      </c>
      <c r="L60" s="170">
        <v>-0.11732652</v>
      </c>
    </row>
    <row r="61" spans="1:12" ht="13.5" customHeight="1">
      <c r="A61" s="162"/>
      <c r="B61" s="163" t="s">
        <v>142</v>
      </c>
      <c r="C61" s="163"/>
      <c r="D61" s="163"/>
      <c r="E61" s="164"/>
      <c r="F61" s="165" t="s">
        <v>49</v>
      </c>
      <c r="G61" s="166" t="s">
        <v>72</v>
      </c>
      <c r="H61" s="167" t="s">
        <v>72</v>
      </c>
      <c r="I61" s="168">
        <v>29034692</v>
      </c>
      <c r="J61" s="169">
        <v>65.867733740000006</v>
      </c>
      <c r="K61" s="167">
        <v>16.60630158</v>
      </c>
      <c r="L61" s="170">
        <v>-7.3506685300000001</v>
      </c>
    </row>
    <row r="62" spans="1:12" ht="13.5" customHeight="1">
      <c r="A62" s="162"/>
      <c r="B62" s="163"/>
      <c r="C62" s="163" t="s">
        <v>143</v>
      </c>
      <c r="D62" s="163"/>
      <c r="E62" s="164"/>
      <c r="F62" s="165" t="s">
        <v>123</v>
      </c>
      <c r="G62" s="166">
        <v>755</v>
      </c>
      <c r="H62" s="167">
        <v>65.938864629999998</v>
      </c>
      <c r="I62" s="168">
        <v>461526</v>
      </c>
      <c r="J62" s="169">
        <v>79.185847210000006</v>
      </c>
      <c r="K62" s="167">
        <v>0.26396836000000001</v>
      </c>
      <c r="L62" s="170">
        <v>-5.9268580000000001E-2</v>
      </c>
    </row>
    <row r="63" spans="1:12" ht="13.5" customHeight="1">
      <c r="A63" s="162"/>
      <c r="B63" s="163"/>
      <c r="C63" s="163"/>
      <c r="D63" s="163" t="s">
        <v>144</v>
      </c>
      <c r="E63" s="164"/>
      <c r="F63" s="165" t="s">
        <v>123</v>
      </c>
      <c r="G63" s="166">
        <v>601</v>
      </c>
      <c r="H63" s="167">
        <v>58.806262230000002</v>
      </c>
      <c r="I63" s="168">
        <v>259354</v>
      </c>
      <c r="J63" s="169">
        <v>55.510156909999999</v>
      </c>
      <c r="K63" s="167">
        <v>0.14833671000000001</v>
      </c>
      <c r="L63" s="170">
        <v>-0.10155436</v>
      </c>
    </row>
    <row r="64" spans="1:12" ht="13.5" customHeight="1">
      <c r="A64" s="162"/>
      <c r="B64" s="163"/>
      <c r="C64" s="163"/>
      <c r="D64" s="163" t="s">
        <v>145</v>
      </c>
      <c r="E64" s="164"/>
      <c r="F64" s="165" t="s">
        <v>123</v>
      </c>
      <c r="G64" s="166">
        <v>154</v>
      </c>
      <c r="H64" s="167">
        <v>125.20325203</v>
      </c>
      <c r="I64" s="168">
        <v>202172</v>
      </c>
      <c r="J64" s="169">
        <v>174.85902093000001</v>
      </c>
      <c r="K64" s="167">
        <v>0.11563165</v>
      </c>
      <c r="L64" s="170">
        <v>4.2285780000000002E-2</v>
      </c>
    </row>
    <row r="65" spans="1:12" ht="13.5" customHeight="1">
      <c r="A65" s="162"/>
      <c r="B65" s="163"/>
      <c r="C65" s="163" t="s">
        <v>146</v>
      </c>
      <c r="D65" s="163"/>
      <c r="E65" s="164"/>
      <c r="F65" s="165" t="s">
        <v>100</v>
      </c>
      <c r="G65" s="166">
        <v>8046296</v>
      </c>
      <c r="H65" s="167">
        <v>63.887242450000002</v>
      </c>
      <c r="I65" s="168">
        <v>12829121</v>
      </c>
      <c r="J65" s="169">
        <v>56.959535850000002</v>
      </c>
      <c r="K65" s="167">
        <v>7.33757576</v>
      </c>
      <c r="L65" s="170">
        <v>-4.7361409400000003</v>
      </c>
    </row>
    <row r="66" spans="1:12" ht="13.5" customHeight="1">
      <c r="A66" s="162"/>
      <c r="B66" s="163"/>
      <c r="C66" s="163" t="s">
        <v>147</v>
      </c>
      <c r="D66" s="163"/>
      <c r="E66" s="164"/>
      <c r="F66" s="165" t="s">
        <v>49</v>
      </c>
      <c r="G66" s="166" t="s">
        <v>72</v>
      </c>
      <c r="H66" s="167" t="s">
        <v>72</v>
      </c>
      <c r="I66" s="168">
        <v>15448530</v>
      </c>
      <c r="J66" s="169">
        <v>74.768261670000001</v>
      </c>
      <c r="K66" s="167">
        <v>8.8357385799999992</v>
      </c>
      <c r="L66" s="170">
        <v>-2.5470311799999998</v>
      </c>
    </row>
    <row r="67" spans="1:12" ht="13.5" customHeight="1">
      <c r="A67" s="162"/>
      <c r="B67" s="163"/>
      <c r="C67" s="163"/>
      <c r="D67" s="163" t="s">
        <v>148</v>
      </c>
      <c r="E67" s="164"/>
      <c r="F67" s="165" t="s">
        <v>123</v>
      </c>
      <c r="G67" s="166">
        <v>17235</v>
      </c>
      <c r="H67" s="167">
        <v>77.754218170000001</v>
      </c>
      <c r="I67" s="168">
        <v>13714459</v>
      </c>
      <c r="J67" s="169">
        <v>70.907542739999997</v>
      </c>
      <c r="K67" s="167">
        <v>7.8439420699999998</v>
      </c>
      <c r="L67" s="170">
        <v>-2.74905774</v>
      </c>
    </row>
    <row r="68" spans="1:12" ht="13.5" customHeight="1">
      <c r="A68" s="162"/>
      <c r="B68" s="163"/>
      <c r="C68" s="163" t="s">
        <v>149</v>
      </c>
      <c r="D68" s="163"/>
      <c r="E68" s="164"/>
      <c r="F68" s="165" t="s">
        <v>49</v>
      </c>
      <c r="G68" s="166" t="s">
        <v>72</v>
      </c>
      <c r="H68" s="167" t="s">
        <v>72</v>
      </c>
      <c r="I68" s="168">
        <v>13852</v>
      </c>
      <c r="J68" s="169">
        <v>63.84881309</v>
      </c>
      <c r="K68" s="167">
        <v>7.9226100000000001E-3</v>
      </c>
      <c r="L68" s="170">
        <v>-3.83177E-3</v>
      </c>
    </row>
    <row r="69" spans="1:12" ht="13.5" customHeight="1">
      <c r="A69" s="301"/>
      <c r="B69" s="302"/>
      <c r="C69" s="302" t="s">
        <v>150</v>
      </c>
      <c r="D69" s="302"/>
      <c r="E69" s="303"/>
      <c r="F69" s="304" t="s">
        <v>123</v>
      </c>
      <c r="G69" s="305">
        <v>169</v>
      </c>
      <c r="H69" s="306">
        <v>127.06766917</v>
      </c>
      <c r="I69" s="307">
        <v>163992</v>
      </c>
      <c r="J69" s="308">
        <v>121.44407006</v>
      </c>
      <c r="K69" s="306">
        <v>9.3794710000000003E-2</v>
      </c>
      <c r="L69" s="309">
        <v>1.414721E-2</v>
      </c>
    </row>
    <row r="70" spans="1:12" ht="13.5" customHeight="1">
      <c r="A70" s="172" t="s">
        <v>151</v>
      </c>
      <c r="B70" s="173"/>
      <c r="C70" s="173"/>
      <c r="D70" s="173"/>
      <c r="E70" s="173"/>
      <c r="F70" s="455" t="s">
        <v>49</v>
      </c>
      <c r="G70" s="456" t="s">
        <v>72</v>
      </c>
      <c r="H70" s="457" t="s">
        <v>72</v>
      </c>
      <c r="I70" s="458">
        <v>18964497</v>
      </c>
      <c r="J70" s="459">
        <v>65.94427632</v>
      </c>
      <c r="K70" s="457">
        <v>10.846684939999999</v>
      </c>
      <c r="L70" s="454">
        <v>-4.7848854699999999</v>
      </c>
    </row>
    <row r="71" spans="1:12" ht="13.5" customHeight="1">
      <c r="A71" s="162"/>
      <c r="B71" s="163"/>
      <c r="C71" s="163" t="s">
        <v>152</v>
      </c>
      <c r="D71" s="163"/>
      <c r="E71" s="163"/>
      <c r="F71" s="165" t="s">
        <v>49</v>
      </c>
      <c r="G71" s="166" t="s">
        <v>72</v>
      </c>
      <c r="H71" s="167" t="s">
        <v>72</v>
      </c>
      <c r="I71" s="168">
        <v>9837430</v>
      </c>
      <c r="J71" s="169">
        <v>53.264568709999999</v>
      </c>
      <c r="K71" s="167">
        <v>5.6264874200000001</v>
      </c>
      <c r="L71" s="170">
        <v>-4.2170301600000002</v>
      </c>
    </row>
    <row r="72" spans="1:12" ht="13.5" customHeight="1">
      <c r="A72" s="299"/>
      <c r="B72" s="300"/>
      <c r="C72" s="300" t="s">
        <v>153</v>
      </c>
      <c r="D72" s="300"/>
      <c r="E72" s="300"/>
      <c r="F72" s="314" t="s">
        <v>49</v>
      </c>
      <c r="G72" s="639" t="s">
        <v>72</v>
      </c>
      <c r="H72" s="640" t="s">
        <v>72</v>
      </c>
      <c r="I72" s="639">
        <v>3653184</v>
      </c>
      <c r="J72" s="641">
        <v>114.23253859</v>
      </c>
      <c r="K72" s="640">
        <v>2.0894271999999998</v>
      </c>
      <c r="L72" s="642">
        <v>0.22237261</v>
      </c>
    </row>
    <row r="73" spans="1:12" ht="13.5" customHeight="1">
      <c r="A73" s="299"/>
      <c r="B73" s="300"/>
      <c r="C73" s="300" t="s">
        <v>154</v>
      </c>
      <c r="D73" s="300"/>
      <c r="E73" s="300"/>
      <c r="F73" s="314" t="s">
        <v>49</v>
      </c>
      <c r="G73" s="639" t="s">
        <v>72</v>
      </c>
      <c r="H73" s="640" t="s">
        <v>72</v>
      </c>
      <c r="I73" s="639">
        <v>887257</v>
      </c>
      <c r="J73" s="641">
        <v>67.410602359999999</v>
      </c>
      <c r="K73" s="640">
        <v>0.50746387999999998</v>
      </c>
      <c r="L73" s="642">
        <v>-0.20956308000000001</v>
      </c>
    </row>
    <row r="74" spans="1:12" ht="13.5" customHeight="1">
      <c r="A74" s="299"/>
      <c r="B74" s="300"/>
      <c r="C74" s="300" t="s">
        <v>155</v>
      </c>
      <c r="D74" s="300"/>
      <c r="E74" s="300"/>
      <c r="F74" s="314" t="s">
        <v>100</v>
      </c>
      <c r="G74" s="639">
        <v>832972</v>
      </c>
      <c r="H74" s="640">
        <v>88.197730500000006</v>
      </c>
      <c r="I74" s="639">
        <v>2350928</v>
      </c>
      <c r="J74" s="641">
        <v>83.696605289999994</v>
      </c>
      <c r="K74" s="640">
        <v>1.3446059400000001</v>
      </c>
      <c r="L74" s="642">
        <v>-0.22373129999999999</v>
      </c>
    </row>
    <row r="75" spans="1:12" ht="13.5" customHeight="1">
      <c r="A75" s="310"/>
      <c r="B75" s="311"/>
      <c r="C75" s="311" t="s">
        <v>156</v>
      </c>
      <c r="D75" s="311"/>
      <c r="E75" s="311"/>
      <c r="F75" s="315" t="s">
        <v>100</v>
      </c>
      <c r="G75" s="643">
        <v>454062</v>
      </c>
      <c r="H75" s="644">
        <v>82.399269759999996</v>
      </c>
      <c r="I75" s="643">
        <v>1256953</v>
      </c>
      <c r="J75" s="645">
        <v>85.794505939999993</v>
      </c>
      <c r="K75" s="644">
        <v>0.71891035000000003</v>
      </c>
      <c r="L75" s="646">
        <v>-0.10167943</v>
      </c>
    </row>
    <row r="76" spans="1:12" ht="13.5" customHeight="1">
      <c r="A76" s="312" t="s">
        <v>157</v>
      </c>
      <c r="B76" s="313"/>
      <c r="C76" s="313"/>
      <c r="D76" s="313"/>
      <c r="E76" s="313"/>
      <c r="F76" s="467" t="s">
        <v>49</v>
      </c>
      <c r="G76" s="574" t="s">
        <v>72</v>
      </c>
      <c r="H76" s="573" t="s">
        <v>72</v>
      </c>
      <c r="I76" s="574">
        <v>8476117</v>
      </c>
      <c r="J76" s="647">
        <v>107.65901522999999</v>
      </c>
      <c r="K76" s="573">
        <v>4.8478887000000004</v>
      </c>
      <c r="L76" s="575">
        <v>0.29460267000000001</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158</v>
      </c>
      <c r="B1" s="138"/>
      <c r="C1" s="138"/>
      <c r="D1" s="138"/>
      <c r="E1" s="138"/>
      <c r="F1" s="138"/>
      <c r="G1" s="138"/>
      <c r="H1" s="138"/>
      <c r="I1" s="242"/>
      <c r="J1" s="138"/>
      <c r="K1" s="138"/>
      <c r="L1" s="138"/>
    </row>
    <row r="2" spans="1:12" s="19" customFormat="1" ht="15" customHeight="1">
      <c r="A2" s="17"/>
      <c r="B2" s="140"/>
      <c r="C2" s="140"/>
      <c r="D2" s="140"/>
      <c r="E2" s="140"/>
      <c r="F2" s="140"/>
      <c r="G2" s="142" t="s">
        <v>435</v>
      </c>
      <c r="H2" s="140"/>
      <c r="I2" s="243"/>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108403420</v>
      </c>
      <c r="J5" s="451">
        <v>97.319429850000006</v>
      </c>
      <c r="K5" s="453">
        <v>100</v>
      </c>
      <c r="L5" s="451">
        <v>-2.6805701499999999</v>
      </c>
    </row>
    <row r="6" spans="1:12" ht="13.5" customHeight="1">
      <c r="A6" s="254" t="s">
        <v>84</v>
      </c>
      <c r="B6" s="255"/>
      <c r="C6" s="255"/>
      <c r="D6" s="255"/>
      <c r="E6" s="255"/>
      <c r="F6" s="455" t="s">
        <v>49</v>
      </c>
      <c r="G6" s="456" t="s">
        <v>72</v>
      </c>
      <c r="H6" s="457" t="s">
        <v>72</v>
      </c>
      <c r="I6" s="458">
        <v>24056955</v>
      </c>
      <c r="J6" s="457">
        <v>117.83750219</v>
      </c>
      <c r="K6" s="460">
        <v>22.192062759999999</v>
      </c>
      <c r="L6" s="468">
        <v>3.2692470400000002</v>
      </c>
    </row>
    <row r="7" spans="1:12" ht="13.5" customHeight="1">
      <c r="A7" s="256"/>
      <c r="B7" s="257" t="s">
        <v>85</v>
      </c>
      <c r="C7" s="257"/>
      <c r="D7" s="257"/>
      <c r="E7" s="257"/>
      <c r="F7" s="165" t="s">
        <v>86</v>
      </c>
      <c r="G7" s="166">
        <v>21033</v>
      </c>
      <c r="H7" s="167">
        <v>118.26923076999999</v>
      </c>
      <c r="I7" s="168">
        <v>15625232</v>
      </c>
      <c r="J7" s="167">
        <v>125.37661171000001</v>
      </c>
      <c r="K7" s="167">
        <v>14.41396591</v>
      </c>
      <c r="L7" s="176">
        <v>2.8392272300000001</v>
      </c>
    </row>
    <row r="8" spans="1:12" ht="13.5" customHeight="1">
      <c r="A8" s="256"/>
      <c r="B8" s="257"/>
      <c r="C8" s="257"/>
      <c r="D8" s="257" t="s">
        <v>159</v>
      </c>
      <c r="E8" s="257"/>
      <c r="F8" s="165" t="s">
        <v>100</v>
      </c>
      <c r="G8" s="166">
        <v>14442476</v>
      </c>
      <c r="H8" s="167">
        <v>122.57855289</v>
      </c>
      <c r="I8" s="168">
        <v>10712425</v>
      </c>
      <c r="J8" s="167">
        <v>135.65674279000001</v>
      </c>
      <c r="K8" s="167">
        <v>9.8819991100000006</v>
      </c>
      <c r="L8" s="176">
        <v>2.5278112899999998</v>
      </c>
    </row>
    <row r="9" spans="1:12" ht="13.5" customHeight="1">
      <c r="A9" s="256"/>
      <c r="B9" s="257"/>
      <c r="C9" s="257" t="s">
        <v>160</v>
      </c>
      <c r="D9" s="257"/>
      <c r="E9" s="257"/>
      <c r="F9" s="165" t="s">
        <v>86</v>
      </c>
      <c r="G9" s="166">
        <v>13194</v>
      </c>
      <c r="H9" s="167">
        <v>173.39992115000001</v>
      </c>
      <c r="I9" s="168">
        <v>690939</v>
      </c>
      <c r="J9" s="167">
        <v>167.93842848</v>
      </c>
      <c r="K9" s="167">
        <v>0.63737748999999999</v>
      </c>
      <c r="L9" s="176">
        <v>0.25093525999999999</v>
      </c>
    </row>
    <row r="10" spans="1:12" ht="13.5" customHeight="1">
      <c r="A10" s="256"/>
      <c r="B10" s="257"/>
      <c r="C10" s="257" t="s">
        <v>161</v>
      </c>
      <c r="D10" s="257"/>
      <c r="E10" s="257"/>
      <c r="F10" s="165" t="s">
        <v>86</v>
      </c>
      <c r="G10" s="166">
        <v>7188</v>
      </c>
      <c r="H10" s="167">
        <v>40.813081990000001</v>
      </c>
      <c r="I10" s="168">
        <v>240577</v>
      </c>
      <c r="J10" s="167">
        <v>29.438534149999999</v>
      </c>
      <c r="K10" s="167">
        <v>0.2219275</v>
      </c>
      <c r="L10" s="176">
        <v>-0.51768084000000003</v>
      </c>
    </row>
    <row r="11" spans="1:12" ht="13.5" customHeight="1">
      <c r="A11" s="256"/>
      <c r="B11" s="257"/>
      <c r="C11" s="257" t="s">
        <v>162</v>
      </c>
      <c r="D11" s="257"/>
      <c r="E11" s="257"/>
      <c r="F11" s="165" t="s">
        <v>100</v>
      </c>
      <c r="G11" s="166">
        <v>2207546</v>
      </c>
      <c r="H11" s="167">
        <v>115.41668083</v>
      </c>
      <c r="I11" s="168">
        <v>856974</v>
      </c>
      <c r="J11" s="167">
        <v>126.42550184</v>
      </c>
      <c r="K11" s="167">
        <v>0.79054148000000002</v>
      </c>
      <c r="L11" s="176">
        <v>0.16080990000000001</v>
      </c>
    </row>
    <row r="12" spans="1:12" ht="13.5" customHeight="1">
      <c r="A12" s="256"/>
      <c r="B12" s="257"/>
      <c r="C12" s="257" t="s">
        <v>163</v>
      </c>
      <c r="D12" s="257"/>
      <c r="E12" s="257"/>
      <c r="F12" s="165" t="s">
        <v>100</v>
      </c>
      <c r="G12" s="166">
        <v>2976845</v>
      </c>
      <c r="H12" s="167">
        <v>82.231129289999998</v>
      </c>
      <c r="I12" s="168">
        <v>1001033</v>
      </c>
      <c r="J12" s="167">
        <v>82.280855329999994</v>
      </c>
      <c r="K12" s="167">
        <v>0.92343304000000004</v>
      </c>
      <c r="L12" s="176">
        <v>-0.19353028</v>
      </c>
    </row>
    <row r="13" spans="1:12" ht="13.5" customHeight="1">
      <c r="A13" s="256"/>
      <c r="B13" s="257"/>
      <c r="C13" s="257" t="s">
        <v>164</v>
      </c>
      <c r="D13" s="257"/>
      <c r="E13" s="257"/>
      <c r="F13" s="165" t="s">
        <v>86</v>
      </c>
      <c r="G13" s="166">
        <v>1113</v>
      </c>
      <c r="H13" s="167">
        <v>125.19685038999999</v>
      </c>
      <c r="I13" s="168">
        <v>741333</v>
      </c>
      <c r="J13" s="167">
        <v>144.98897914</v>
      </c>
      <c r="K13" s="167">
        <v>0.68386495999999997</v>
      </c>
      <c r="L13" s="176">
        <v>0.20650998000000001</v>
      </c>
    </row>
    <row r="14" spans="1:12" ht="13.5" customHeight="1">
      <c r="A14" s="316"/>
      <c r="B14" s="317" t="s">
        <v>165</v>
      </c>
      <c r="C14" s="317"/>
      <c r="D14" s="317"/>
      <c r="E14" s="317"/>
      <c r="F14" s="304" t="s">
        <v>86</v>
      </c>
      <c r="G14" s="305">
        <v>2323</v>
      </c>
      <c r="H14" s="306">
        <v>98.767006800000004</v>
      </c>
      <c r="I14" s="307">
        <v>1362313</v>
      </c>
      <c r="J14" s="306">
        <v>89.046758420000003</v>
      </c>
      <c r="K14" s="306">
        <v>1.2567066600000001</v>
      </c>
      <c r="L14" s="318">
        <v>-0.15043815999999999</v>
      </c>
    </row>
    <row r="15" spans="1:12" ht="13.5" customHeight="1">
      <c r="A15" s="254" t="s">
        <v>89</v>
      </c>
      <c r="B15" s="255"/>
      <c r="C15" s="255"/>
      <c r="D15" s="255"/>
      <c r="E15" s="255"/>
      <c r="F15" s="455" t="s">
        <v>49</v>
      </c>
      <c r="G15" s="456" t="s">
        <v>72</v>
      </c>
      <c r="H15" s="457" t="s">
        <v>72</v>
      </c>
      <c r="I15" s="458">
        <v>732148</v>
      </c>
      <c r="J15" s="457">
        <v>179.95526606999999</v>
      </c>
      <c r="K15" s="457">
        <v>0.67539198</v>
      </c>
      <c r="L15" s="468">
        <v>0.29203706000000001</v>
      </c>
    </row>
    <row r="16" spans="1:12" ht="13.5" customHeight="1">
      <c r="A16" s="316"/>
      <c r="B16" s="317" t="s">
        <v>166</v>
      </c>
      <c r="C16" s="317"/>
      <c r="D16" s="317"/>
      <c r="E16" s="322"/>
      <c r="F16" s="304" t="s">
        <v>167</v>
      </c>
      <c r="G16" s="305">
        <v>1388</v>
      </c>
      <c r="H16" s="306">
        <v>138.80000000000001</v>
      </c>
      <c r="I16" s="307">
        <v>732148</v>
      </c>
      <c r="J16" s="306">
        <v>179.95526606999999</v>
      </c>
      <c r="K16" s="306">
        <v>0.67539198</v>
      </c>
      <c r="L16" s="318">
        <v>0.29203706000000001</v>
      </c>
    </row>
    <row r="17" spans="1:12" ht="13.5" customHeight="1">
      <c r="A17" s="254" t="s">
        <v>90</v>
      </c>
      <c r="B17" s="255"/>
      <c r="C17" s="255"/>
      <c r="D17" s="255"/>
      <c r="E17" s="258"/>
      <c r="F17" s="455" t="s">
        <v>49</v>
      </c>
      <c r="G17" s="456" t="s">
        <v>72</v>
      </c>
      <c r="H17" s="457" t="s">
        <v>72</v>
      </c>
      <c r="I17" s="458">
        <v>8213705</v>
      </c>
      <c r="J17" s="457">
        <v>98.215003159999995</v>
      </c>
      <c r="K17" s="457">
        <v>7.5769795799999997</v>
      </c>
      <c r="L17" s="468">
        <v>-0.13401558</v>
      </c>
    </row>
    <row r="18" spans="1:12" ht="13.5" customHeight="1">
      <c r="A18" s="256"/>
      <c r="B18" s="257"/>
      <c r="C18" s="257" t="s">
        <v>168</v>
      </c>
      <c r="D18" s="257"/>
      <c r="E18" s="259"/>
      <c r="F18" s="165" t="s">
        <v>86</v>
      </c>
      <c r="G18" s="166">
        <v>8643</v>
      </c>
      <c r="H18" s="167">
        <v>30.781010720000001</v>
      </c>
      <c r="I18" s="168">
        <v>589254</v>
      </c>
      <c r="J18" s="167">
        <v>21.18445178</v>
      </c>
      <c r="K18" s="167">
        <v>0.54357509999999998</v>
      </c>
      <c r="L18" s="176">
        <v>-1.9681300100000001</v>
      </c>
    </row>
    <row r="19" spans="1:12" ht="13.5" customHeight="1">
      <c r="A19" s="256"/>
      <c r="B19" s="257"/>
      <c r="C19" s="257" t="s">
        <v>169</v>
      </c>
      <c r="D19" s="257"/>
      <c r="E19" s="259"/>
      <c r="F19" s="165" t="s">
        <v>86</v>
      </c>
      <c r="G19" s="166">
        <v>15041</v>
      </c>
      <c r="H19" s="167">
        <v>206.74914089000001</v>
      </c>
      <c r="I19" s="168">
        <v>1075236</v>
      </c>
      <c r="J19" s="167">
        <v>155.07055965000001</v>
      </c>
      <c r="K19" s="167">
        <v>0.99188383999999996</v>
      </c>
      <c r="L19" s="176">
        <v>0.34280765000000002</v>
      </c>
    </row>
    <row r="20" spans="1:12" ht="13.5" customHeight="1">
      <c r="A20" s="256"/>
      <c r="B20" s="257"/>
      <c r="C20" s="257"/>
      <c r="D20" s="257" t="s">
        <v>170</v>
      </c>
      <c r="E20" s="259"/>
      <c r="F20" s="165" t="s">
        <v>86</v>
      </c>
      <c r="G20" s="166">
        <v>15041</v>
      </c>
      <c r="H20" s="167">
        <v>206.74914089000001</v>
      </c>
      <c r="I20" s="168">
        <v>1075236</v>
      </c>
      <c r="J20" s="167">
        <v>155.07055965000001</v>
      </c>
      <c r="K20" s="167">
        <v>0.99188383999999996</v>
      </c>
      <c r="L20" s="176">
        <v>0.34280765000000002</v>
      </c>
    </row>
    <row r="21" spans="1:12" ht="13.5" customHeight="1">
      <c r="A21" s="256"/>
      <c r="B21" s="257"/>
      <c r="C21" s="257" t="s">
        <v>171</v>
      </c>
      <c r="D21" s="257"/>
      <c r="E21" s="259"/>
      <c r="F21" s="165" t="s">
        <v>49</v>
      </c>
      <c r="G21" s="166" t="s">
        <v>72</v>
      </c>
      <c r="H21" s="167" t="s">
        <v>72</v>
      </c>
      <c r="I21" s="168">
        <v>415861</v>
      </c>
      <c r="J21" s="167">
        <v>87.75716061</v>
      </c>
      <c r="K21" s="167">
        <v>0.38362351</v>
      </c>
      <c r="L21" s="176">
        <v>-5.2083999999999998E-2</v>
      </c>
    </row>
    <row r="22" spans="1:12" ht="13.5" customHeight="1">
      <c r="A22" s="256"/>
      <c r="B22" s="257"/>
      <c r="C22" s="257"/>
      <c r="D22" s="257" t="s">
        <v>172</v>
      </c>
      <c r="E22" s="259"/>
      <c r="F22" s="165" t="s">
        <v>49</v>
      </c>
      <c r="G22" s="166" t="s">
        <v>72</v>
      </c>
      <c r="H22" s="167" t="s">
        <v>72</v>
      </c>
      <c r="I22" s="168">
        <v>404587</v>
      </c>
      <c r="J22" s="167">
        <v>85.378062240000006</v>
      </c>
      <c r="K22" s="167">
        <v>0.37322346000000001</v>
      </c>
      <c r="L22" s="176">
        <v>-6.2205259999999998E-2</v>
      </c>
    </row>
    <row r="23" spans="1:12" ht="13.5" customHeight="1">
      <c r="A23" s="256"/>
      <c r="B23" s="257"/>
      <c r="C23" s="257" t="s">
        <v>173</v>
      </c>
      <c r="D23" s="257"/>
      <c r="E23" s="259"/>
      <c r="F23" s="165" t="s">
        <v>86</v>
      </c>
      <c r="G23" s="166">
        <v>36866</v>
      </c>
      <c r="H23" s="167">
        <v>132.65922993999999</v>
      </c>
      <c r="I23" s="168">
        <v>4519511</v>
      </c>
      <c r="J23" s="167">
        <v>137.59469412000001</v>
      </c>
      <c r="K23" s="167">
        <v>4.1691590500000002</v>
      </c>
      <c r="L23" s="176">
        <v>1.10859493</v>
      </c>
    </row>
    <row r="24" spans="1:12" ht="13.5" customHeight="1">
      <c r="A24" s="316"/>
      <c r="B24" s="317" t="s">
        <v>91</v>
      </c>
      <c r="C24" s="317"/>
      <c r="D24" s="317"/>
      <c r="E24" s="317"/>
      <c r="F24" s="304" t="s">
        <v>86</v>
      </c>
      <c r="G24" s="305">
        <v>488</v>
      </c>
      <c r="H24" s="306">
        <v>130.83109920000001</v>
      </c>
      <c r="I24" s="307">
        <v>664777</v>
      </c>
      <c r="J24" s="306">
        <v>146.13374074000001</v>
      </c>
      <c r="K24" s="306">
        <v>0.61324356999999996</v>
      </c>
      <c r="L24" s="318">
        <v>0.18840860000000001</v>
      </c>
    </row>
    <row r="25" spans="1:12" ht="13.5" customHeight="1">
      <c r="A25" s="254" t="s">
        <v>92</v>
      </c>
      <c r="B25" s="255"/>
      <c r="C25" s="255"/>
      <c r="D25" s="255"/>
      <c r="E25" s="255"/>
      <c r="F25" s="455" t="s">
        <v>49</v>
      </c>
      <c r="G25" s="456" t="s">
        <v>72</v>
      </c>
      <c r="H25" s="457" t="s">
        <v>72</v>
      </c>
      <c r="I25" s="458">
        <v>6117960</v>
      </c>
      <c r="J25" s="457">
        <v>46.183575859999998</v>
      </c>
      <c r="K25" s="457">
        <v>5.64369648</v>
      </c>
      <c r="L25" s="468">
        <v>-6.4001549200000003</v>
      </c>
    </row>
    <row r="26" spans="1:12" ht="13.5" customHeight="1">
      <c r="A26" s="316"/>
      <c r="B26" s="317" t="s">
        <v>174</v>
      </c>
      <c r="C26" s="317"/>
      <c r="D26" s="317"/>
      <c r="E26" s="317"/>
      <c r="F26" s="304" t="s">
        <v>86</v>
      </c>
      <c r="G26" s="305">
        <v>63255</v>
      </c>
      <c r="H26" s="306">
        <v>43.232954229999997</v>
      </c>
      <c r="I26" s="307">
        <v>6094110</v>
      </c>
      <c r="J26" s="306">
        <v>46.308907050000002</v>
      </c>
      <c r="K26" s="306">
        <v>5.6216953299999997</v>
      </c>
      <c r="L26" s="318">
        <v>-6.3431440600000002</v>
      </c>
    </row>
    <row r="27" spans="1:12" ht="13.5" customHeight="1">
      <c r="A27" s="254" t="s">
        <v>94</v>
      </c>
      <c r="B27" s="255"/>
      <c r="C27" s="255"/>
      <c r="D27" s="255"/>
      <c r="E27" s="255"/>
      <c r="F27" s="455" t="s">
        <v>86</v>
      </c>
      <c r="G27" s="456">
        <v>754</v>
      </c>
      <c r="H27" s="457">
        <v>179.95226729999999</v>
      </c>
      <c r="I27" s="458">
        <v>580428</v>
      </c>
      <c r="J27" s="457">
        <v>194.82025978999999</v>
      </c>
      <c r="K27" s="457">
        <v>0.53543328999999995</v>
      </c>
      <c r="L27" s="468">
        <v>0.25361326000000001</v>
      </c>
    </row>
    <row r="28" spans="1:12" ht="13.5" customHeight="1">
      <c r="A28" s="254" t="s">
        <v>95</v>
      </c>
      <c r="B28" s="255"/>
      <c r="C28" s="255"/>
      <c r="D28" s="255"/>
      <c r="E28" s="255"/>
      <c r="F28" s="455" t="s">
        <v>49</v>
      </c>
      <c r="G28" s="456" t="s">
        <v>72</v>
      </c>
      <c r="H28" s="457" t="s">
        <v>72</v>
      </c>
      <c r="I28" s="458">
        <v>14479158</v>
      </c>
      <c r="J28" s="457">
        <v>103.60111366</v>
      </c>
      <c r="K28" s="457">
        <v>13.35673542</v>
      </c>
      <c r="L28" s="468">
        <v>0.45182710999999998</v>
      </c>
    </row>
    <row r="29" spans="1:12" ht="13.5" customHeight="1">
      <c r="A29" s="256"/>
      <c r="B29" s="257"/>
      <c r="C29" s="257" t="s">
        <v>96</v>
      </c>
      <c r="D29" s="257"/>
      <c r="E29" s="257"/>
      <c r="F29" s="165" t="s">
        <v>49</v>
      </c>
      <c r="G29" s="166" t="s">
        <v>72</v>
      </c>
      <c r="H29" s="167" t="s">
        <v>72</v>
      </c>
      <c r="I29" s="168">
        <v>4643625</v>
      </c>
      <c r="J29" s="167">
        <v>95.240483179999998</v>
      </c>
      <c r="K29" s="167">
        <v>4.2836517499999998</v>
      </c>
      <c r="L29" s="176">
        <v>-0.20833151999999999</v>
      </c>
    </row>
    <row r="30" spans="1:12" ht="13.5" customHeight="1">
      <c r="A30" s="256"/>
      <c r="B30" s="257"/>
      <c r="C30" s="257" t="s">
        <v>97</v>
      </c>
      <c r="D30" s="257"/>
      <c r="E30" s="257"/>
      <c r="F30" s="165" t="s">
        <v>86</v>
      </c>
      <c r="G30" s="166">
        <v>1443</v>
      </c>
      <c r="H30" s="167">
        <v>63.793103449999997</v>
      </c>
      <c r="I30" s="168">
        <v>248763</v>
      </c>
      <c r="J30" s="167">
        <v>114.4406159</v>
      </c>
      <c r="K30" s="167">
        <v>0.22947892</v>
      </c>
      <c r="L30" s="176">
        <v>2.8180449999999999E-2</v>
      </c>
    </row>
    <row r="31" spans="1:12" ht="13.5" customHeight="1">
      <c r="A31" s="256"/>
      <c r="B31" s="257" t="s">
        <v>98</v>
      </c>
      <c r="C31" s="257"/>
      <c r="D31" s="257"/>
      <c r="E31" s="257"/>
      <c r="F31" s="165" t="s">
        <v>100</v>
      </c>
      <c r="G31" s="166">
        <v>1263932</v>
      </c>
      <c r="H31" s="167">
        <v>190.66505558</v>
      </c>
      <c r="I31" s="168">
        <v>1176459</v>
      </c>
      <c r="J31" s="167">
        <v>135.57689316</v>
      </c>
      <c r="K31" s="167">
        <v>1.0852600400000001</v>
      </c>
      <c r="L31" s="176">
        <v>0.27715053000000001</v>
      </c>
    </row>
    <row r="32" spans="1:12" ht="13.5" customHeight="1">
      <c r="A32" s="256"/>
      <c r="B32" s="257" t="s">
        <v>99</v>
      </c>
      <c r="C32" s="257"/>
      <c r="D32" s="257"/>
      <c r="E32" s="257"/>
      <c r="F32" s="165" t="s">
        <v>100</v>
      </c>
      <c r="G32" s="166">
        <v>123035</v>
      </c>
      <c r="H32" s="167">
        <v>44.253851330000003</v>
      </c>
      <c r="I32" s="168">
        <v>623155</v>
      </c>
      <c r="J32" s="167">
        <v>47.487485239999998</v>
      </c>
      <c r="K32" s="167">
        <v>0.57484809999999997</v>
      </c>
      <c r="L32" s="176">
        <v>-0.61863758000000002</v>
      </c>
    </row>
    <row r="33" spans="1:12" ht="13.5" customHeight="1">
      <c r="A33" s="256"/>
      <c r="B33" s="257" t="s">
        <v>101</v>
      </c>
      <c r="C33" s="257"/>
      <c r="D33" s="257"/>
      <c r="E33" s="257"/>
      <c r="F33" s="165" t="s">
        <v>86</v>
      </c>
      <c r="G33" s="166">
        <v>504</v>
      </c>
      <c r="H33" s="167">
        <v>120</v>
      </c>
      <c r="I33" s="168">
        <v>967450</v>
      </c>
      <c r="J33" s="167">
        <v>114.27285634</v>
      </c>
      <c r="K33" s="167">
        <v>0.89245339000000001</v>
      </c>
      <c r="L33" s="176">
        <v>0.10848081</v>
      </c>
    </row>
    <row r="34" spans="1:12" ht="13.5" customHeight="1">
      <c r="A34" s="256"/>
      <c r="B34" s="257" t="s">
        <v>102</v>
      </c>
      <c r="C34" s="257"/>
      <c r="D34" s="257"/>
      <c r="E34" s="257"/>
      <c r="F34" s="165" t="s">
        <v>86</v>
      </c>
      <c r="G34" s="166">
        <v>14878</v>
      </c>
      <c r="H34" s="167">
        <v>113.40803415000001</v>
      </c>
      <c r="I34" s="168">
        <v>3950242</v>
      </c>
      <c r="J34" s="167">
        <v>111.93410857000001</v>
      </c>
      <c r="K34" s="167">
        <v>3.6440197200000002</v>
      </c>
      <c r="L34" s="176">
        <v>0.37810099000000003</v>
      </c>
    </row>
    <row r="35" spans="1:12" ht="13.5" customHeight="1">
      <c r="A35" s="316"/>
      <c r="B35" s="317"/>
      <c r="C35" s="317" t="s">
        <v>175</v>
      </c>
      <c r="D35" s="317"/>
      <c r="E35" s="317"/>
      <c r="F35" s="304" t="s">
        <v>86</v>
      </c>
      <c r="G35" s="305">
        <v>714</v>
      </c>
      <c r="H35" s="306">
        <v>155.2173913</v>
      </c>
      <c r="I35" s="307">
        <v>442940</v>
      </c>
      <c r="J35" s="306">
        <v>140.24855536999999</v>
      </c>
      <c r="K35" s="306">
        <v>0.40860333999999998</v>
      </c>
      <c r="L35" s="318">
        <v>0.11411780000000001</v>
      </c>
    </row>
    <row r="36" spans="1:12" s="19" customFormat="1" ht="13.5" customHeight="1">
      <c r="A36" s="254" t="s">
        <v>103</v>
      </c>
      <c r="B36" s="255"/>
      <c r="C36" s="255"/>
      <c r="D36" s="255"/>
      <c r="E36" s="255"/>
      <c r="F36" s="455" t="s">
        <v>49</v>
      </c>
      <c r="G36" s="456" t="s">
        <v>72</v>
      </c>
      <c r="H36" s="457" t="s">
        <v>72</v>
      </c>
      <c r="I36" s="458">
        <v>14065148</v>
      </c>
      <c r="J36" s="457">
        <v>109.11440531</v>
      </c>
      <c r="K36" s="457">
        <v>12.97481943</v>
      </c>
      <c r="L36" s="468">
        <v>1.0547441500000001</v>
      </c>
    </row>
    <row r="37" spans="1:12" ht="13.5" customHeight="1">
      <c r="A37" s="256"/>
      <c r="B37" s="257" t="s">
        <v>104</v>
      </c>
      <c r="C37" s="257"/>
      <c r="D37" s="257"/>
      <c r="E37" s="257"/>
      <c r="F37" s="165" t="s">
        <v>86</v>
      </c>
      <c r="G37" s="166">
        <v>504</v>
      </c>
      <c r="H37" s="167">
        <v>94.205607479999998</v>
      </c>
      <c r="I37" s="168">
        <v>445784</v>
      </c>
      <c r="J37" s="167">
        <v>95.517910790000002</v>
      </c>
      <c r="K37" s="167">
        <v>0.41122688000000002</v>
      </c>
      <c r="L37" s="176">
        <v>-1.8779179999999999E-2</v>
      </c>
    </row>
    <row r="38" spans="1:12" ht="13.5" customHeight="1">
      <c r="A38" s="256"/>
      <c r="B38" s="257"/>
      <c r="C38" s="257" t="s">
        <v>176</v>
      </c>
      <c r="D38" s="257"/>
      <c r="E38" s="257"/>
      <c r="F38" s="165" t="s">
        <v>49</v>
      </c>
      <c r="G38" s="166" t="s">
        <v>72</v>
      </c>
      <c r="H38" s="167" t="s">
        <v>72</v>
      </c>
      <c r="I38" s="168">
        <v>400305</v>
      </c>
      <c r="J38" s="167">
        <v>112.69118272</v>
      </c>
      <c r="K38" s="167">
        <v>0.36927339999999997</v>
      </c>
      <c r="L38" s="176">
        <v>4.0472470000000003E-2</v>
      </c>
    </row>
    <row r="39" spans="1:12" ht="13.5" customHeight="1">
      <c r="A39" s="256"/>
      <c r="B39" s="257"/>
      <c r="C39" s="257" t="s">
        <v>177</v>
      </c>
      <c r="D39" s="257"/>
      <c r="E39" s="257"/>
      <c r="F39" s="165" t="s">
        <v>86</v>
      </c>
      <c r="G39" s="166">
        <v>6853</v>
      </c>
      <c r="H39" s="167">
        <v>100.38084078</v>
      </c>
      <c r="I39" s="168">
        <v>330741</v>
      </c>
      <c r="J39" s="167">
        <v>97.924796450000002</v>
      </c>
      <c r="K39" s="167">
        <v>0.30510199999999998</v>
      </c>
      <c r="L39" s="176">
        <v>-6.2923500000000004E-3</v>
      </c>
    </row>
    <row r="40" spans="1:12" ht="13.5" customHeight="1">
      <c r="A40" s="256"/>
      <c r="B40" s="257"/>
      <c r="C40" s="257" t="s">
        <v>178</v>
      </c>
      <c r="D40" s="257"/>
      <c r="E40" s="257"/>
      <c r="F40" s="165" t="s">
        <v>100</v>
      </c>
      <c r="G40" s="166">
        <v>5158666</v>
      </c>
      <c r="H40" s="167">
        <v>137.40661059000001</v>
      </c>
      <c r="I40" s="168">
        <v>1284022</v>
      </c>
      <c r="J40" s="167">
        <v>123.97349484</v>
      </c>
      <c r="K40" s="167">
        <v>1.1844847700000001</v>
      </c>
      <c r="L40" s="176">
        <v>0.22291101999999999</v>
      </c>
    </row>
    <row r="41" spans="1:12" ht="13.5" customHeight="1">
      <c r="A41" s="256"/>
      <c r="B41" s="257" t="s">
        <v>179</v>
      </c>
      <c r="C41" s="257"/>
      <c r="D41" s="257"/>
      <c r="E41" s="257"/>
      <c r="F41" s="165" t="s">
        <v>86</v>
      </c>
      <c r="G41" s="166">
        <v>9471</v>
      </c>
      <c r="H41" s="167">
        <v>108.38864728999999</v>
      </c>
      <c r="I41" s="168">
        <v>1911637</v>
      </c>
      <c r="J41" s="167">
        <v>112.54960306</v>
      </c>
      <c r="K41" s="167">
        <v>1.7634471300000001</v>
      </c>
      <c r="L41" s="176">
        <v>0.19135862000000001</v>
      </c>
    </row>
    <row r="42" spans="1:12" ht="13.5" customHeight="1">
      <c r="A42" s="256"/>
      <c r="B42" s="257"/>
      <c r="C42" s="257" t="s">
        <v>180</v>
      </c>
      <c r="D42" s="257"/>
      <c r="E42" s="257"/>
      <c r="F42" s="165" t="s">
        <v>86</v>
      </c>
      <c r="G42" s="166">
        <v>8595</v>
      </c>
      <c r="H42" s="167">
        <v>113.15165877</v>
      </c>
      <c r="I42" s="168">
        <v>1754012</v>
      </c>
      <c r="J42" s="167">
        <v>124.03698738</v>
      </c>
      <c r="K42" s="167">
        <v>1.6180412</v>
      </c>
      <c r="L42" s="176">
        <v>0.30515322</v>
      </c>
    </row>
    <row r="43" spans="1:12" ht="13.5" customHeight="1">
      <c r="A43" s="256"/>
      <c r="B43" s="257" t="s">
        <v>181</v>
      </c>
      <c r="C43" s="257"/>
      <c r="D43" s="257"/>
      <c r="E43" s="257"/>
      <c r="F43" s="165" t="s">
        <v>49</v>
      </c>
      <c r="G43" s="166" t="s">
        <v>72</v>
      </c>
      <c r="H43" s="167" t="s">
        <v>72</v>
      </c>
      <c r="I43" s="168">
        <v>2054757</v>
      </c>
      <c r="J43" s="167">
        <v>116.35261901</v>
      </c>
      <c r="K43" s="167">
        <v>1.89547249</v>
      </c>
      <c r="L43" s="176">
        <v>0.25925563000000001</v>
      </c>
    </row>
    <row r="44" spans="1:12" ht="13.5" customHeight="1">
      <c r="A44" s="256"/>
      <c r="B44" s="257" t="s">
        <v>182</v>
      </c>
      <c r="C44" s="257"/>
      <c r="D44" s="257"/>
      <c r="E44" s="257"/>
      <c r="F44" s="165" t="s">
        <v>49</v>
      </c>
      <c r="G44" s="166" t="s">
        <v>72</v>
      </c>
      <c r="H44" s="167" t="s">
        <v>72</v>
      </c>
      <c r="I44" s="168">
        <v>1421304</v>
      </c>
      <c r="J44" s="167">
        <v>98.697417189999996</v>
      </c>
      <c r="K44" s="167">
        <v>1.31112469</v>
      </c>
      <c r="L44" s="176">
        <v>-1.6840040000000001E-2</v>
      </c>
    </row>
    <row r="45" spans="1:12" ht="13.5" customHeight="1">
      <c r="A45" s="256"/>
      <c r="B45" s="257" t="s">
        <v>183</v>
      </c>
      <c r="C45" s="257"/>
      <c r="D45" s="257"/>
      <c r="E45" s="257"/>
      <c r="F45" s="165" t="s">
        <v>86</v>
      </c>
      <c r="G45" s="166">
        <v>2354</v>
      </c>
      <c r="H45" s="167">
        <v>121.96891192</v>
      </c>
      <c r="I45" s="168">
        <v>690536</v>
      </c>
      <c r="J45" s="167">
        <v>110.04890985</v>
      </c>
      <c r="K45" s="167">
        <v>0.63700573000000005</v>
      </c>
      <c r="L45" s="176">
        <v>5.6607780000000003E-2</v>
      </c>
    </row>
    <row r="46" spans="1:12" ht="13.5" customHeight="1">
      <c r="A46" s="256"/>
      <c r="B46" s="257"/>
      <c r="C46" s="257" t="s">
        <v>184</v>
      </c>
      <c r="D46" s="257"/>
      <c r="E46" s="257"/>
      <c r="F46" s="165" t="s">
        <v>86</v>
      </c>
      <c r="G46" s="166">
        <v>8610</v>
      </c>
      <c r="H46" s="167">
        <v>113.76849894</v>
      </c>
      <c r="I46" s="168">
        <v>3388498</v>
      </c>
      <c r="J46" s="167">
        <v>117.82645615</v>
      </c>
      <c r="K46" s="167">
        <v>3.12582205</v>
      </c>
      <c r="L46" s="176">
        <v>0.46024174000000001</v>
      </c>
    </row>
    <row r="47" spans="1:12" ht="13.5" customHeight="1">
      <c r="A47" s="316"/>
      <c r="B47" s="317" t="s">
        <v>185</v>
      </c>
      <c r="C47" s="317"/>
      <c r="D47" s="317"/>
      <c r="E47" s="317"/>
      <c r="F47" s="304" t="s">
        <v>49</v>
      </c>
      <c r="G47" s="305" t="s">
        <v>72</v>
      </c>
      <c r="H47" s="306" t="s">
        <v>72</v>
      </c>
      <c r="I47" s="307">
        <v>1370108</v>
      </c>
      <c r="J47" s="306">
        <v>93.287315219999996</v>
      </c>
      <c r="K47" s="306">
        <v>1.2638973899999999</v>
      </c>
      <c r="L47" s="318">
        <v>-8.8508509999999999E-2</v>
      </c>
    </row>
    <row r="48" spans="1:12" s="19" customFormat="1" ht="13.5" customHeight="1">
      <c r="A48" s="254" t="s">
        <v>117</v>
      </c>
      <c r="B48" s="255"/>
      <c r="C48" s="255"/>
      <c r="D48" s="255"/>
      <c r="E48" s="255"/>
      <c r="F48" s="455" t="s">
        <v>49</v>
      </c>
      <c r="G48" s="456" t="s">
        <v>72</v>
      </c>
      <c r="H48" s="457" t="s">
        <v>72</v>
      </c>
      <c r="I48" s="458">
        <v>29385884</v>
      </c>
      <c r="J48" s="457">
        <v>101.16486713</v>
      </c>
      <c r="K48" s="457">
        <v>27.107893829999998</v>
      </c>
      <c r="L48" s="468">
        <v>0.30376798999999999</v>
      </c>
    </row>
    <row r="49" spans="1:12" ht="13.5" customHeight="1">
      <c r="A49" s="256"/>
      <c r="B49" s="257" t="s">
        <v>118</v>
      </c>
      <c r="C49" s="257"/>
      <c r="D49" s="257"/>
      <c r="E49" s="257"/>
      <c r="F49" s="165" t="s">
        <v>49</v>
      </c>
      <c r="G49" s="166" t="s">
        <v>72</v>
      </c>
      <c r="H49" s="167" t="s">
        <v>72</v>
      </c>
      <c r="I49" s="168">
        <v>10473692</v>
      </c>
      <c r="J49" s="167">
        <v>110.35623754</v>
      </c>
      <c r="K49" s="167">
        <v>9.6617726600000005</v>
      </c>
      <c r="L49" s="176">
        <v>0.88239184999999998</v>
      </c>
    </row>
    <row r="50" spans="1:12" ht="13.5" customHeight="1">
      <c r="A50" s="256"/>
      <c r="B50" s="257"/>
      <c r="C50" s="257" t="s">
        <v>119</v>
      </c>
      <c r="D50" s="257"/>
      <c r="E50" s="257"/>
      <c r="F50" s="165" t="s">
        <v>86</v>
      </c>
      <c r="G50" s="166">
        <v>562</v>
      </c>
      <c r="H50" s="167">
        <v>125.72706934999999</v>
      </c>
      <c r="I50" s="168">
        <v>962072</v>
      </c>
      <c r="J50" s="167">
        <v>135.64045844</v>
      </c>
      <c r="K50" s="167">
        <v>0.88749228999999996</v>
      </c>
      <c r="L50" s="176">
        <v>0.22694373000000001</v>
      </c>
    </row>
    <row r="51" spans="1:12" ht="13.5" customHeight="1">
      <c r="A51" s="256"/>
      <c r="B51" s="257"/>
      <c r="C51" s="257" t="s">
        <v>120</v>
      </c>
      <c r="D51" s="257"/>
      <c r="E51" s="257"/>
      <c r="F51" s="165" t="s">
        <v>49</v>
      </c>
      <c r="G51" s="166" t="s">
        <v>72</v>
      </c>
      <c r="H51" s="167" t="s">
        <v>72</v>
      </c>
      <c r="I51" s="168">
        <v>1215579</v>
      </c>
      <c r="J51" s="167">
        <v>78.297004299999998</v>
      </c>
      <c r="K51" s="167">
        <v>1.12134746</v>
      </c>
      <c r="L51" s="176">
        <v>-0.30249228</v>
      </c>
    </row>
    <row r="52" spans="1:12" ht="13.5" customHeight="1">
      <c r="A52" s="256"/>
      <c r="B52" s="257"/>
      <c r="C52" s="257" t="s">
        <v>121</v>
      </c>
      <c r="D52" s="257"/>
      <c r="E52" s="257"/>
      <c r="F52" s="165" t="s">
        <v>49</v>
      </c>
      <c r="G52" s="166" t="s">
        <v>72</v>
      </c>
      <c r="H52" s="167" t="s">
        <v>72</v>
      </c>
      <c r="I52" s="168">
        <v>401616</v>
      </c>
      <c r="J52" s="167">
        <v>96.40673572</v>
      </c>
      <c r="K52" s="167">
        <v>0.37048278000000001</v>
      </c>
      <c r="L52" s="176">
        <v>-1.3438459999999999E-2</v>
      </c>
    </row>
    <row r="53" spans="1:12" ht="13.5" customHeight="1">
      <c r="A53" s="256"/>
      <c r="B53" s="257"/>
      <c r="C53" s="257" t="s">
        <v>186</v>
      </c>
      <c r="D53" s="257"/>
      <c r="E53" s="257"/>
      <c r="F53" s="165" t="s">
        <v>49</v>
      </c>
      <c r="G53" s="166" t="s">
        <v>72</v>
      </c>
      <c r="H53" s="167" t="s">
        <v>72</v>
      </c>
      <c r="I53" s="168">
        <v>859329</v>
      </c>
      <c r="J53" s="167">
        <v>89.778471030000006</v>
      </c>
      <c r="K53" s="167">
        <v>0.79271391999999996</v>
      </c>
      <c r="L53" s="176">
        <v>-8.7833400000000006E-2</v>
      </c>
    </row>
    <row r="54" spans="1:12" ht="13.5" customHeight="1">
      <c r="A54" s="256"/>
      <c r="B54" s="257"/>
      <c r="C54" s="257" t="s">
        <v>187</v>
      </c>
      <c r="D54" s="257"/>
      <c r="E54" s="257"/>
      <c r="F54" s="165" t="s">
        <v>49</v>
      </c>
      <c r="G54" s="166" t="s">
        <v>72</v>
      </c>
      <c r="H54" s="167" t="s">
        <v>72</v>
      </c>
      <c r="I54" s="168">
        <v>2980186</v>
      </c>
      <c r="J54" s="167">
        <v>158.85734328000001</v>
      </c>
      <c r="K54" s="167">
        <v>2.7491623399999998</v>
      </c>
      <c r="L54" s="176">
        <v>0.99127306000000004</v>
      </c>
    </row>
    <row r="55" spans="1:12" ht="13.5" customHeight="1">
      <c r="A55" s="256"/>
      <c r="B55" s="257"/>
      <c r="C55" s="257"/>
      <c r="D55" s="257" t="s">
        <v>188</v>
      </c>
      <c r="E55" s="257"/>
      <c r="F55" s="165" t="s">
        <v>49</v>
      </c>
      <c r="G55" s="166" t="s">
        <v>72</v>
      </c>
      <c r="H55" s="167" t="s">
        <v>72</v>
      </c>
      <c r="I55" s="168">
        <v>1339163</v>
      </c>
      <c r="J55" s="167">
        <v>149.38946301999999</v>
      </c>
      <c r="K55" s="167">
        <v>1.2353512499999999</v>
      </c>
      <c r="L55" s="176">
        <v>0.39746999999999999</v>
      </c>
    </row>
    <row r="56" spans="1:12" s="19" customFormat="1" ht="13.5" customHeight="1">
      <c r="A56" s="256"/>
      <c r="B56" s="257"/>
      <c r="C56" s="257" t="s">
        <v>189</v>
      </c>
      <c r="D56" s="257"/>
      <c r="E56" s="257"/>
      <c r="F56" s="165" t="s">
        <v>49</v>
      </c>
      <c r="G56" s="166" t="s">
        <v>72</v>
      </c>
      <c r="H56" s="167" t="s">
        <v>72</v>
      </c>
      <c r="I56" s="168">
        <v>2095780</v>
      </c>
      <c r="J56" s="167">
        <v>111.15583977</v>
      </c>
      <c r="K56" s="167">
        <v>1.93331539</v>
      </c>
      <c r="L56" s="176">
        <v>0.18883055000000001</v>
      </c>
    </row>
    <row r="57" spans="1:12" ht="13.5" customHeight="1">
      <c r="A57" s="256"/>
      <c r="B57" s="257"/>
      <c r="C57" s="257" t="s">
        <v>190</v>
      </c>
      <c r="D57" s="257"/>
      <c r="E57" s="257"/>
      <c r="F57" s="165" t="s">
        <v>100</v>
      </c>
      <c r="G57" s="166">
        <v>264243</v>
      </c>
      <c r="H57" s="167">
        <v>75.69068686</v>
      </c>
      <c r="I57" s="168">
        <v>607899</v>
      </c>
      <c r="J57" s="167">
        <v>87.322990730000001</v>
      </c>
      <c r="K57" s="167">
        <v>0.56077474000000005</v>
      </c>
      <c r="L57" s="176">
        <v>-7.9227549999999994E-2</v>
      </c>
    </row>
    <row r="58" spans="1:12" ht="13.5" customHeight="1">
      <c r="A58" s="256"/>
      <c r="B58" s="257" t="s">
        <v>131</v>
      </c>
      <c r="C58" s="257"/>
      <c r="D58" s="257"/>
      <c r="E58" s="257"/>
      <c r="F58" s="165" t="s">
        <v>49</v>
      </c>
      <c r="G58" s="166" t="s">
        <v>72</v>
      </c>
      <c r="H58" s="167" t="s">
        <v>72</v>
      </c>
      <c r="I58" s="168">
        <v>14994626</v>
      </c>
      <c r="J58" s="167">
        <v>108.84406391</v>
      </c>
      <c r="K58" s="167">
        <v>13.832244409999999</v>
      </c>
      <c r="L58" s="176">
        <v>1.09380356</v>
      </c>
    </row>
    <row r="59" spans="1:12" ht="13.5" customHeight="1">
      <c r="A59" s="256"/>
      <c r="B59" s="257"/>
      <c r="C59" s="257" t="s">
        <v>132</v>
      </c>
      <c r="D59" s="257"/>
      <c r="E59" s="257"/>
      <c r="F59" s="165" t="s">
        <v>49</v>
      </c>
      <c r="G59" s="166" t="s">
        <v>72</v>
      </c>
      <c r="H59" s="167" t="s">
        <v>72</v>
      </c>
      <c r="I59" s="168">
        <v>2265818</v>
      </c>
      <c r="J59" s="167">
        <v>133.06291868</v>
      </c>
      <c r="K59" s="167">
        <v>2.09017206</v>
      </c>
      <c r="L59" s="176">
        <v>0.50543550000000004</v>
      </c>
    </row>
    <row r="60" spans="1:12" ht="13.5" customHeight="1">
      <c r="A60" s="256"/>
      <c r="B60" s="257"/>
      <c r="C60" s="257" t="s">
        <v>133</v>
      </c>
      <c r="D60" s="257"/>
      <c r="E60" s="257"/>
      <c r="F60" s="165" t="s">
        <v>100</v>
      </c>
      <c r="G60" s="166">
        <v>503295</v>
      </c>
      <c r="H60" s="167">
        <v>96.804440779999993</v>
      </c>
      <c r="I60" s="168">
        <v>1913923</v>
      </c>
      <c r="J60" s="167">
        <v>106.00403540000001</v>
      </c>
      <c r="K60" s="167">
        <v>1.7655559199999999</v>
      </c>
      <c r="L60" s="176">
        <v>9.7319950000000002E-2</v>
      </c>
    </row>
    <row r="61" spans="1:12" s="19" customFormat="1" ht="13.5" customHeight="1">
      <c r="A61" s="256"/>
      <c r="B61" s="257"/>
      <c r="C61" s="257" t="s">
        <v>191</v>
      </c>
      <c r="D61" s="257"/>
      <c r="E61" s="257"/>
      <c r="F61" s="165" t="s">
        <v>100</v>
      </c>
      <c r="G61" s="166">
        <v>1711254</v>
      </c>
      <c r="H61" s="167">
        <v>112.55924763</v>
      </c>
      <c r="I61" s="168">
        <v>5011781</v>
      </c>
      <c r="J61" s="167">
        <v>109.83374976</v>
      </c>
      <c r="K61" s="167">
        <v>4.6232683400000001</v>
      </c>
      <c r="L61" s="176">
        <v>0.40283944999999999</v>
      </c>
    </row>
    <row r="62" spans="1:12" ht="13.5" customHeight="1">
      <c r="A62" s="256"/>
      <c r="B62" s="257"/>
      <c r="C62" s="257" t="s">
        <v>334</v>
      </c>
      <c r="D62" s="257"/>
      <c r="E62" s="257"/>
      <c r="F62" s="165" t="s">
        <v>49</v>
      </c>
      <c r="G62" s="166" t="s">
        <v>72</v>
      </c>
      <c r="H62" s="167" t="s">
        <v>72</v>
      </c>
      <c r="I62" s="168">
        <v>613319</v>
      </c>
      <c r="J62" s="167">
        <v>69.012043259999999</v>
      </c>
      <c r="K62" s="167">
        <v>0.56577458999999997</v>
      </c>
      <c r="L62" s="176">
        <v>-0.24723561999999999</v>
      </c>
    </row>
    <row r="63" spans="1:12" ht="13.5" customHeight="1">
      <c r="A63" s="256"/>
      <c r="B63" s="257"/>
      <c r="C63" s="257" t="s">
        <v>192</v>
      </c>
      <c r="D63" s="257"/>
      <c r="E63" s="257"/>
      <c r="F63" s="165" t="s">
        <v>49</v>
      </c>
      <c r="G63" s="166" t="s">
        <v>72</v>
      </c>
      <c r="H63" s="167" t="s">
        <v>72</v>
      </c>
      <c r="I63" s="168">
        <v>476894</v>
      </c>
      <c r="J63" s="167">
        <v>78.055990210000004</v>
      </c>
      <c r="K63" s="167">
        <v>0.43992523</v>
      </c>
      <c r="L63" s="176">
        <v>-0.12036166</v>
      </c>
    </row>
    <row r="64" spans="1:12" ht="13.5" customHeight="1">
      <c r="A64" s="256"/>
      <c r="B64" s="257"/>
      <c r="C64" s="257" t="s">
        <v>193</v>
      </c>
      <c r="D64" s="257"/>
      <c r="E64" s="257"/>
      <c r="F64" s="165" t="s">
        <v>49</v>
      </c>
      <c r="G64" s="166" t="s">
        <v>72</v>
      </c>
      <c r="H64" s="167" t="s">
        <v>72</v>
      </c>
      <c r="I64" s="168">
        <v>971340</v>
      </c>
      <c r="J64" s="167">
        <v>103.91741725</v>
      </c>
      <c r="K64" s="167">
        <v>0.89604183999999998</v>
      </c>
      <c r="L64" s="176">
        <v>3.2872999999999999E-2</v>
      </c>
    </row>
    <row r="65" spans="1:12" ht="13.5" customHeight="1">
      <c r="A65" s="256"/>
      <c r="B65" s="257"/>
      <c r="C65" s="257" t="s">
        <v>194</v>
      </c>
      <c r="D65" s="257"/>
      <c r="E65" s="257"/>
      <c r="F65" s="165" t="s">
        <v>49</v>
      </c>
      <c r="G65" s="166" t="s">
        <v>72</v>
      </c>
      <c r="H65" s="167" t="s">
        <v>72</v>
      </c>
      <c r="I65" s="168">
        <v>536697</v>
      </c>
      <c r="J65" s="167">
        <v>102.38850617</v>
      </c>
      <c r="K65" s="167">
        <v>0.49509230999999998</v>
      </c>
      <c r="L65" s="176">
        <v>1.1239860000000001E-2</v>
      </c>
    </row>
    <row r="66" spans="1:12" ht="13.5" customHeight="1">
      <c r="A66" s="256"/>
      <c r="B66" s="257" t="s">
        <v>142</v>
      </c>
      <c r="C66" s="257"/>
      <c r="D66" s="257"/>
      <c r="E66" s="257"/>
      <c r="F66" s="165" t="s">
        <v>49</v>
      </c>
      <c r="G66" s="166" t="s">
        <v>72</v>
      </c>
      <c r="H66" s="167" t="s">
        <v>72</v>
      </c>
      <c r="I66" s="168">
        <v>3917566</v>
      </c>
      <c r="J66" s="167">
        <v>67.77243584</v>
      </c>
      <c r="K66" s="167">
        <v>3.6138767600000001</v>
      </c>
      <c r="L66" s="176">
        <v>-1.67242742</v>
      </c>
    </row>
    <row r="67" spans="1:12" ht="13.5" customHeight="1">
      <c r="A67" s="256"/>
      <c r="B67" s="257"/>
      <c r="C67" s="257" t="s">
        <v>195</v>
      </c>
      <c r="D67" s="257"/>
      <c r="E67" s="257"/>
      <c r="F67" s="165" t="s">
        <v>100</v>
      </c>
      <c r="G67" s="166">
        <v>883861</v>
      </c>
      <c r="H67" s="167">
        <v>84.145823649999997</v>
      </c>
      <c r="I67" s="168">
        <v>2009753</v>
      </c>
      <c r="J67" s="167">
        <v>78.595102179999998</v>
      </c>
      <c r="K67" s="167">
        <v>1.85395719</v>
      </c>
      <c r="L67" s="176">
        <v>-0.49137939000000003</v>
      </c>
    </row>
    <row r="68" spans="1:12" ht="13.5" customHeight="1">
      <c r="A68" s="316"/>
      <c r="B68" s="317"/>
      <c r="C68" s="317" t="s">
        <v>196</v>
      </c>
      <c r="D68" s="317"/>
      <c r="E68" s="317"/>
      <c r="F68" s="304" t="s">
        <v>49</v>
      </c>
      <c r="G68" s="305" t="s">
        <v>72</v>
      </c>
      <c r="H68" s="306" t="s">
        <v>72</v>
      </c>
      <c r="I68" s="307">
        <v>1540558</v>
      </c>
      <c r="J68" s="306">
        <v>72.231138439999995</v>
      </c>
      <c r="K68" s="306">
        <v>1.42113413</v>
      </c>
      <c r="L68" s="318">
        <v>-0.53170194000000004</v>
      </c>
    </row>
    <row r="69" spans="1:12" ht="13.5" customHeight="1">
      <c r="A69" s="254" t="s">
        <v>151</v>
      </c>
      <c r="B69" s="255"/>
      <c r="C69" s="255"/>
      <c r="D69" s="255"/>
      <c r="E69" s="255"/>
      <c r="F69" s="455" t="s">
        <v>49</v>
      </c>
      <c r="G69" s="456" t="s">
        <v>72</v>
      </c>
      <c r="H69" s="457" t="s">
        <v>72</v>
      </c>
      <c r="I69" s="458">
        <v>10332161</v>
      </c>
      <c r="J69" s="457">
        <v>86.115134440000006</v>
      </c>
      <c r="K69" s="457">
        <v>9.5312131299999994</v>
      </c>
      <c r="L69" s="468">
        <v>-1.4955809799999999</v>
      </c>
    </row>
    <row r="70" spans="1:12" ht="13.5" customHeight="1">
      <c r="A70" s="256"/>
      <c r="B70" s="257" t="s">
        <v>197</v>
      </c>
      <c r="C70" s="257"/>
      <c r="D70" s="257"/>
      <c r="E70" s="257"/>
      <c r="F70" s="165" t="s">
        <v>100</v>
      </c>
      <c r="G70" s="166">
        <v>1440515</v>
      </c>
      <c r="H70" s="167">
        <v>120.85992979</v>
      </c>
      <c r="I70" s="168">
        <v>806933</v>
      </c>
      <c r="J70" s="167">
        <v>99.342707860000004</v>
      </c>
      <c r="K70" s="167">
        <v>0.74437964999999995</v>
      </c>
      <c r="L70" s="176">
        <v>-4.7930999999999998E-3</v>
      </c>
    </row>
    <row r="71" spans="1:12" ht="13.5" customHeight="1">
      <c r="A71" s="256"/>
      <c r="B71" s="257" t="s">
        <v>198</v>
      </c>
      <c r="C71" s="257"/>
      <c r="D71" s="257"/>
      <c r="E71" s="257"/>
      <c r="F71" s="165" t="s">
        <v>49</v>
      </c>
      <c r="G71" s="166" t="s">
        <v>72</v>
      </c>
      <c r="H71" s="167" t="s">
        <v>72</v>
      </c>
      <c r="I71" s="168">
        <v>543749</v>
      </c>
      <c r="J71" s="167">
        <v>156.29327714999999</v>
      </c>
      <c r="K71" s="167">
        <v>0.50159763999999996</v>
      </c>
      <c r="L71" s="176">
        <v>0.17582122</v>
      </c>
    </row>
    <row r="72" spans="1:12" ht="13.5" customHeight="1">
      <c r="A72" s="256"/>
      <c r="B72" s="257" t="s">
        <v>199</v>
      </c>
      <c r="C72" s="257"/>
      <c r="D72" s="257"/>
      <c r="E72" s="257"/>
      <c r="F72" s="165" t="s">
        <v>100</v>
      </c>
      <c r="G72" s="166">
        <v>88626</v>
      </c>
      <c r="H72" s="167">
        <v>60.527789540000001</v>
      </c>
      <c r="I72" s="168">
        <v>213654</v>
      </c>
      <c r="J72" s="167">
        <v>65.506690050000003</v>
      </c>
      <c r="K72" s="167">
        <v>0.19709156999999999</v>
      </c>
      <c r="L72" s="176">
        <v>-0.10099894</v>
      </c>
    </row>
    <row r="73" spans="1:12" ht="13.5" customHeight="1">
      <c r="A73" s="256"/>
      <c r="B73" s="257"/>
      <c r="C73" s="257" t="s">
        <v>152</v>
      </c>
      <c r="D73" s="257"/>
      <c r="E73" s="257"/>
      <c r="F73" s="165" t="s">
        <v>49</v>
      </c>
      <c r="G73" s="166" t="s">
        <v>72</v>
      </c>
      <c r="H73" s="167" t="s">
        <v>72</v>
      </c>
      <c r="I73" s="168">
        <v>1790415</v>
      </c>
      <c r="J73" s="167">
        <v>45.28362731</v>
      </c>
      <c r="K73" s="167">
        <v>1.65162225</v>
      </c>
      <c r="L73" s="176">
        <v>-1.9421661100000001</v>
      </c>
    </row>
    <row r="74" spans="1:12" ht="13.5" customHeight="1">
      <c r="A74" s="299"/>
      <c r="B74" s="300"/>
      <c r="C74" s="300" t="s">
        <v>200</v>
      </c>
      <c r="D74" s="300"/>
      <c r="E74" s="300"/>
      <c r="F74" s="314" t="s">
        <v>100</v>
      </c>
      <c r="G74" s="350">
        <v>2839696</v>
      </c>
      <c r="H74" s="351">
        <v>110.6052586</v>
      </c>
      <c r="I74" s="350">
        <v>2279169</v>
      </c>
      <c r="J74" s="351">
        <v>103.45694894</v>
      </c>
      <c r="K74" s="351">
        <v>2.10248809</v>
      </c>
      <c r="L74" s="352">
        <v>6.8370130000000001E-2</v>
      </c>
    </row>
    <row r="75" spans="1:12" ht="13.5" customHeight="1">
      <c r="A75" s="299"/>
      <c r="B75" s="300"/>
      <c r="C75" s="300" t="s">
        <v>201</v>
      </c>
      <c r="D75" s="300"/>
      <c r="E75" s="300"/>
      <c r="F75" s="314" t="s">
        <v>100</v>
      </c>
      <c r="G75" s="350">
        <v>244341</v>
      </c>
      <c r="H75" s="351">
        <v>79.949545020000002</v>
      </c>
      <c r="I75" s="350">
        <v>751842</v>
      </c>
      <c r="J75" s="351">
        <v>95.689625550000002</v>
      </c>
      <c r="K75" s="351">
        <v>0.69355929999999999</v>
      </c>
      <c r="L75" s="352">
        <v>-3.0404179999999999E-2</v>
      </c>
    </row>
    <row r="76" spans="1:12" ht="13.5" customHeight="1">
      <c r="A76" s="310"/>
      <c r="B76" s="311"/>
      <c r="C76" s="311" t="s">
        <v>202</v>
      </c>
      <c r="D76" s="311"/>
      <c r="E76" s="311"/>
      <c r="F76" s="315" t="s">
        <v>49</v>
      </c>
      <c r="G76" s="355" t="s">
        <v>72</v>
      </c>
      <c r="H76" s="356" t="s">
        <v>72</v>
      </c>
      <c r="I76" s="355">
        <v>799514</v>
      </c>
      <c r="J76" s="356">
        <v>140.52793284000001</v>
      </c>
      <c r="K76" s="356">
        <v>0.73753577000000003</v>
      </c>
      <c r="L76" s="357">
        <v>0.20700194999999999</v>
      </c>
    </row>
    <row r="77" spans="1:12" ht="13.5" customHeight="1">
      <c r="A77" s="312" t="s">
        <v>157</v>
      </c>
      <c r="B77" s="313"/>
      <c r="C77" s="313"/>
      <c r="D77" s="313"/>
      <c r="E77" s="313"/>
      <c r="F77" s="467" t="s">
        <v>49</v>
      </c>
      <c r="G77" s="482" t="s">
        <v>72</v>
      </c>
      <c r="H77" s="483" t="s">
        <v>72</v>
      </c>
      <c r="I77" s="482">
        <v>439873</v>
      </c>
      <c r="J77" s="483">
        <v>58.856200889999997</v>
      </c>
      <c r="K77" s="483">
        <v>0.40577410000000003</v>
      </c>
      <c r="L77" s="484">
        <v>-0.27605527000000002</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203</v>
      </c>
      <c r="H1" s="25"/>
    </row>
    <row r="2" spans="1:13" ht="15" customHeight="1">
      <c r="A2" s="26" t="s">
        <v>204</v>
      </c>
      <c r="C2" s="53" t="s">
        <v>435</v>
      </c>
      <c r="E2" s="53"/>
      <c r="F2" s="54" t="s">
        <v>76</v>
      </c>
      <c r="G2" s="53"/>
      <c r="H2" s="26" t="s">
        <v>205</v>
      </c>
      <c r="J2" s="53" t="s">
        <v>435</v>
      </c>
      <c r="M2" s="54" t="s">
        <v>76</v>
      </c>
    </row>
    <row r="3" spans="1:13" ht="5.0999999999999996" customHeight="1">
      <c r="A3" s="744" t="s">
        <v>206</v>
      </c>
      <c r="B3" s="745"/>
      <c r="C3" s="748" t="s">
        <v>80</v>
      </c>
      <c r="D3" s="55"/>
      <c r="E3" s="55"/>
      <c r="F3" s="56"/>
      <c r="H3" s="750" t="s">
        <v>206</v>
      </c>
      <c r="I3" s="750"/>
      <c r="J3" s="748" t="s">
        <v>80</v>
      </c>
      <c r="K3" s="55"/>
      <c r="L3" s="55"/>
      <c r="M3" s="56"/>
    </row>
    <row r="4" spans="1:13" ht="30" customHeight="1">
      <c r="A4" s="746"/>
      <c r="B4" s="747"/>
      <c r="C4" s="749"/>
      <c r="D4" s="28" t="s">
        <v>54</v>
      </c>
      <c r="E4" s="49" t="s">
        <v>81</v>
      </c>
      <c r="F4" s="28" t="s">
        <v>82</v>
      </c>
      <c r="H4" s="750"/>
      <c r="I4" s="750"/>
      <c r="J4" s="749"/>
      <c r="K4" s="28" t="s">
        <v>54</v>
      </c>
      <c r="L4" s="49" t="s">
        <v>81</v>
      </c>
      <c r="M4" s="28" t="s">
        <v>82</v>
      </c>
    </row>
    <row r="5" spans="1:13" ht="15" customHeight="1">
      <c r="A5" s="46" t="s">
        <v>207</v>
      </c>
      <c r="B5" s="50"/>
      <c r="C5" s="472">
        <v>174841411</v>
      </c>
      <c r="D5" s="524">
        <v>85.420383079999993</v>
      </c>
      <c r="E5" s="524">
        <v>100</v>
      </c>
      <c r="F5" s="454">
        <v>-14.579616919999999</v>
      </c>
      <c r="H5" s="46" t="s">
        <v>207</v>
      </c>
      <c r="I5" s="50"/>
      <c r="J5" s="472">
        <v>108403420</v>
      </c>
      <c r="K5" s="524">
        <v>97.319429850000006</v>
      </c>
      <c r="L5" s="524">
        <v>100</v>
      </c>
      <c r="M5" s="454">
        <v>-2.6805701499999999</v>
      </c>
    </row>
    <row r="6" spans="1:13" ht="15" customHeight="1">
      <c r="A6" s="260" t="s">
        <v>208</v>
      </c>
      <c r="B6" s="261"/>
      <c r="C6" s="251">
        <v>76518306</v>
      </c>
      <c r="D6" s="29">
        <v>91.324374289999994</v>
      </c>
      <c r="E6" s="29">
        <v>43.76440659</v>
      </c>
      <c r="F6" s="29">
        <v>-3.5513760400000001</v>
      </c>
      <c r="G6" s="57"/>
      <c r="H6" s="260" t="s">
        <v>208</v>
      </c>
      <c r="I6" s="261"/>
      <c r="J6" s="251">
        <v>74370490</v>
      </c>
      <c r="K6" s="29">
        <v>97.402430370000005</v>
      </c>
      <c r="L6" s="29">
        <v>68.605298619999999</v>
      </c>
      <c r="M6" s="29">
        <v>-1.7805518199999999</v>
      </c>
    </row>
    <row r="7" spans="1:13" ht="15" customHeight="1">
      <c r="A7" s="262"/>
      <c r="B7" s="263" t="s">
        <v>209</v>
      </c>
      <c r="C7" s="244">
        <v>5105363</v>
      </c>
      <c r="D7" s="58">
        <v>64.701794100000001</v>
      </c>
      <c r="E7" s="58">
        <v>2.9199964500000002</v>
      </c>
      <c r="F7" s="58">
        <v>-1.36075565</v>
      </c>
      <c r="G7" s="57"/>
      <c r="H7" s="262"/>
      <c r="I7" s="263" t="s">
        <v>209</v>
      </c>
      <c r="J7" s="244">
        <v>6048257</v>
      </c>
      <c r="K7" s="58">
        <v>130.91533376000001</v>
      </c>
      <c r="L7" s="58">
        <v>5.5793968500000002</v>
      </c>
      <c r="M7" s="58">
        <v>1.2822426899999999</v>
      </c>
    </row>
    <row r="8" spans="1:13" ht="15" customHeight="1">
      <c r="A8" s="262"/>
      <c r="B8" s="263" t="s">
        <v>210</v>
      </c>
      <c r="C8" s="244">
        <v>26415187</v>
      </c>
      <c r="D8" s="58">
        <v>85.305291479999994</v>
      </c>
      <c r="E8" s="58">
        <v>15.108083860000001</v>
      </c>
      <c r="F8" s="58">
        <v>-2.2230841699999999</v>
      </c>
      <c r="G8" s="57"/>
      <c r="H8" s="262"/>
      <c r="I8" s="263" t="s">
        <v>210</v>
      </c>
      <c r="J8" s="244">
        <v>24856591</v>
      </c>
      <c r="K8" s="58">
        <v>98.548974599999994</v>
      </c>
      <c r="L8" s="58">
        <v>22.92971107</v>
      </c>
      <c r="M8" s="58">
        <v>-0.32856480999999998</v>
      </c>
    </row>
    <row r="9" spans="1:13" ht="15" customHeight="1">
      <c r="A9" s="262"/>
      <c r="B9" s="263" t="s">
        <v>211</v>
      </c>
      <c r="C9" s="244">
        <v>6503862</v>
      </c>
      <c r="D9" s="58">
        <v>124.54638417</v>
      </c>
      <c r="E9" s="58">
        <v>3.7198636</v>
      </c>
      <c r="F9" s="58">
        <v>0.62624595000000005</v>
      </c>
      <c r="G9" s="57"/>
      <c r="H9" s="262"/>
      <c r="I9" s="263" t="s">
        <v>211</v>
      </c>
      <c r="J9" s="244">
        <v>6610115</v>
      </c>
      <c r="K9" s="58">
        <v>86.226389249999997</v>
      </c>
      <c r="L9" s="58">
        <v>6.0976996899999998</v>
      </c>
      <c r="M9" s="58">
        <v>-0.94792328999999997</v>
      </c>
    </row>
    <row r="10" spans="1:13" ht="15" customHeight="1">
      <c r="A10" s="262"/>
      <c r="B10" s="263" t="s">
        <v>212</v>
      </c>
      <c r="C10" s="244">
        <v>1890506</v>
      </c>
      <c r="D10" s="58">
        <v>60.26504422</v>
      </c>
      <c r="E10" s="58">
        <v>1.08126901</v>
      </c>
      <c r="F10" s="58">
        <v>-0.60897928999999995</v>
      </c>
      <c r="G10" s="57"/>
      <c r="H10" s="262"/>
      <c r="I10" s="263" t="s">
        <v>213</v>
      </c>
      <c r="J10" s="244">
        <v>9047730</v>
      </c>
      <c r="K10" s="58">
        <v>110.08433237</v>
      </c>
      <c r="L10" s="58">
        <v>8.3463510700000008</v>
      </c>
      <c r="M10" s="58">
        <v>0.74407692999999997</v>
      </c>
    </row>
    <row r="11" spans="1:13" ht="15" customHeight="1">
      <c r="A11" s="262"/>
      <c r="B11" s="263" t="s">
        <v>213</v>
      </c>
      <c r="C11" s="244">
        <v>7428636</v>
      </c>
      <c r="D11" s="58">
        <v>74.104189669999997</v>
      </c>
      <c r="E11" s="58">
        <v>4.2487852000000004</v>
      </c>
      <c r="F11" s="58">
        <v>-1.26827384</v>
      </c>
      <c r="G11" s="57"/>
      <c r="H11" s="262"/>
      <c r="I11" s="263" t="s">
        <v>214</v>
      </c>
      <c r="J11" s="244">
        <v>13081163</v>
      </c>
      <c r="K11" s="58">
        <v>106.59861749</v>
      </c>
      <c r="L11" s="58">
        <v>12.067112829999999</v>
      </c>
      <c r="M11" s="58">
        <v>0.72694961000000002</v>
      </c>
    </row>
    <row r="12" spans="1:13" ht="15" customHeight="1">
      <c r="A12" s="262"/>
      <c r="B12" s="263" t="s">
        <v>214</v>
      </c>
      <c r="C12" s="244">
        <v>12599548</v>
      </c>
      <c r="D12" s="58">
        <v>130.65599230999999</v>
      </c>
      <c r="E12" s="58">
        <v>7.2062721999999999</v>
      </c>
      <c r="F12" s="58">
        <v>1.4443026999999999</v>
      </c>
      <c r="G12" s="57"/>
      <c r="H12" s="262"/>
      <c r="I12" s="263" t="s">
        <v>215</v>
      </c>
      <c r="J12" s="244">
        <v>1281741</v>
      </c>
      <c r="K12" s="58">
        <v>121.24621266</v>
      </c>
      <c r="L12" s="58">
        <v>1.18238059</v>
      </c>
      <c r="M12" s="58">
        <v>0.20163697999999999</v>
      </c>
    </row>
    <row r="13" spans="1:13" ht="15" customHeight="1">
      <c r="A13" s="264"/>
      <c r="B13" s="265" t="s">
        <v>215</v>
      </c>
      <c r="C13" s="244">
        <v>2156353</v>
      </c>
      <c r="D13" s="58">
        <v>115.12196606000001</v>
      </c>
      <c r="E13" s="58">
        <v>1.23331938</v>
      </c>
      <c r="F13" s="58">
        <v>0.13838439999999999</v>
      </c>
      <c r="G13" s="57"/>
      <c r="H13" s="264"/>
      <c r="I13" s="265" t="s">
        <v>216</v>
      </c>
      <c r="J13" s="244">
        <v>2109977</v>
      </c>
      <c r="K13" s="58">
        <v>33.086270800000001</v>
      </c>
      <c r="L13" s="58">
        <v>1.9464118399999999</v>
      </c>
      <c r="M13" s="58">
        <v>-3.8309078699999999</v>
      </c>
    </row>
    <row r="14" spans="1:13" ht="15" customHeight="1">
      <c r="A14" s="264"/>
      <c r="B14" s="265" t="s">
        <v>216</v>
      </c>
      <c r="C14" s="244">
        <v>1240678</v>
      </c>
      <c r="D14" s="58">
        <v>107.71148749</v>
      </c>
      <c r="E14" s="58">
        <v>0.70960190999999995</v>
      </c>
      <c r="F14" s="58">
        <v>4.3396270000000001E-2</v>
      </c>
      <c r="G14" s="57"/>
      <c r="H14" s="264"/>
      <c r="I14" s="265" t="s">
        <v>217</v>
      </c>
      <c r="J14" s="244">
        <v>5081</v>
      </c>
      <c r="K14" s="58" t="s">
        <v>244</v>
      </c>
      <c r="L14" s="58">
        <v>4.6871200000000003E-3</v>
      </c>
      <c r="M14" s="58">
        <v>4.5614799999999997E-3</v>
      </c>
    </row>
    <row r="15" spans="1:13" ht="15" customHeight="1">
      <c r="A15" s="262"/>
      <c r="B15" s="263" t="s">
        <v>218</v>
      </c>
      <c r="C15" s="244">
        <v>3870444</v>
      </c>
      <c r="D15" s="58">
        <v>100.38515466</v>
      </c>
      <c r="E15" s="58">
        <v>2.2136883799999998</v>
      </c>
      <c r="F15" s="58">
        <v>7.2550999999999996E-3</v>
      </c>
      <c r="G15" s="57"/>
      <c r="H15" s="262"/>
      <c r="I15" s="263" t="s">
        <v>218</v>
      </c>
      <c r="J15" s="244">
        <v>3540690</v>
      </c>
      <c r="K15" s="58">
        <v>116.76327989000001</v>
      </c>
      <c r="L15" s="58">
        <v>3.26621614</v>
      </c>
      <c r="M15" s="58">
        <v>0.45634909000000001</v>
      </c>
    </row>
    <row r="16" spans="1:13" ht="15" customHeight="1">
      <c r="A16" s="264"/>
      <c r="B16" s="265" t="s">
        <v>219</v>
      </c>
      <c r="C16" s="244">
        <v>6297475</v>
      </c>
      <c r="D16" s="58">
        <v>98.047832270000001</v>
      </c>
      <c r="E16" s="58">
        <v>3.6018211999999998</v>
      </c>
      <c r="F16" s="58">
        <v>-6.1258E-2</v>
      </c>
      <c r="G16" s="57"/>
      <c r="H16" s="264"/>
      <c r="I16" s="265" t="s">
        <v>219</v>
      </c>
      <c r="J16" s="244">
        <v>5780831</v>
      </c>
      <c r="K16" s="58">
        <v>95.482462330000004</v>
      </c>
      <c r="L16" s="58">
        <v>5.3327016800000004</v>
      </c>
      <c r="M16" s="58">
        <v>-0.24554155999999999</v>
      </c>
    </row>
    <row r="17" spans="1:13" ht="15" customHeight="1">
      <c r="A17" s="264"/>
      <c r="B17" s="265" t="s">
        <v>220</v>
      </c>
      <c r="C17" s="244">
        <v>2689893</v>
      </c>
      <c r="D17" s="58">
        <v>82.777094270000006</v>
      </c>
      <c r="E17" s="58">
        <v>1.53847592</v>
      </c>
      <c r="F17" s="58">
        <v>-0.27343145000000002</v>
      </c>
      <c r="G17" s="57"/>
      <c r="H17" s="264"/>
      <c r="I17" s="265" t="s">
        <v>418</v>
      </c>
      <c r="J17" s="244">
        <v>28592</v>
      </c>
      <c r="K17" s="58">
        <v>38.024310450000002</v>
      </c>
      <c r="L17" s="58">
        <v>2.6375550000000001E-2</v>
      </c>
      <c r="M17" s="58">
        <v>-4.1837060000000002E-2</v>
      </c>
    </row>
    <row r="18" spans="1:13" ht="15" customHeight="1">
      <c r="A18" s="264"/>
      <c r="B18" s="266" t="s">
        <v>221</v>
      </c>
      <c r="C18" s="245">
        <v>171603</v>
      </c>
      <c r="D18" s="59">
        <v>121.80619242</v>
      </c>
      <c r="E18" s="59">
        <v>9.8147799999999993E-2</v>
      </c>
      <c r="F18" s="59">
        <v>1.500903E-2</v>
      </c>
      <c r="G18" s="57"/>
      <c r="H18" s="264"/>
      <c r="I18" s="265" t="s">
        <v>220</v>
      </c>
      <c r="J18" s="244">
        <v>1337638</v>
      </c>
      <c r="K18" s="58">
        <v>165.64827736999999</v>
      </c>
      <c r="L18" s="58">
        <v>1.23394446</v>
      </c>
      <c r="M18" s="58">
        <v>0.47591739999999999</v>
      </c>
    </row>
    <row r="19" spans="1:13" ht="15" customHeight="1">
      <c r="A19" s="267" t="s">
        <v>222</v>
      </c>
      <c r="B19" s="268"/>
      <c r="C19" s="251">
        <v>1772773</v>
      </c>
      <c r="D19" s="29">
        <v>124.56211478</v>
      </c>
      <c r="E19" s="29">
        <v>1.0139319899999999</v>
      </c>
      <c r="F19" s="29">
        <v>0.17078515999999999</v>
      </c>
      <c r="G19" s="57"/>
      <c r="H19" s="264"/>
      <c r="I19" s="266" t="s">
        <v>223</v>
      </c>
      <c r="J19" s="245">
        <v>393741</v>
      </c>
      <c r="K19" s="59">
        <v>227.08010127</v>
      </c>
      <c r="L19" s="59">
        <v>0.36321825000000002</v>
      </c>
      <c r="M19" s="59">
        <v>0.19781794</v>
      </c>
    </row>
    <row r="20" spans="1:13" ht="15" customHeight="1">
      <c r="A20" s="264"/>
      <c r="B20" s="265" t="s">
        <v>224</v>
      </c>
      <c r="C20" s="244">
        <v>315439</v>
      </c>
      <c r="D20" s="58">
        <v>103.19998167999999</v>
      </c>
      <c r="E20" s="58">
        <v>0.18041435</v>
      </c>
      <c r="F20" s="58">
        <v>4.7786E-3</v>
      </c>
      <c r="G20" s="57"/>
      <c r="H20" s="267" t="s">
        <v>222</v>
      </c>
      <c r="I20" s="268"/>
      <c r="J20" s="251">
        <v>7663773</v>
      </c>
      <c r="K20" s="29" t="s">
        <v>436</v>
      </c>
      <c r="L20" s="29">
        <v>7.06967824</v>
      </c>
      <c r="M20" s="29">
        <v>6.4472330600000003</v>
      </c>
    </row>
    <row r="21" spans="1:13" ht="15" customHeight="1">
      <c r="A21" s="269"/>
      <c r="B21" s="265" t="s">
        <v>225</v>
      </c>
      <c r="C21" s="244">
        <v>270466</v>
      </c>
      <c r="D21" s="58">
        <v>130.35134223</v>
      </c>
      <c r="E21" s="58">
        <v>0.15469219000000001</v>
      </c>
      <c r="F21" s="58">
        <v>3.0767510000000001E-2</v>
      </c>
      <c r="G21" s="57"/>
      <c r="H21" s="269"/>
      <c r="I21" s="265" t="s">
        <v>226</v>
      </c>
      <c r="J21" s="244">
        <v>680692</v>
      </c>
      <c r="K21" s="58">
        <v>310.97020005000002</v>
      </c>
      <c r="L21" s="58">
        <v>0.62792484000000004</v>
      </c>
      <c r="M21" s="58">
        <v>0.41458116</v>
      </c>
    </row>
    <row r="22" spans="1:13" ht="15" customHeight="1">
      <c r="A22" s="269"/>
      <c r="B22" s="265" t="s">
        <v>227</v>
      </c>
      <c r="C22" s="244">
        <v>115320</v>
      </c>
      <c r="D22" s="58">
        <v>58.318414900000001</v>
      </c>
      <c r="E22" s="58">
        <v>6.5956909999999994E-2</v>
      </c>
      <c r="F22" s="58">
        <v>-4.0268030000000003E-2</v>
      </c>
      <c r="G22" s="57"/>
      <c r="H22" s="269"/>
      <c r="I22" s="266" t="s">
        <v>228</v>
      </c>
      <c r="J22" s="245">
        <v>919822</v>
      </c>
      <c r="K22" s="59">
        <v>397.91745076000001</v>
      </c>
      <c r="L22" s="59">
        <v>0.84851750999999997</v>
      </c>
      <c r="M22" s="59">
        <v>0.61824886000000001</v>
      </c>
    </row>
    <row r="23" spans="1:13" ht="15" customHeight="1">
      <c r="A23" s="269"/>
      <c r="B23" s="266" t="s">
        <v>228</v>
      </c>
      <c r="C23" s="245">
        <v>945804</v>
      </c>
      <c r="D23" s="59">
        <v>187.90036436</v>
      </c>
      <c r="E23" s="59">
        <v>0.54094964999999995</v>
      </c>
      <c r="F23" s="59">
        <v>0.21616303000000001</v>
      </c>
      <c r="G23" s="57"/>
      <c r="H23" s="267" t="s">
        <v>229</v>
      </c>
      <c r="I23" s="268"/>
      <c r="J23" s="251">
        <v>8085157</v>
      </c>
      <c r="K23" s="29">
        <v>104.82427333</v>
      </c>
      <c r="L23" s="29">
        <v>7.4583966100000003</v>
      </c>
      <c r="M23" s="29">
        <v>0.33405277</v>
      </c>
    </row>
    <row r="24" spans="1:13" ht="15" customHeight="1">
      <c r="A24" s="267" t="s">
        <v>229</v>
      </c>
      <c r="B24" s="268"/>
      <c r="C24" s="472">
        <v>23957732</v>
      </c>
      <c r="D24" s="473">
        <v>71.022257030000006</v>
      </c>
      <c r="E24" s="473">
        <v>13.70255014</v>
      </c>
      <c r="F24" s="473">
        <v>-4.7756556100000003</v>
      </c>
      <c r="G24" s="57"/>
      <c r="H24" s="269"/>
      <c r="I24" s="265" t="s">
        <v>231</v>
      </c>
      <c r="J24" s="244">
        <v>707927</v>
      </c>
      <c r="K24" s="58">
        <v>210.24703604000001</v>
      </c>
      <c r="L24" s="58">
        <v>0.65304857999999999</v>
      </c>
      <c r="M24" s="58">
        <v>0.33325916</v>
      </c>
    </row>
    <row r="25" spans="1:13" ht="15" customHeight="1">
      <c r="A25" s="269"/>
      <c r="B25" s="265" t="s">
        <v>230</v>
      </c>
      <c r="C25" s="244">
        <v>189614</v>
      </c>
      <c r="D25" s="58">
        <v>246.74222806</v>
      </c>
      <c r="E25" s="58">
        <v>0.10844914</v>
      </c>
      <c r="F25" s="58">
        <v>5.5093360000000001E-2</v>
      </c>
      <c r="G25" s="57"/>
      <c r="H25" s="269"/>
      <c r="I25" s="265" t="s">
        <v>232</v>
      </c>
      <c r="J25" s="244">
        <v>175650</v>
      </c>
      <c r="K25" s="58">
        <v>26.377121509999998</v>
      </c>
      <c r="L25" s="58">
        <v>0.16203363000000001</v>
      </c>
      <c r="M25" s="58">
        <v>-0.44013927000000003</v>
      </c>
    </row>
    <row r="26" spans="1:13" ht="15" customHeight="1">
      <c r="A26" s="269"/>
      <c r="B26" s="265" t="s">
        <v>231</v>
      </c>
      <c r="C26" s="244">
        <v>310535</v>
      </c>
      <c r="D26" s="58">
        <v>86.041749789999997</v>
      </c>
      <c r="E26" s="58">
        <v>0.17760952999999999</v>
      </c>
      <c r="F26" s="58">
        <v>-2.4612149999999999E-2</v>
      </c>
      <c r="G26" s="57"/>
      <c r="H26" s="269"/>
      <c r="I26" s="265" t="s">
        <v>233</v>
      </c>
      <c r="J26" s="244">
        <v>514865</v>
      </c>
      <c r="K26" s="58">
        <v>46.045200520000002</v>
      </c>
      <c r="L26" s="58">
        <v>0.47495272999999999</v>
      </c>
      <c r="M26" s="58">
        <v>-0.54162120000000002</v>
      </c>
    </row>
    <row r="27" spans="1:13" ht="15" customHeight="1">
      <c r="A27" s="269"/>
      <c r="B27" s="265" t="s">
        <v>232</v>
      </c>
      <c r="C27" s="244">
        <v>99800</v>
      </c>
      <c r="D27" s="58">
        <v>67.869456700000001</v>
      </c>
      <c r="E27" s="58">
        <v>5.70803E-2</v>
      </c>
      <c r="F27" s="58">
        <v>-2.308296E-2</v>
      </c>
      <c r="G27" s="57"/>
      <c r="H27" s="269"/>
      <c r="I27" s="265" t="s">
        <v>234</v>
      </c>
      <c r="J27" s="244">
        <v>217601</v>
      </c>
      <c r="K27" s="58">
        <v>89.818671140000006</v>
      </c>
      <c r="L27" s="58">
        <v>0.20073260000000001</v>
      </c>
      <c r="M27" s="58">
        <v>-2.2143960000000001E-2</v>
      </c>
    </row>
    <row r="28" spans="1:13" ht="15" customHeight="1">
      <c r="A28" s="269"/>
      <c r="B28" s="265" t="s">
        <v>233</v>
      </c>
      <c r="C28" s="244">
        <v>5279435</v>
      </c>
      <c r="D28" s="58">
        <v>104.82350934999999</v>
      </c>
      <c r="E28" s="58">
        <v>3.01955639</v>
      </c>
      <c r="F28" s="58">
        <v>0.11868861999999999</v>
      </c>
      <c r="G28" s="57"/>
      <c r="H28" s="269"/>
      <c r="I28" s="265" t="s">
        <v>235</v>
      </c>
      <c r="J28" s="244">
        <v>111817</v>
      </c>
      <c r="K28" s="58">
        <v>148.36727923999999</v>
      </c>
      <c r="L28" s="58">
        <v>0.10314896</v>
      </c>
      <c r="M28" s="58">
        <v>3.2724870000000003E-2</v>
      </c>
    </row>
    <row r="29" spans="1:13" ht="15" customHeight="1">
      <c r="A29" s="269"/>
      <c r="B29" s="265" t="s">
        <v>235</v>
      </c>
      <c r="C29" s="244">
        <v>2457967</v>
      </c>
      <c r="D29" s="58">
        <v>77.711022400000004</v>
      </c>
      <c r="E29" s="58">
        <v>1.4058265599999999</v>
      </c>
      <c r="F29" s="58">
        <v>-0.34442984999999998</v>
      </c>
      <c r="G29" s="57"/>
      <c r="H29" s="269"/>
      <c r="I29" s="265" t="s">
        <v>236</v>
      </c>
      <c r="J29" s="244">
        <v>197457</v>
      </c>
      <c r="K29" s="58">
        <v>94.029829419999999</v>
      </c>
      <c r="L29" s="58">
        <v>0.18215016000000001</v>
      </c>
      <c r="M29" s="58">
        <v>-1.125512E-2</v>
      </c>
    </row>
    <row r="30" spans="1:13" ht="15" customHeight="1">
      <c r="A30" s="270"/>
      <c r="B30" s="265" t="s">
        <v>236</v>
      </c>
      <c r="C30" s="244">
        <v>1551870</v>
      </c>
      <c r="D30" s="58">
        <v>78.962110789999997</v>
      </c>
      <c r="E30" s="58">
        <v>0.88758720999999996</v>
      </c>
      <c r="F30" s="58">
        <v>-0.20200214</v>
      </c>
      <c r="G30" s="57"/>
      <c r="H30" s="270"/>
      <c r="I30" s="265" t="s">
        <v>237</v>
      </c>
      <c r="J30" s="244">
        <v>673607</v>
      </c>
      <c r="K30" s="58">
        <v>145.01983884000001</v>
      </c>
      <c r="L30" s="58">
        <v>0.62138906999999999</v>
      </c>
      <c r="M30" s="58">
        <v>0.18773259</v>
      </c>
    </row>
    <row r="31" spans="1:13" ht="15" customHeight="1">
      <c r="A31" s="269"/>
      <c r="B31" s="265" t="s">
        <v>237</v>
      </c>
      <c r="C31" s="244">
        <v>3742918</v>
      </c>
      <c r="D31" s="58">
        <v>58.472851859999999</v>
      </c>
      <c r="E31" s="58">
        <v>2.1407502799999998</v>
      </c>
      <c r="F31" s="58">
        <v>-1.29868958</v>
      </c>
      <c r="G31" s="57"/>
      <c r="H31" s="269"/>
      <c r="I31" s="265" t="s">
        <v>238</v>
      </c>
      <c r="J31" s="244">
        <v>2146569</v>
      </c>
      <c r="K31" s="58">
        <v>95.892159300000003</v>
      </c>
      <c r="L31" s="58">
        <v>1.9801672299999999</v>
      </c>
      <c r="M31" s="58">
        <v>-8.2552819999999999E-2</v>
      </c>
    </row>
    <row r="32" spans="1:13" ht="15" customHeight="1">
      <c r="A32" s="269"/>
      <c r="B32" s="265" t="s">
        <v>238</v>
      </c>
      <c r="C32" s="244">
        <v>4408258</v>
      </c>
      <c r="D32" s="58">
        <v>69.965152790000005</v>
      </c>
      <c r="E32" s="58">
        <v>2.52128942</v>
      </c>
      <c r="F32" s="58">
        <v>-0.92454457999999995</v>
      </c>
      <c r="G32" s="57"/>
      <c r="H32" s="269"/>
      <c r="I32" s="265" t="s">
        <v>239</v>
      </c>
      <c r="J32" s="244">
        <v>266751</v>
      </c>
      <c r="K32" s="58">
        <v>100.73297836</v>
      </c>
      <c r="L32" s="58">
        <v>0.24607249</v>
      </c>
      <c r="M32" s="58">
        <v>1.7425400000000001E-3</v>
      </c>
    </row>
    <row r="33" spans="1:13" ht="15" customHeight="1">
      <c r="A33" s="269"/>
      <c r="B33" s="265" t="s">
        <v>239</v>
      </c>
      <c r="C33" s="244">
        <v>644132</v>
      </c>
      <c r="D33" s="58">
        <v>177.66904062</v>
      </c>
      <c r="E33" s="58">
        <v>0.36840929</v>
      </c>
      <c r="F33" s="58">
        <v>0.13757143999999999</v>
      </c>
      <c r="G33" s="57"/>
      <c r="H33" s="269"/>
      <c r="I33" s="265" t="s">
        <v>240</v>
      </c>
      <c r="J33" s="244">
        <v>47781</v>
      </c>
      <c r="K33" s="58">
        <v>93.839113870000006</v>
      </c>
      <c r="L33" s="58">
        <v>4.4077020000000001E-2</v>
      </c>
      <c r="M33" s="58">
        <v>-2.8162500000000002E-3</v>
      </c>
    </row>
    <row r="34" spans="1:13" ht="15" customHeight="1">
      <c r="A34" s="269"/>
      <c r="B34" s="265" t="s">
        <v>240</v>
      </c>
      <c r="C34" s="244">
        <v>75663</v>
      </c>
      <c r="D34" s="58">
        <v>72.916245050000001</v>
      </c>
      <c r="E34" s="58">
        <v>4.3275220000000003E-2</v>
      </c>
      <c r="F34" s="58">
        <v>-1.373047E-2</v>
      </c>
      <c r="G34" s="57"/>
      <c r="H34" s="269"/>
      <c r="I34" s="265" t="s">
        <v>241</v>
      </c>
      <c r="J34" s="244">
        <v>340715</v>
      </c>
      <c r="K34" s="58">
        <v>102.5496322</v>
      </c>
      <c r="L34" s="58">
        <v>0.31430280999999999</v>
      </c>
      <c r="M34" s="58">
        <v>7.6048599999999997E-3</v>
      </c>
    </row>
    <row r="35" spans="1:13" ht="15" customHeight="1">
      <c r="A35" s="269"/>
      <c r="B35" s="265" t="s">
        <v>241</v>
      </c>
      <c r="C35" s="244">
        <v>653088</v>
      </c>
      <c r="D35" s="58">
        <v>30.72307095</v>
      </c>
      <c r="E35" s="58">
        <v>0.37353164999999999</v>
      </c>
      <c r="F35" s="58">
        <v>-0.71947037999999996</v>
      </c>
      <c r="G35" s="57"/>
      <c r="H35" s="269"/>
      <c r="I35" s="265" t="s">
        <v>242</v>
      </c>
      <c r="J35" s="244">
        <v>910192</v>
      </c>
      <c r="K35" s="58">
        <v>178.83088917000001</v>
      </c>
      <c r="L35" s="58">
        <v>0.83963403000000003</v>
      </c>
      <c r="M35" s="58">
        <v>0.36019981000000001</v>
      </c>
    </row>
    <row r="36" spans="1:13" ht="15" customHeight="1">
      <c r="A36" s="269"/>
      <c r="B36" s="265" t="s">
        <v>242</v>
      </c>
      <c r="C36" s="244">
        <v>1771263</v>
      </c>
      <c r="D36" s="58">
        <v>53.61692506</v>
      </c>
      <c r="E36" s="58">
        <v>1.01306835</v>
      </c>
      <c r="F36" s="58">
        <v>-0.74861392000000004</v>
      </c>
      <c r="G36" s="57"/>
      <c r="H36" s="269"/>
      <c r="I36" s="265" t="s">
        <v>243</v>
      </c>
      <c r="J36" s="244" t="s">
        <v>49</v>
      </c>
      <c r="K36" s="58" t="s">
        <v>49</v>
      </c>
      <c r="L36" s="58" t="s">
        <v>49</v>
      </c>
      <c r="M36" s="58" t="s">
        <v>49</v>
      </c>
    </row>
    <row r="37" spans="1:13" ht="15" customHeight="1">
      <c r="A37" s="269"/>
      <c r="B37" s="265" t="s">
        <v>245</v>
      </c>
      <c r="C37" s="244">
        <v>27106</v>
      </c>
      <c r="D37" s="58">
        <v>58.949154020000002</v>
      </c>
      <c r="E37" s="58">
        <v>1.550319E-2</v>
      </c>
      <c r="F37" s="58">
        <v>-9.2220400000000008E-3</v>
      </c>
      <c r="G37" s="57"/>
      <c r="H37" s="269"/>
      <c r="I37" s="265" t="s">
        <v>245</v>
      </c>
      <c r="J37" s="244">
        <v>1463021</v>
      </c>
      <c r="K37" s="58">
        <v>170.62504082000001</v>
      </c>
      <c r="L37" s="58">
        <v>1.3496077900000001</v>
      </c>
      <c r="M37" s="58">
        <v>0.54365461000000004</v>
      </c>
    </row>
    <row r="38" spans="1:13" ht="15" customHeight="1">
      <c r="A38" s="269"/>
      <c r="B38" s="265" t="s">
        <v>246</v>
      </c>
      <c r="C38" s="244">
        <v>1511829</v>
      </c>
      <c r="D38" s="58">
        <v>77.384328819999993</v>
      </c>
      <c r="E38" s="58">
        <v>0.86468588000000002</v>
      </c>
      <c r="F38" s="58">
        <v>-0.21586206999999999</v>
      </c>
      <c r="G38" s="57"/>
      <c r="H38" s="269"/>
      <c r="I38" s="265" t="s">
        <v>246</v>
      </c>
      <c r="J38" s="244">
        <v>201060</v>
      </c>
      <c r="K38" s="58">
        <v>125.66092924</v>
      </c>
      <c r="L38" s="58">
        <v>0.18547385</v>
      </c>
      <c r="M38" s="58">
        <v>3.6859919999999997E-2</v>
      </c>
    </row>
    <row r="39" spans="1:13" ht="15" customHeight="1">
      <c r="A39" s="269"/>
      <c r="B39" s="265" t="s">
        <v>247</v>
      </c>
      <c r="C39" s="244">
        <v>40950</v>
      </c>
      <c r="D39" s="58">
        <v>16.744425679999999</v>
      </c>
      <c r="E39" s="58">
        <v>2.342122E-2</v>
      </c>
      <c r="F39" s="58">
        <v>-9.9475049999999995E-2</v>
      </c>
      <c r="G39" s="57"/>
      <c r="H39" s="269"/>
      <c r="I39" s="265" t="s">
        <v>248</v>
      </c>
      <c r="J39" s="244">
        <v>19445</v>
      </c>
      <c r="K39" s="58">
        <v>16.461375660000002</v>
      </c>
      <c r="L39" s="58">
        <v>1.793763E-2</v>
      </c>
      <c r="M39" s="58">
        <v>-8.8590210000000003E-2</v>
      </c>
    </row>
    <row r="40" spans="1:13" ht="15" customHeight="1">
      <c r="A40" s="269"/>
      <c r="B40" s="266" t="s">
        <v>248</v>
      </c>
      <c r="C40" s="245">
        <v>1142775</v>
      </c>
      <c r="D40" s="59">
        <v>56.895210050000003</v>
      </c>
      <c r="E40" s="59">
        <v>0.65360660000000004</v>
      </c>
      <c r="F40" s="59">
        <v>-0.42298773000000001</v>
      </c>
      <c r="G40" s="57"/>
      <c r="H40" s="269"/>
      <c r="I40" s="266" t="s">
        <v>249</v>
      </c>
      <c r="J40" s="245">
        <v>4934</v>
      </c>
      <c r="K40" s="59" t="s">
        <v>244</v>
      </c>
      <c r="L40" s="59">
        <v>4.5515199999999999E-3</v>
      </c>
      <c r="M40" s="59">
        <v>4.4295100000000002E-3</v>
      </c>
    </row>
    <row r="41" spans="1:13" ht="15" customHeight="1">
      <c r="A41" s="267" t="s">
        <v>250</v>
      </c>
      <c r="B41" s="268"/>
      <c r="C41" s="251">
        <v>6630311</v>
      </c>
      <c r="D41" s="29">
        <v>68.768116899999995</v>
      </c>
      <c r="E41" s="29">
        <v>3.79218571</v>
      </c>
      <c r="F41" s="29">
        <v>-1.4711675900000001</v>
      </c>
      <c r="G41" s="57"/>
      <c r="H41" s="267" t="s">
        <v>250</v>
      </c>
      <c r="I41" s="268"/>
      <c r="J41" s="251">
        <v>409863</v>
      </c>
      <c r="K41" s="29">
        <v>14.914522140000001</v>
      </c>
      <c r="L41" s="29">
        <v>0.37809047000000001</v>
      </c>
      <c r="M41" s="29">
        <v>-2.0991399099999999</v>
      </c>
    </row>
    <row r="42" spans="1:13" ht="15" customHeight="1">
      <c r="A42" s="264"/>
      <c r="B42" s="265" t="s">
        <v>251</v>
      </c>
      <c r="C42" s="244">
        <v>67153</v>
      </c>
      <c r="D42" s="58">
        <v>100.24182353</v>
      </c>
      <c r="E42" s="58">
        <v>3.8407950000000003E-2</v>
      </c>
      <c r="F42" s="58">
        <v>7.9149999999999999E-5</v>
      </c>
      <c r="G42" s="57"/>
      <c r="H42" s="269"/>
      <c r="I42" s="265" t="s">
        <v>252</v>
      </c>
      <c r="J42" s="244">
        <v>14851</v>
      </c>
      <c r="K42" s="58">
        <v>0.66583842000000004</v>
      </c>
      <c r="L42" s="58">
        <v>1.369975E-2</v>
      </c>
      <c r="M42" s="58">
        <v>-1.98903327</v>
      </c>
    </row>
    <row r="43" spans="1:13" ht="15" customHeight="1">
      <c r="A43" s="269"/>
      <c r="B43" s="265" t="s">
        <v>252</v>
      </c>
      <c r="C43" s="244">
        <v>80038</v>
      </c>
      <c r="D43" s="58">
        <v>94.483597169999996</v>
      </c>
      <c r="E43" s="58">
        <v>4.5777480000000002E-2</v>
      </c>
      <c r="F43" s="58">
        <v>-2.2830400000000001E-3</v>
      </c>
      <c r="G43" s="57"/>
      <c r="H43" s="269"/>
      <c r="I43" s="266" t="s">
        <v>255</v>
      </c>
      <c r="J43" s="245">
        <v>54890</v>
      </c>
      <c r="K43" s="59">
        <v>53.875523889999997</v>
      </c>
      <c r="L43" s="59">
        <v>5.0634930000000002E-2</v>
      </c>
      <c r="M43" s="59">
        <v>-4.2188080000000003E-2</v>
      </c>
    </row>
    <row r="44" spans="1:13" ht="15" customHeight="1">
      <c r="A44" s="269"/>
      <c r="B44" s="265" t="s">
        <v>253</v>
      </c>
      <c r="C44" s="244">
        <v>4001384</v>
      </c>
      <c r="D44" s="58">
        <v>51.569676180000002</v>
      </c>
      <c r="E44" s="58">
        <v>2.2885791100000001</v>
      </c>
      <c r="F44" s="58">
        <v>-1.8359058800000001</v>
      </c>
      <c r="G44" s="57"/>
      <c r="H44" s="267" t="s">
        <v>254</v>
      </c>
      <c r="I44" s="268"/>
      <c r="J44" s="251">
        <v>8072613</v>
      </c>
      <c r="K44" s="29">
        <v>67.068395679999995</v>
      </c>
      <c r="L44" s="29">
        <v>7.4468250200000004</v>
      </c>
      <c r="M44" s="29">
        <v>-3.5584893900000001</v>
      </c>
    </row>
    <row r="45" spans="1:13" ht="15" customHeight="1">
      <c r="A45" s="269"/>
      <c r="B45" s="265" t="s">
        <v>419</v>
      </c>
      <c r="C45" s="245">
        <v>177401</v>
      </c>
      <c r="D45" s="59">
        <v>101.26610459</v>
      </c>
      <c r="E45" s="59">
        <v>0.10146395</v>
      </c>
      <c r="F45" s="59">
        <v>1.08362E-3</v>
      </c>
      <c r="G45" s="57"/>
      <c r="H45" s="269"/>
      <c r="I45" s="265" t="s">
        <v>256</v>
      </c>
      <c r="J45" s="244">
        <v>2094337</v>
      </c>
      <c r="K45" s="58">
        <v>120.10114627999999</v>
      </c>
      <c r="L45" s="58">
        <v>1.93198425</v>
      </c>
      <c r="M45" s="58">
        <v>0.31468555999999998</v>
      </c>
    </row>
    <row r="46" spans="1:13" ht="15" customHeight="1">
      <c r="A46" s="269"/>
      <c r="B46" s="266" t="s">
        <v>257</v>
      </c>
      <c r="C46" s="370">
        <v>2004704</v>
      </c>
      <c r="D46" s="363">
        <v>132.44503875000001</v>
      </c>
      <c r="E46" s="363">
        <v>1.1465841999999999</v>
      </c>
      <c r="F46" s="363">
        <v>0.23992752000000001</v>
      </c>
      <c r="G46" s="57"/>
      <c r="H46" s="270"/>
      <c r="I46" s="266" t="s">
        <v>258</v>
      </c>
      <c r="J46" s="245">
        <v>5978276</v>
      </c>
      <c r="K46" s="59">
        <v>58.083368419999999</v>
      </c>
      <c r="L46" s="59">
        <v>5.5148407700000002</v>
      </c>
      <c r="M46" s="59">
        <v>-3.8731749500000001</v>
      </c>
    </row>
    <row r="47" spans="1:13" ht="15" customHeight="1">
      <c r="A47" s="260" t="s">
        <v>254</v>
      </c>
      <c r="B47" s="268"/>
      <c r="C47" s="489">
        <v>50298582</v>
      </c>
      <c r="D47" s="490">
        <v>83.15793816</v>
      </c>
      <c r="E47" s="490">
        <v>28.768117180000001</v>
      </c>
      <c r="F47" s="490">
        <v>-4.9769639899999998</v>
      </c>
      <c r="G47" s="57"/>
      <c r="H47" s="267" t="s">
        <v>259</v>
      </c>
      <c r="I47" s="268"/>
      <c r="J47" s="251">
        <v>4559487</v>
      </c>
      <c r="K47" s="29">
        <v>126.99204985</v>
      </c>
      <c r="L47" s="29">
        <v>4.2060361200000003</v>
      </c>
      <c r="M47" s="29">
        <v>0.87002531000000005</v>
      </c>
    </row>
    <row r="48" spans="1:13" ht="15" customHeight="1">
      <c r="A48" s="269"/>
      <c r="B48" s="265" t="s">
        <v>256</v>
      </c>
      <c r="C48" s="389">
        <v>1763016</v>
      </c>
      <c r="D48" s="390">
        <v>102.74057861</v>
      </c>
      <c r="E48" s="390">
        <v>1.00835151</v>
      </c>
      <c r="F48" s="390">
        <v>2.297596E-2</v>
      </c>
      <c r="G48" s="57"/>
      <c r="H48" s="269"/>
      <c r="I48" s="265" t="s">
        <v>260</v>
      </c>
      <c r="J48" s="244">
        <v>591405</v>
      </c>
      <c r="K48" s="58">
        <v>271.96286178999998</v>
      </c>
      <c r="L48" s="58">
        <v>0.54555936000000005</v>
      </c>
      <c r="M48" s="58">
        <v>0.33571181</v>
      </c>
    </row>
    <row r="49" spans="1:13" ht="15" customHeight="1">
      <c r="A49" s="269"/>
      <c r="B49" s="266" t="s">
        <v>258</v>
      </c>
      <c r="C49" s="370">
        <v>48535566</v>
      </c>
      <c r="D49" s="363">
        <v>82.586153319999994</v>
      </c>
      <c r="E49" s="363">
        <v>27.759765680000001</v>
      </c>
      <c r="F49" s="363">
        <v>-4.9999399599999999</v>
      </c>
      <c r="G49" s="57"/>
      <c r="H49" s="269"/>
      <c r="I49" s="265" t="s">
        <v>420</v>
      </c>
      <c r="J49" s="244">
        <v>247086</v>
      </c>
      <c r="K49" s="58" t="s">
        <v>244</v>
      </c>
      <c r="L49" s="58">
        <v>0.22793192000000001</v>
      </c>
      <c r="M49" s="58">
        <v>0.22182204999999999</v>
      </c>
    </row>
    <row r="50" spans="1:13" ht="15" customHeight="1">
      <c r="A50" s="267" t="s">
        <v>259</v>
      </c>
      <c r="B50" s="268"/>
      <c r="C50" s="489">
        <v>10606006</v>
      </c>
      <c r="D50" s="490">
        <v>115.62492369</v>
      </c>
      <c r="E50" s="490">
        <v>6.0660720699999997</v>
      </c>
      <c r="F50" s="490">
        <v>0.70022163999999998</v>
      </c>
      <c r="G50" s="57"/>
      <c r="H50" s="269"/>
      <c r="I50" s="266" t="s">
        <v>262</v>
      </c>
      <c r="J50" s="245">
        <v>208928</v>
      </c>
      <c r="K50" s="59">
        <v>56.34930267</v>
      </c>
      <c r="L50" s="59">
        <v>0.19273193</v>
      </c>
      <c r="M50" s="59">
        <v>-0.14529674000000001</v>
      </c>
    </row>
    <row r="51" spans="1:13" ht="15" customHeight="1">
      <c r="A51" s="269"/>
      <c r="B51" s="265" t="s">
        <v>260</v>
      </c>
      <c r="C51" s="244">
        <v>5814399</v>
      </c>
      <c r="D51" s="58">
        <v>113.59023465</v>
      </c>
      <c r="E51" s="58">
        <v>3.32552738</v>
      </c>
      <c r="F51" s="58">
        <v>0.33986622</v>
      </c>
      <c r="G51" s="57"/>
      <c r="H51" s="328"/>
      <c r="I51" s="272" t="s">
        <v>263</v>
      </c>
      <c r="J51" s="547">
        <v>3153693</v>
      </c>
      <c r="K51" s="548">
        <v>114.1841034</v>
      </c>
      <c r="L51" s="548">
        <v>2.9092191000000001</v>
      </c>
      <c r="M51" s="548">
        <v>0.35169989000000002</v>
      </c>
    </row>
    <row r="52" spans="1:13" ht="15" customHeight="1">
      <c r="A52" s="269"/>
      <c r="B52" s="265" t="s">
        <v>264</v>
      </c>
      <c r="C52" s="244">
        <v>53525</v>
      </c>
      <c r="D52" s="58">
        <v>78.503123990000006</v>
      </c>
      <c r="E52" s="58">
        <v>3.0613459999999999E-2</v>
      </c>
      <c r="F52" s="58">
        <v>-7.1608100000000001E-3</v>
      </c>
      <c r="G52" s="57"/>
      <c r="H52" s="269" t="s">
        <v>265</v>
      </c>
      <c r="I52" s="327"/>
      <c r="J52" s="648">
        <v>667038</v>
      </c>
      <c r="K52" s="649">
        <v>69.73708422</v>
      </c>
      <c r="L52" s="649">
        <v>0.61532929000000003</v>
      </c>
      <c r="M52" s="649">
        <v>-0.25986879000000002</v>
      </c>
    </row>
    <row r="53" spans="1:13" ht="15" customHeight="1">
      <c r="A53" s="269"/>
      <c r="B53" s="265" t="s">
        <v>266</v>
      </c>
      <c r="C53" s="244">
        <v>289132</v>
      </c>
      <c r="D53" s="58">
        <v>70.995496669999994</v>
      </c>
      <c r="E53" s="58">
        <v>0.16536814999999999</v>
      </c>
      <c r="F53" s="58">
        <v>-5.7709589999999998E-2</v>
      </c>
      <c r="G53" s="57"/>
      <c r="H53" s="269"/>
      <c r="I53" s="265" t="s">
        <v>267</v>
      </c>
      <c r="J53" s="244">
        <v>19469</v>
      </c>
      <c r="K53" s="58" t="s">
        <v>437</v>
      </c>
      <c r="L53" s="58">
        <v>1.795977E-2</v>
      </c>
      <c r="M53" s="58">
        <v>1.7186570000000002E-2</v>
      </c>
    </row>
    <row r="54" spans="1:13" ht="15" customHeight="1">
      <c r="A54" s="269"/>
      <c r="B54" s="265" t="s">
        <v>268</v>
      </c>
      <c r="C54" s="244">
        <v>36270</v>
      </c>
      <c r="D54" s="58">
        <v>44.657038380000003</v>
      </c>
      <c r="E54" s="58">
        <v>2.0744510000000001E-2</v>
      </c>
      <c r="F54" s="58">
        <v>-2.1960250000000001E-2</v>
      </c>
      <c r="G54" s="57"/>
      <c r="H54" s="269"/>
      <c r="I54" s="265" t="s">
        <v>269</v>
      </c>
      <c r="J54" s="244">
        <v>882</v>
      </c>
      <c r="K54" s="58">
        <v>170.93023256000001</v>
      </c>
      <c r="L54" s="58">
        <v>8.1362999999999997E-4</v>
      </c>
      <c r="M54" s="58">
        <v>3.2857999999999997E-4</v>
      </c>
    </row>
    <row r="55" spans="1:13" ht="15" customHeight="1">
      <c r="A55" s="269"/>
      <c r="B55" s="265" t="s">
        <v>262</v>
      </c>
      <c r="C55" s="244">
        <v>34926</v>
      </c>
      <c r="D55" s="58">
        <v>23.703070279999999</v>
      </c>
      <c r="E55" s="58">
        <v>1.9975819999999998E-2</v>
      </c>
      <c r="F55" s="58">
        <v>-5.4924800000000003E-2</v>
      </c>
      <c r="G55" s="57"/>
      <c r="H55" s="269"/>
      <c r="I55" s="266" t="s">
        <v>421</v>
      </c>
      <c r="J55" s="244" t="s">
        <v>49</v>
      </c>
      <c r="K55" s="58" t="s">
        <v>49</v>
      </c>
      <c r="L55" s="58" t="s">
        <v>49</v>
      </c>
      <c r="M55" s="58" t="s">
        <v>49</v>
      </c>
    </row>
    <row r="56" spans="1:13" ht="15" customHeight="1">
      <c r="A56" s="269"/>
      <c r="B56" s="265" t="s">
        <v>263</v>
      </c>
      <c r="C56" s="244">
        <v>2985781</v>
      </c>
      <c r="D56" s="58">
        <v>139.12739384</v>
      </c>
      <c r="E56" s="58">
        <v>1.70770814</v>
      </c>
      <c r="F56" s="58">
        <v>0.41024513000000001</v>
      </c>
      <c r="G56" s="57"/>
      <c r="H56" s="269"/>
      <c r="I56" s="266" t="s">
        <v>273</v>
      </c>
      <c r="J56" s="370">
        <v>358463</v>
      </c>
      <c r="K56" s="363">
        <v>82.104050430000001</v>
      </c>
      <c r="L56" s="363">
        <v>0.33067499</v>
      </c>
      <c r="M56" s="363">
        <v>-7.0144090000000006E-2</v>
      </c>
    </row>
    <row r="57" spans="1:13" ht="15" customHeight="1">
      <c r="A57" s="269"/>
      <c r="B57" s="266" t="s">
        <v>272</v>
      </c>
      <c r="C57" s="245">
        <v>225750</v>
      </c>
      <c r="D57" s="59">
        <v>108.28740412000001</v>
      </c>
      <c r="E57" s="59">
        <v>0.12911701</v>
      </c>
      <c r="F57" s="59">
        <v>8.4408399999999998E-3</v>
      </c>
      <c r="G57" s="57"/>
      <c r="H57" s="264"/>
      <c r="I57" s="326" t="s">
        <v>276</v>
      </c>
      <c r="J57" s="245">
        <v>150954</v>
      </c>
      <c r="K57" s="59">
        <v>52.199441880000002</v>
      </c>
      <c r="L57" s="59">
        <v>0.13925206000000001</v>
      </c>
      <c r="M57" s="59">
        <v>-0.12409901</v>
      </c>
    </row>
    <row r="58" spans="1:13" ht="15" customHeight="1">
      <c r="A58" s="267" t="s">
        <v>265</v>
      </c>
      <c r="B58" s="268"/>
      <c r="C58" s="251">
        <v>1791414</v>
      </c>
      <c r="D58" s="29">
        <v>78.544848999999999</v>
      </c>
      <c r="E58" s="29">
        <v>1.0245936499999999</v>
      </c>
      <c r="F58" s="29">
        <v>-0.23907107999999999</v>
      </c>
      <c r="G58" s="57"/>
      <c r="H58" s="267" t="s">
        <v>274</v>
      </c>
      <c r="I58" s="268"/>
      <c r="J58" s="251">
        <v>4574999</v>
      </c>
      <c r="K58" s="29">
        <v>60.928456660000002</v>
      </c>
      <c r="L58" s="29">
        <v>4.2203456299999997</v>
      </c>
      <c r="M58" s="29">
        <v>-2.6338313599999998</v>
      </c>
    </row>
    <row r="59" spans="1:13" ht="15" customHeight="1">
      <c r="A59" s="269"/>
      <c r="B59" s="265" t="s">
        <v>267</v>
      </c>
      <c r="C59" s="244">
        <v>931961</v>
      </c>
      <c r="D59" s="58">
        <v>80.304774539999997</v>
      </c>
      <c r="E59" s="58">
        <v>0.53303219000000002</v>
      </c>
      <c r="F59" s="58">
        <v>-0.11166949</v>
      </c>
      <c r="G59" s="57"/>
      <c r="H59" s="269"/>
      <c r="I59" s="265" t="s">
        <v>275</v>
      </c>
      <c r="J59" s="244">
        <v>3399274</v>
      </c>
      <c r="K59" s="58">
        <v>48.890284319999999</v>
      </c>
      <c r="L59" s="58">
        <v>3.13576269</v>
      </c>
      <c r="M59" s="58">
        <v>-3.1902421400000001</v>
      </c>
    </row>
    <row r="60" spans="1:13" ht="15" customHeight="1">
      <c r="A60" s="269"/>
      <c r="B60" s="266" t="s">
        <v>276</v>
      </c>
      <c r="C60" s="246">
        <v>410996</v>
      </c>
      <c r="D60" s="179">
        <v>71.953459140000007</v>
      </c>
      <c r="E60" s="179">
        <v>0.23506788000000001</v>
      </c>
      <c r="F60" s="179">
        <v>-7.8267680000000006E-2</v>
      </c>
      <c r="G60" s="57"/>
      <c r="H60" s="269"/>
      <c r="I60" s="265" t="s">
        <v>277</v>
      </c>
      <c r="J60" s="247">
        <v>325877</v>
      </c>
      <c r="K60" s="180" t="s">
        <v>244</v>
      </c>
      <c r="L60" s="180">
        <v>0.30061504999999999</v>
      </c>
      <c r="M60" s="180">
        <v>0.29255685999999997</v>
      </c>
    </row>
    <row r="61" spans="1:13" ht="15" customHeight="1">
      <c r="A61" s="267" t="s">
        <v>274</v>
      </c>
      <c r="B61" s="268"/>
      <c r="C61" s="251">
        <v>3266287</v>
      </c>
      <c r="D61" s="29">
        <v>78.525877120000004</v>
      </c>
      <c r="E61" s="29">
        <v>1.8681426699999999</v>
      </c>
      <c r="F61" s="29">
        <v>-0.43638939999999998</v>
      </c>
      <c r="G61" s="57"/>
      <c r="H61" s="269"/>
      <c r="I61" s="265" t="s">
        <v>278</v>
      </c>
      <c r="J61" s="245">
        <v>171841</v>
      </c>
      <c r="K61" s="59">
        <v>112.36946215</v>
      </c>
      <c r="L61" s="59">
        <v>0.15851991000000001</v>
      </c>
      <c r="M61" s="59">
        <v>1.6981880000000001E-2</v>
      </c>
    </row>
    <row r="62" spans="1:13" ht="15" customHeight="1">
      <c r="A62" s="269"/>
      <c r="B62" s="265" t="s">
        <v>275</v>
      </c>
      <c r="C62" s="244">
        <v>2712631</v>
      </c>
      <c r="D62" s="58">
        <v>79.312776650000004</v>
      </c>
      <c r="E62" s="58">
        <v>1.55148084</v>
      </c>
      <c r="F62" s="58">
        <v>-0.34567420999999998</v>
      </c>
      <c r="G62" s="181"/>
      <c r="H62" s="269"/>
      <c r="I62" s="265" t="s">
        <v>279</v>
      </c>
      <c r="J62" s="247">
        <v>462008</v>
      </c>
      <c r="K62" s="180">
        <v>154.16145295999999</v>
      </c>
      <c r="L62" s="180">
        <v>0.42619319999999999</v>
      </c>
      <c r="M62" s="180">
        <v>0.14572048000000001</v>
      </c>
    </row>
    <row r="63" spans="1:13" ht="15" customHeight="1">
      <c r="A63" s="271"/>
      <c r="B63" s="272" t="s">
        <v>278</v>
      </c>
      <c r="C63" s="248">
        <v>392607</v>
      </c>
      <c r="D63" s="61">
        <v>70.953499719999996</v>
      </c>
      <c r="E63" s="61">
        <v>0.22455035000000001</v>
      </c>
      <c r="F63" s="61">
        <v>-7.8522700000000001E-2</v>
      </c>
      <c r="G63" s="181"/>
      <c r="H63" s="271"/>
      <c r="I63" s="272" t="s">
        <v>422</v>
      </c>
      <c r="J63" s="248">
        <v>58426</v>
      </c>
      <c r="K63" s="61">
        <v>92.405263489999996</v>
      </c>
      <c r="L63" s="61">
        <v>5.3896819999999998E-2</v>
      </c>
      <c r="M63" s="61">
        <v>-4.3110099999999997E-3</v>
      </c>
    </row>
    <row r="64" spans="1:13" ht="15" customHeight="1">
      <c r="A64" s="182"/>
      <c r="B64" s="183"/>
      <c r="C64" s="249"/>
      <c r="D64" s="184"/>
      <c r="E64" s="184"/>
      <c r="F64" s="184"/>
      <c r="H64" s="182"/>
      <c r="I64" s="183"/>
      <c r="J64" s="249"/>
      <c r="K64" s="184"/>
      <c r="L64" s="184"/>
      <c r="M64" s="184"/>
    </row>
    <row r="65" spans="1:13">
      <c r="A65" s="751" t="s">
        <v>281</v>
      </c>
      <c r="B65" s="752"/>
      <c r="C65" s="250"/>
      <c r="D65" s="185"/>
      <c r="E65" s="185"/>
      <c r="F65" s="185"/>
      <c r="H65" s="751" t="s">
        <v>281</v>
      </c>
      <c r="I65" s="752"/>
      <c r="J65" s="250"/>
      <c r="K65" s="185"/>
      <c r="L65" s="185"/>
      <c r="M65" s="185"/>
    </row>
    <row r="66" spans="1:13" ht="15" customHeight="1">
      <c r="A66" s="254" t="s">
        <v>282</v>
      </c>
      <c r="B66" s="268"/>
      <c r="C66" s="251">
        <v>23197242</v>
      </c>
      <c r="D66" s="29">
        <v>64.78813117</v>
      </c>
      <c r="E66" s="29">
        <v>13.26759025</v>
      </c>
      <c r="F66" s="29">
        <v>-6.1595245099999998</v>
      </c>
      <c r="G66" s="60"/>
      <c r="H66" s="254" t="s">
        <v>282</v>
      </c>
      <c r="I66" s="268"/>
      <c r="J66" s="251">
        <v>7663836</v>
      </c>
      <c r="K66" s="29">
        <v>114.33347929</v>
      </c>
      <c r="L66" s="186">
        <v>7.0697363600000003</v>
      </c>
      <c r="M66" s="186">
        <v>0.86254344000000005</v>
      </c>
    </row>
    <row r="67" spans="1:13" ht="15" customHeight="1">
      <c r="A67" s="280" t="s">
        <v>283</v>
      </c>
      <c r="B67" s="281"/>
      <c r="C67" s="248">
        <v>33631646</v>
      </c>
      <c r="D67" s="61">
        <v>101.87572720999999</v>
      </c>
      <c r="E67" s="61">
        <v>19.23551509</v>
      </c>
      <c r="F67" s="61">
        <v>0.30252709999999999</v>
      </c>
      <c r="G67" s="60"/>
      <c r="H67" s="280" t="s">
        <v>283</v>
      </c>
      <c r="I67" s="281"/>
      <c r="J67" s="248">
        <v>34946402</v>
      </c>
      <c r="K67" s="61">
        <v>93.86063283</v>
      </c>
      <c r="L67" s="61">
        <v>32.237361149999998</v>
      </c>
      <c r="M67" s="61">
        <v>-2.0521030699999998</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99"/>
  <sheetViews>
    <sheetView showGridLines="0" showZeros="0" zoomScaleNormal="100" zoomScaleSheetLayoutView="8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284</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285</v>
      </c>
      <c r="B6" s="739"/>
      <c r="C6" s="79"/>
      <c r="D6" s="698">
        <v>940.09500000000003</v>
      </c>
      <c r="E6" s="698"/>
      <c r="F6" s="699"/>
      <c r="G6" s="80"/>
      <c r="H6" s="698">
        <v>2887.9250000000002</v>
      </c>
      <c r="I6" s="698"/>
      <c r="J6" s="699"/>
      <c r="K6" s="700"/>
      <c r="L6" s="701"/>
      <c r="M6" s="698">
        <v>3828.02</v>
      </c>
      <c r="N6" s="698"/>
      <c r="O6" s="698"/>
      <c r="P6" s="741"/>
      <c r="Q6" s="81"/>
      <c r="R6" s="698">
        <v>-1947.83</v>
      </c>
      <c r="S6" s="698"/>
      <c r="T6" s="702"/>
    </row>
    <row r="7" spans="1:20" ht="12.95" customHeight="1" thickBot="1">
      <c r="A7" s="740"/>
      <c r="B7" s="739"/>
      <c r="C7" s="703">
        <v>76.765321912243252</v>
      </c>
      <c r="D7" s="704"/>
      <c r="E7" s="742">
        <v>4.2771986094802046E-2</v>
      </c>
      <c r="F7" s="743"/>
      <c r="G7" s="708">
        <v>109.61098476337381</v>
      </c>
      <c r="H7" s="704"/>
      <c r="I7" s="742">
        <v>0.23924495637968618</v>
      </c>
      <c r="J7" s="743"/>
      <c r="K7" s="707">
        <v>99.188487976827119</v>
      </c>
      <c r="L7" s="708"/>
      <c r="M7" s="708"/>
      <c r="N7" s="704"/>
      <c r="O7" s="742">
        <v>0.11242277215211172</v>
      </c>
      <c r="P7" s="743"/>
      <c r="Q7" s="707">
        <v>138.13721172509997</v>
      </c>
      <c r="R7" s="704"/>
      <c r="S7" s="705" t="s">
        <v>49</v>
      </c>
      <c r="T7" s="709"/>
    </row>
    <row r="8" spans="1:20" ht="15" customHeight="1" thickBot="1">
      <c r="A8" s="695" t="s">
        <v>50</v>
      </c>
      <c r="B8" s="696"/>
      <c r="C8" s="79"/>
      <c r="D8" s="698">
        <v>2197922.2519999999</v>
      </c>
      <c r="E8" s="698"/>
      <c r="F8" s="699"/>
      <c r="G8" s="81"/>
      <c r="H8" s="698">
        <v>1207099.6370000001</v>
      </c>
      <c r="I8" s="698"/>
      <c r="J8" s="699"/>
      <c r="K8" s="700"/>
      <c r="L8" s="701"/>
      <c r="M8" s="698">
        <v>3405021.889</v>
      </c>
      <c r="N8" s="698"/>
      <c r="O8" s="698"/>
      <c r="P8" s="699"/>
      <c r="Q8" s="81"/>
      <c r="R8" s="698">
        <v>990822.61499999999</v>
      </c>
      <c r="S8" s="698"/>
      <c r="T8" s="702"/>
    </row>
    <row r="9" spans="1:20" ht="12.95" customHeight="1" thickBot="1">
      <c r="A9" s="697"/>
      <c r="B9" s="696"/>
      <c r="C9" s="703">
        <v>96.347628445086869</v>
      </c>
      <c r="D9" s="704"/>
      <c r="E9" s="705" t="s">
        <v>49</v>
      </c>
      <c r="F9" s="706"/>
      <c r="G9" s="707">
        <v>97.679472001535245</v>
      </c>
      <c r="H9" s="704"/>
      <c r="I9" s="705" t="s">
        <v>49</v>
      </c>
      <c r="J9" s="706"/>
      <c r="K9" s="707">
        <v>96.815598925012338</v>
      </c>
      <c r="L9" s="708"/>
      <c r="M9" s="708"/>
      <c r="N9" s="704"/>
      <c r="O9" s="705" t="s">
        <v>49</v>
      </c>
      <c r="P9" s="706"/>
      <c r="Q9" s="707">
        <v>94.773343573875252</v>
      </c>
      <c r="R9" s="704"/>
      <c r="S9" s="705" t="s">
        <v>49</v>
      </c>
      <c r="T9" s="709"/>
    </row>
    <row r="10" spans="1:20" ht="12" customHeight="1"/>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11398.209000000001</v>
      </c>
      <c r="E14" s="692"/>
      <c r="F14" s="103">
        <v>95.721492347795717</v>
      </c>
      <c r="G14" s="104"/>
      <c r="H14" s="691">
        <v>24702.855</v>
      </c>
      <c r="I14" s="692"/>
      <c r="J14" s="103">
        <v>81.736644725285274</v>
      </c>
      <c r="K14" s="693"/>
      <c r="L14" s="694"/>
      <c r="M14" s="691">
        <v>36101.063999999998</v>
      </c>
      <c r="N14" s="691"/>
      <c r="O14" s="692"/>
      <c r="P14" s="103">
        <v>85.689324305473477</v>
      </c>
      <c r="Q14" s="104"/>
      <c r="R14" s="691">
        <v>-13304.646000000001</v>
      </c>
      <c r="S14" s="692"/>
      <c r="T14" s="105">
        <v>72.644165650139996</v>
      </c>
    </row>
    <row r="15" spans="1:20" ht="13.5" customHeight="1">
      <c r="A15" s="677" t="s">
        <v>71</v>
      </c>
      <c r="B15" s="678"/>
      <c r="C15" s="106"/>
      <c r="D15" s="679">
        <v>11142.793</v>
      </c>
      <c r="E15" s="680"/>
      <c r="F15" s="107">
        <v>97.759156723657199</v>
      </c>
      <c r="G15" s="108"/>
      <c r="H15" s="679">
        <v>21489.595000000001</v>
      </c>
      <c r="I15" s="680"/>
      <c r="J15" s="107">
        <v>86.992353717819256</v>
      </c>
      <c r="K15" s="681"/>
      <c r="L15" s="682"/>
      <c r="M15" s="679">
        <v>32632.387999999999</v>
      </c>
      <c r="N15" s="679"/>
      <c r="O15" s="680"/>
      <c r="P15" s="107">
        <v>90.391762414537141</v>
      </c>
      <c r="Q15" s="108"/>
      <c r="R15" s="679">
        <v>-10346.802</v>
      </c>
      <c r="S15" s="680"/>
      <c r="T15" s="109">
        <v>77.768337466475998</v>
      </c>
    </row>
    <row r="16" spans="1:20" ht="13.5" customHeight="1">
      <c r="A16" s="677" t="s">
        <v>384</v>
      </c>
      <c r="B16" s="678"/>
      <c r="C16" s="106"/>
      <c r="D16" s="679">
        <v>11037.549000000001</v>
      </c>
      <c r="E16" s="680"/>
      <c r="F16" s="107">
        <v>99.055497127156542</v>
      </c>
      <c r="G16" s="108"/>
      <c r="H16" s="679">
        <v>28411.447</v>
      </c>
      <c r="I16" s="680"/>
      <c r="J16" s="107">
        <v>132.21024872734921</v>
      </c>
      <c r="K16" s="681"/>
      <c r="L16" s="682"/>
      <c r="M16" s="679">
        <v>39448.995999999999</v>
      </c>
      <c r="N16" s="679"/>
      <c r="O16" s="680"/>
      <c r="P16" s="107">
        <v>120.88908724669491</v>
      </c>
      <c r="Q16" s="108"/>
      <c r="R16" s="679">
        <v>-17373.898000000001</v>
      </c>
      <c r="S16" s="680"/>
      <c r="T16" s="109">
        <v>167.91563228908797</v>
      </c>
    </row>
    <row r="17" spans="1:20" ht="13.5" customHeight="1">
      <c r="A17" s="683" t="s">
        <v>385</v>
      </c>
      <c r="B17" s="684"/>
      <c r="C17" s="106"/>
      <c r="D17" s="679">
        <v>10914.135</v>
      </c>
      <c r="E17" s="680"/>
      <c r="F17" s="107">
        <v>98.881871328498747</v>
      </c>
      <c r="G17" s="108"/>
      <c r="H17" s="679">
        <v>38076.5</v>
      </c>
      <c r="I17" s="680"/>
      <c r="J17" s="107">
        <v>134.01816528387309</v>
      </c>
      <c r="K17" s="681"/>
      <c r="L17" s="682"/>
      <c r="M17" s="679">
        <v>48990.635000000002</v>
      </c>
      <c r="N17" s="679"/>
      <c r="O17" s="680"/>
      <c r="P17" s="107">
        <v>124.18727969654793</v>
      </c>
      <c r="Q17" s="108"/>
      <c r="R17" s="679">
        <v>-27162.365000000002</v>
      </c>
      <c r="S17" s="680"/>
      <c r="T17" s="109">
        <v>156.34007405822229</v>
      </c>
    </row>
    <row r="18" spans="1:20" ht="13.5" customHeight="1">
      <c r="A18" s="736" t="s">
        <v>425</v>
      </c>
      <c r="B18" s="737"/>
      <c r="C18" s="110"/>
      <c r="D18" s="730">
        <v>10647.215</v>
      </c>
      <c r="E18" s="731"/>
      <c r="F18" s="111">
        <v>97.554364134216769</v>
      </c>
      <c r="G18" s="112"/>
      <c r="H18" s="730">
        <v>35771.213000000003</v>
      </c>
      <c r="I18" s="731"/>
      <c r="J18" s="111">
        <v>93.945643638464674</v>
      </c>
      <c r="K18" s="734"/>
      <c r="L18" s="735"/>
      <c r="M18" s="730">
        <v>46418.428</v>
      </c>
      <c r="N18" s="730"/>
      <c r="O18" s="731"/>
      <c r="P18" s="111">
        <v>94.749594488824243</v>
      </c>
      <c r="Q18" s="112"/>
      <c r="R18" s="730">
        <v>-25123.998</v>
      </c>
      <c r="S18" s="731"/>
      <c r="T18" s="113">
        <v>92.495620318775622</v>
      </c>
    </row>
    <row r="19" spans="1:20" ht="13.5" customHeight="1">
      <c r="A19" s="444" t="s">
        <v>385</v>
      </c>
      <c r="B19" s="114" t="s">
        <v>57</v>
      </c>
      <c r="C19" s="102"/>
      <c r="D19" s="691">
        <v>4611.0540000000001</v>
      </c>
      <c r="E19" s="692"/>
      <c r="F19" s="103">
        <v>86.950653112253846</v>
      </c>
      <c r="G19" s="104"/>
      <c r="H19" s="691">
        <v>24043.719000000001</v>
      </c>
      <c r="I19" s="692"/>
      <c r="J19" s="103">
        <v>152.97425276573989</v>
      </c>
      <c r="K19" s="693"/>
      <c r="L19" s="694"/>
      <c r="M19" s="691">
        <v>28654.773000000001</v>
      </c>
      <c r="N19" s="691"/>
      <c r="O19" s="692"/>
      <c r="P19" s="103">
        <v>136.31781240503346</v>
      </c>
      <c r="Q19" s="104"/>
      <c r="R19" s="691">
        <v>-19432.665000000001</v>
      </c>
      <c r="S19" s="692"/>
      <c r="T19" s="105">
        <v>186.59375688948327</v>
      </c>
    </row>
    <row r="20" spans="1:20" ht="13.5" customHeight="1">
      <c r="A20" s="285" t="s">
        <v>425</v>
      </c>
      <c r="B20" s="115" t="s">
        <v>56</v>
      </c>
      <c r="C20" s="106"/>
      <c r="D20" s="679">
        <v>5213.4440000000004</v>
      </c>
      <c r="E20" s="680"/>
      <c r="F20" s="107">
        <v>82.712628950825788</v>
      </c>
      <c r="G20" s="108"/>
      <c r="H20" s="679">
        <v>18163.859</v>
      </c>
      <c r="I20" s="680"/>
      <c r="J20" s="107">
        <v>129.43876912210058</v>
      </c>
      <c r="K20" s="681"/>
      <c r="L20" s="682"/>
      <c r="M20" s="679">
        <v>23377.303</v>
      </c>
      <c r="N20" s="679"/>
      <c r="O20" s="680"/>
      <c r="P20" s="107">
        <v>114.95604661361294</v>
      </c>
      <c r="Q20" s="108"/>
      <c r="R20" s="679">
        <v>-12950.415000000001</v>
      </c>
      <c r="S20" s="680"/>
      <c r="T20" s="109">
        <v>167.54097830446202</v>
      </c>
    </row>
    <row r="21" spans="1:20" ht="13.5" customHeight="1">
      <c r="A21" s="285" t="s">
        <v>425</v>
      </c>
      <c r="B21" s="115" t="s">
        <v>57</v>
      </c>
      <c r="C21" s="106"/>
      <c r="D21" s="679">
        <v>5433.7709999999997</v>
      </c>
      <c r="E21" s="680"/>
      <c r="F21" s="107">
        <v>117.84227640795358</v>
      </c>
      <c r="G21" s="108"/>
      <c r="H21" s="679">
        <v>17607.353999999999</v>
      </c>
      <c r="I21" s="680"/>
      <c r="J21" s="107">
        <v>73.23057635135396</v>
      </c>
      <c r="K21" s="681"/>
      <c r="L21" s="682"/>
      <c r="M21" s="679">
        <v>23041.125</v>
      </c>
      <c r="N21" s="679"/>
      <c r="O21" s="680"/>
      <c r="P21" s="107">
        <v>80.409378919176916</v>
      </c>
      <c r="Q21" s="108"/>
      <c r="R21" s="679">
        <v>-12173.583000000001</v>
      </c>
      <c r="S21" s="680"/>
      <c r="T21" s="109">
        <v>62.644948595573481</v>
      </c>
    </row>
    <row r="22" spans="1:20" ht="13.5" customHeight="1">
      <c r="A22" s="116" t="s">
        <v>432</v>
      </c>
      <c r="B22" s="117" t="s">
        <v>56</v>
      </c>
      <c r="C22" s="110"/>
      <c r="D22" s="730">
        <v>6102.3729999999996</v>
      </c>
      <c r="E22" s="731"/>
      <c r="F22" s="111">
        <v>117.0507058290067</v>
      </c>
      <c r="G22" s="112"/>
      <c r="H22" s="730">
        <v>18602.256000000001</v>
      </c>
      <c r="I22" s="731"/>
      <c r="J22" s="111">
        <v>102.41356751337918</v>
      </c>
      <c r="K22" s="734"/>
      <c r="L22" s="735"/>
      <c r="M22" s="730">
        <v>24704.629000000001</v>
      </c>
      <c r="N22" s="730"/>
      <c r="O22" s="731"/>
      <c r="P22" s="111">
        <v>105.67784059606875</v>
      </c>
      <c r="Q22" s="112"/>
      <c r="R22" s="730">
        <v>-12499.883</v>
      </c>
      <c r="S22" s="731"/>
      <c r="T22" s="113">
        <v>96.521099902976076</v>
      </c>
    </row>
    <row r="23" spans="1:20" ht="13.5" customHeight="1">
      <c r="A23" s="118" t="s">
        <v>425</v>
      </c>
      <c r="B23" s="119" t="s">
        <v>59</v>
      </c>
      <c r="C23" s="102"/>
      <c r="D23" s="691">
        <v>548.78399999999999</v>
      </c>
      <c r="E23" s="692"/>
      <c r="F23" s="103">
        <v>69.437762945623632</v>
      </c>
      <c r="G23" s="104"/>
      <c r="H23" s="691">
        <v>2260.8879999999999</v>
      </c>
      <c r="I23" s="692"/>
      <c r="J23" s="103">
        <v>93.735108294081627</v>
      </c>
      <c r="K23" s="693"/>
      <c r="L23" s="694"/>
      <c r="M23" s="691">
        <v>2809.672</v>
      </c>
      <c r="N23" s="691"/>
      <c r="O23" s="692"/>
      <c r="P23" s="103">
        <v>87.738584689484682</v>
      </c>
      <c r="Q23" s="104"/>
      <c r="R23" s="691">
        <v>-1712.104</v>
      </c>
      <c r="S23" s="692"/>
      <c r="T23" s="105">
        <v>105.57646675776607</v>
      </c>
    </row>
    <row r="24" spans="1:20" ht="13.5" customHeight="1">
      <c r="A24" s="120"/>
      <c r="B24" s="121" t="s">
        <v>60</v>
      </c>
      <c r="C24" s="106"/>
      <c r="D24" s="679">
        <v>646.17499999999995</v>
      </c>
      <c r="E24" s="680"/>
      <c r="F24" s="107">
        <v>56.67794070952791</v>
      </c>
      <c r="G24" s="108"/>
      <c r="H24" s="679">
        <v>2837.933</v>
      </c>
      <c r="I24" s="680"/>
      <c r="J24" s="107">
        <v>364.33127969569017</v>
      </c>
      <c r="K24" s="681"/>
      <c r="L24" s="682"/>
      <c r="M24" s="679">
        <v>3484.1080000000002</v>
      </c>
      <c r="N24" s="679"/>
      <c r="O24" s="680"/>
      <c r="P24" s="107">
        <v>181.55615481820195</v>
      </c>
      <c r="Q24" s="108"/>
      <c r="R24" s="679">
        <v>-2191.7579999999998</v>
      </c>
      <c r="S24" s="680"/>
      <c r="T24" s="109" t="s">
        <v>49</v>
      </c>
    </row>
    <row r="25" spans="1:20" ht="13.5" customHeight="1">
      <c r="A25" s="120"/>
      <c r="B25" s="121" t="s">
        <v>61</v>
      </c>
      <c r="C25" s="106"/>
      <c r="D25" s="679">
        <v>790.71699999999998</v>
      </c>
      <c r="E25" s="680"/>
      <c r="F25" s="107">
        <v>64.722787464659845</v>
      </c>
      <c r="G25" s="108"/>
      <c r="H25" s="679">
        <v>3549.1619999999998</v>
      </c>
      <c r="I25" s="680"/>
      <c r="J25" s="107">
        <v>129.05062851586914</v>
      </c>
      <c r="K25" s="681"/>
      <c r="L25" s="682"/>
      <c r="M25" s="679">
        <v>4339.8789999999999</v>
      </c>
      <c r="N25" s="679"/>
      <c r="O25" s="680"/>
      <c r="P25" s="107">
        <v>109.26436595821605</v>
      </c>
      <c r="Q25" s="108"/>
      <c r="R25" s="679">
        <v>-2758.4450000000002</v>
      </c>
      <c r="S25" s="680"/>
      <c r="T25" s="109">
        <v>180.46615300773107</v>
      </c>
    </row>
    <row r="26" spans="1:20" ht="13.5" customHeight="1">
      <c r="A26" s="120"/>
      <c r="B26" s="121" t="s">
        <v>62</v>
      </c>
      <c r="C26" s="106"/>
      <c r="D26" s="679">
        <v>878.43799999999999</v>
      </c>
      <c r="E26" s="680"/>
      <c r="F26" s="107">
        <v>93.593531415445028</v>
      </c>
      <c r="G26" s="108"/>
      <c r="H26" s="679">
        <v>1424.19</v>
      </c>
      <c r="I26" s="680"/>
      <c r="J26" s="107">
        <v>67.983220313578514</v>
      </c>
      <c r="K26" s="681"/>
      <c r="L26" s="682"/>
      <c r="M26" s="679">
        <v>2302.6280000000002</v>
      </c>
      <c r="N26" s="679"/>
      <c r="O26" s="680"/>
      <c r="P26" s="107">
        <v>75.907117928215143</v>
      </c>
      <c r="Q26" s="108"/>
      <c r="R26" s="679">
        <v>-545.75199999999995</v>
      </c>
      <c r="S26" s="680"/>
      <c r="T26" s="109">
        <v>47.196213593324494</v>
      </c>
    </row>
    <row r="27" spans="1:20" ht="13.5" customHeight="1">
      <c r="A27" s="120"/>
      <c r="B27" s="121" t="s">
        <v>63</v>
      </c>
      <c r="C27" s="106"/>
      <c r="D27" s="679">
        <v>1298.46</v>
      </c>
      <c r="E27" s="680"/>
      <c r="F27" s="107">
        <v>150.2878532191643</v>
      </c>
      <c r="G27" s="108"/>
      <c r="H27" s="679">
        <v>4408.0140000000001</v>
      </c>
      <c r="I27" s="680"/>
      <c r="J27" s="107">
        <v>229.74081274202712</v>
      </c>
      <c r="K27" s="681"/>
      <c r="L27" s="682"/>
      <c r="M27" s="679">
        <v>5706.4740000000002</v>
      </c>
      <c r="N27" s="679"/>
      <c r="O27" s="680"/>
      <c r="P27" s="107">
        <v>205.07174399282414</v>
      </c>
      <c r="Q27" s="108"/>
      <c r="R27" s="679">
        <v>-3109.5540000000001</v>
      </c>
      <c r="S27" s="680"/>
      <c r="T27" s="109">
        <v>294.82605612169436</v>
      </c>
    </row>
    <row r="28" spans="1:20" ht="13.5" customHeight="1">
      <c r="A28" s="120"/>
      <c r="B28" s="121" t="s">
        <v>64</v>
      </c>
      <c r="C28" s="106"/>
      <c r="D28" s="679">
        <v>1050.8699999999999</v>
      </c>
      <c r="E28" s="680"/>
      <c r="F28" s="107">
        <v>77.933028632621571</v>
      </c>
      <c r="G28" s="108"/>
      <c r="H28" s="679">
        <v>3683.672</v>
      </c>
      <c r="I28" s="680"/>
      <c r="J28" s="107">
        <v>90.329737804644793</v>
      </c>
      <c r="K28" s="681"/>
      <c r="L28" s="682"/>
      <c r="M28" s="679">
        <v>4734.5420000000004</v>
      </c>
      <c r="N28" s="679"/>
      <c r="O28" s="680"/>
      <c r="P28" s="107">
        <v>87.249263100864198</v>
      </c>
      <c r="Q28" s="108"/>
      <c r="R28" s="679">
        <v>-2632.8020000000001</v>
      </c>
      <c r="S28" s="680"/>
      <c r="T28" s="109">
        <v>96.453730783363582</v>
      </c>
    </row>
    <row r="29" spans="1:20" ht="13.5" customHeight="1">
      <c r="A29" s="120"/>
      <c r="B29" s="121" t="s">
        <v>65</v>
      </c>
      <c r="C29" s="106"/>
      <c r="D29" s="679">
        <v>757.88</v>
      </c>
      <c r="E29" s="680"/>
      <c r="F29" s="107">
        <v>147.61087663191356</v>
      </c>
      <c r="G29" s="108"/>
      <c r="H29" s="679">
        <v>3392.6979999999999</v>
      </c>
      <c r="I29" s="680"/>
      <c r="J29" s="107">
        <v>57.367240001224218</v>
      </c>
      <c r="K29" s="681"/>
      <c r="L29" s="682"/>
      <c r="M29" s="679">
        <v>4150.5780000000004</v>
      </c>
      <c r="N29" s="679"/>
      <c r="O29" s="680"/>
      <c r="P29" s="107">
        <v>64.576012496441038</v>
      </c>
      <c r="Q29" s="108"/>
      <c r="R29" s="679">
        <v>-2634.8180000000002</v>
      </c>
      <c r="S29" s="680"/>
      <c r="T29" s="109">
        <v>48.787794172761089</v>
      </c>
    </row>
    <row r="30" spans="1:20" ht="13.5" customHeight="1">
      <c r="A30" s="120"/>
      <c r="B30" s="121" t="s">
        <v>66</v>
      </c>
      <c r="C30" s="106"/>
      <c r="D30" s="679">
        <v>832.23099999999999</v>
      </c>
      <c r="E30" s="680"/>
      <c r="F30" s="107">
        <v>60.719220908463456</v>
      </c>
      <c r="G30" s="108"/>
      <c r="H30" s="679">
        <v>3217.424</v>
      </c>
      <c r="I30" s="680"/>
      <c r="J30" s="107">
        <v>96.617888620290984</v>
      </c>
      <c r="K30" s="681"/>
      <c r="L30" s="682"/>
      <c r="M30" s="679">
        <v>4049.6550000000002</v>
      </c>
      <c r="N30" s="679"/>
      <c r="O30" s="680"/>
      <c r="P30" s="107">
        <v>86.150554644101945</v>
      </c>
      <c r="Q30" s="108"/>
      <c r="R30" s="679">
        <v>-2385.1930000000002</v>
      </c>
      <c r="S30" s="680"/>
      <c r="T30" s="109">
        <v>121.72904541529465</v>
      </c>
    </row>
    <row r="31" spans="1:20" ht="13.5" customHeight="1">
      <c r="A31" s="120"/>
      <c r="B31" s="121" t="s">
        <v>67</v>
      </c>
      <c r="C31" s="106"/>
      <c r="D31" s="679">
        <v>904.005</v>
      </c>
      <c r="E31" s="680"/>
      <c r="F31" s="107">
        <v>166.83399186873339</v>
      </c>
      <c r="G31" s="108"/>
      <c r="H31" s="679">
        <v>2554.451</v>
      </c>
      <c r="I31" s="680"/>
      <c r="J31" s="107">
        <v>44.047977263255042</v>
      </c>
      <c r="K31" s="681"/>
      <c r="L31" s="682"/>
      <c r="M31" s="679">
        <v>3458.4560000000001</v>
      </c>
      <c r="N31" s="679"/>
      <c r="O31" s="680"/>
      <c r="P31" s="107">
        <v>54.540264742459755</v>
      </c>
      <c r="Q31" s="108"/>
      <c r="R31" s="679">
        <v>-1650.4459999999999</v>
      </c>
      <c r="S31" s="680"/>
      <c r="T31" s="109">
        <v>31.392889396787911</v>
      </c>
    </row>
    <row r="32" spans="1:20" ht="13.5" customHeight="1">
      <c r="A32" s="120"/>
      <c r="B32" s="121" t="s">
        <v>68</v>
      </c>
      <c r="C32" s="106"/>
      <c r="D32" s="679">
        <v>1224.635</v>
      </c>
      <c r="E32" s="680"/>
      <c r="F32" s="107">
        <v>162.93186486860452</v>
      </c>
      <c r="G32" s="108"/>
      <c r="H32" s="679">
        <v>2634.7040000000002</v>
      </c>
      <c r="I32" s="680"/>
      <c r="J32" s="107">
        <v>187.23383691983858</v>
      </c>
      <c r="K32" s="681"/>
      <c r="L32" s="682"/>
      <c r="M32" s="679">
        <v>3859.3389999999999</v>
      </c>
      <c r="N32" s="679"/>
      <c r="O32" s="680"/>
      <c r="P32" s="107">
        <v>178.77266829627797</v>
      </c>
      <c r="Q32" s="108"/>
      <c r="R32" s="679">
        <v>-1410.069</v>
      </c>
      <c r="S32" s="680"/>
      <c r="T32" s="109">
        <v>215.09742216066229</v>
      </c>
    </row>
    <row r="33" spans="1:20" ht="13.5" customHeight="1">
      <c r="A33" s="120"/>
      <c r="B33" s="121" t="s">
        <v>69</v>
      </c>
      <c r="C33" s="106"/>
      <c r="D33" s="679">
        <v>819.84900000000005</v>
      </c>
      <c r="E33" s="680"/>
      <c r="F33" s="107">
        <v>96.049528509118772</v>
      </c>
      <c r="G33" s="108"/>
      <c r="H33" s="679">
        <v>3010.8890000000001</v>
      </c>
      <c r="I33" s="680"/>
      <c r="J33" s="107">
        <v>66.279023181563232</v>
      </c>
      <c r="K33" s="681"/>
      <c r="L33" s="682"/>
      <c r="M33" s="679">
        <v>3830.7379999999998</v>
      </c>
      <c r="N33" s="679"/>
      <c r="O33" s="680"/>
      <c r="P33" s="107">
        <v>70.988009043946093</v>
      </c>
      <c r="Q33" s="108"/>
      <c r="R33" s="679">
        <v>-2191.04</v>
      </c>
      <c r="S33" s="680"/>
      <c r="T33" s="109">
        <v>59.390991871091103</v>
      </c>
    </row>
    <row r="34" spans="1:20" ht="13.5" customHeight="1">
      <c r="A34" s="122"/>
      <c r="B34" s="123" t="s">
        <v>70</v>
      </c>
      <c r="C34" s="110"/>
      <c r="D34" s="730">
        <v>895.17100000000005</v>
      </c>
      <c r="E34" s="731"/>
      <c r="F34" s="111">
        <v>154.35340004034836</v>
      </c>
      <c r="G34" s="112"/>
      <c r="H34" s="730">
        <v>2797.1880000000001</v>
      </c>
      <c r="I34" s="731"/>
      <c r="J34" s="111">
        <v>91.695989709234738</v>
      </c>
      <c r="K34" s="734"/>
      <c r="L34" s="735"/>
      <c r="M34" s="730">
        <v>3692.3589999999999</v>
      </c>
      <c r="N34" s="730"/>
      <c r="O34" s="731"/>
      <c r="P34" s="111">
        <v>101.70524268196981</v>
      </c>
      <c r="Q34" s="112"/>
      <c r="R34" s="730">
        <v>-1902.0170000000001</v>
      </c>
      <c r="S34" s="731"/>
      <c r="T34" s="113">
        <v>76.987500369350499</v>
      </c>
    </row>
    <row r="35" spans="1:20" ht="13.5" customHeight="1">
      <c r="A35" s="118" t="s">
        <v>432</v>
      </c>
      <c r="B35" s="124" t="s">
        <v>59</v>
      </c>
      <c r="C35" s="125"/>
      <c r="D35" s="726">
        <v>533.42100000000005</v>
      </c>
      <c r="E35" s="727"/>
      <c r="F35" s="126">
        <v>97.200537916557337</v>
      </c>
      <c r="G35" s="125"/>
      <c r="H35" s="726">
        <v>1357.808</v>
      </c>
      <c r="I35" s="727"/>
      <c r="J35" s="126">
        <v>60.056402617024816</v>
      </c>
      <c r="K35" s="728"/>
      <c r="L35" s="729"/>
      <c r="M35" s="726">
        <v>1891.229</v>
      </c>
      <c r="N35" s="726"/>
      <c r="O35" s="727"/>
      <c r="P35" s="126">
        <v>67.311380118391043</v>
      </c>
      <c r="Q35" s="125"/>
      <c r="R35" s="726">
        <v>-824.38699999999994</v>
      </c>
      <c r="S35" s="727"/>
      <c r="T35" s="126">
        <v>48.15052123001874</v>
      </c>
    </row>
    <row r="36" spans="1:20" ht="13.5" customHeight="1">
      <c r="A36" s="120"/>
      <c r="B36" s="127" t="s">
        <v>60</v>
      </c>
      <c r="C36" s="125"/>
      <c r="D36" s="726">
        <v>871.46199999999999</v>
      </c>
      <c r="E36" s="727"/>
      <c r="F36" s="126">
        <v>134.86470383410068</v>
      </c>
      <c r="G36" s="125"/>
      <c r="H36" s="726">
        <v>4704.9880000000003</v>
      </c>
      <c r="I36" s="727"/>
      <c r="J36" s="126">
        <v>165.78925577171836</v>
      </c>
      <c r="K36" s="728"/>
      <c r="L36" s="729"/>
      <c r="M36" s="726">
        <v>5576.45</v>
      </c>
      <c r="N36" s="726"/>
      <c r="O36" s="727"/>
      <c r="P36" s="126">
        <v>160.05387892683004</v>
      </c>
      <c r="Q36" s="125"/>
      <c r="R36" s="726">
        <v>-3833.5259999999998</v>
      </c>
      <c r="S36" s="727"/>
      <c r="T36" s="126">
        <v>174.90644496335818</v>
      </c>
    </row>
    <row r="37" spans="1:20" ht="13.5" customHeight="1">
      <c r="A37" s="120"/>
      <c r="B37" s="128" t="s">
        <v>61</v>
      </c>
      <c r="C37" s="125"/>
      <c r="D37" s="726">
        <v>1348.1389999999999</v>
      </c>
      <c r="E37" s="727"/>
      <c r="F37" s="126">
        <v>170.49576523585557</v>
      </c>
      <c r="G37" s="125"/>
      <c r="H37" s="726">
        <v>3435.1779999999999</v>
      </c>
      <c r="I37" s="727"/>
      <c r="J37" s="126">
        <v>96.788424985954435</v>
      </c>
      <c r="K37" s="728"/>
      <c r="L37" s="729"/>
      <c r="M37" s="726">
        <v>4783.317</v>
      </c>
      <c r="N37" s="726"/>
      <c r="O37" s="727"/>
      <c r="P37" s="126">
        <v>110.21775031055012</v>
      </c>
      <c r="Q37" s="125"/>
      <c r="R37" s="726">
        <v>-2087.0390000000002</v>
      </c>
      <c r="S37" s="727"/>
      <c r="T37" s="126">
        <v>75.659982345125613</v>
      </c>
    </row>
    <row r="38" spans="1:20" ht="13.5" customHeight="1">
      <c r="A38" s="120"/>
      <c r="B38" s="128" t="s">
        <v>62</v>
      </c>
      <c r="C38" s="125"/>
      <c r="D38" s="726">
        <v>1245.0139999999999</v>
      </c>
      <c r="E38" s="727"/>
      <c r="F38" s="126">
        <v>141.73043515877046</v>
      </c>
      <c r="G38" s="125"/>
      <c r="H38" s="726">
        <v>2861.732</v>
      </c>
      <c r="I38" s="727"/>
      <c r="J38" s="126">
        <v>200.93751535960794</v>
      </c>
      <c r="K38" s="728"/>
      <c r="L38" s="729"/>
      <c r="M38" s="726">
        <v>4106.7460000000001</v>
      </c>
      <c r="N38" s="726"/>
      <c r="O38" s="727"/>
      <c r="P38" s="126">
        <v>178.35038920746209</v>
      </c>
      <c r="Q38" s="125"/>
      <c r="R38" s="726">
        <v>-1616.7180000000001</v>
      </c>
      <c r="S38" s="727"/>
      <c r="T38" s="126">
        <v>296.2367522244536</v>
      </c>
    </row>
    <row r="39" spans="1:20" ht="13.5" customHeight="1">
      <c r="A39" s="120"/>
      <c r="B39" s="128" t="s">
        <v>63</v>
      </c>
      <c r="C39" s="125"/>
      <c r="D39" s="726">
        <v>790.13499999999999</v>
      </c>
      <c r="E39" s="727"/>
      <c r="F39" s="126">
        <v>60.85170124609153</v>
      </c>
      <c r="G39" s="125"/>
      <c r="H39" s="726">
        <v>3747.0729999999999</v>
      </c>
      <c r="I39" s="727"/>
      <c r="J39" s="126">
        <v>85.005923302421451</v>
      </c>
      <c r="K39" s="728"/>
      <c r="L39" s="729"/>
      <c r="M39" s="726">
        <v>4537.2079999999996</v>
      </c>
      <c r="N39" s="726"/>
      <c r="O39" s="727"/>
      <c r="P39" s="126">
        <v>79.509833918458227</v>
      </c>
      <c r="Q39" s="125"/>
      <c r="R39" s="726">
        <v>-2956.9380000000001</v>
      </c>
      <c r="S39" s="727"/>
      <c r="T39" s="126">
        <v>95.092029274937815</v>
      </c>
    </row>
    <row r="40" spans="1:20" ht="13.5" customHeight="1">
      <c r="A40" s="120"/>
      <c r="B40" s="128" t="s">
        <v>64</v>
      </c>
      <c r="C40" s="125"/>
      <c r="D40" s="726">
        <v>1314.202</v>
      </c>
      <c r="E40" s="727"/>
      <c r="F40" s="126">
        <v>125.05847535851247</v>
      </c>
      <c r="G40" s="125"/>
      <c r="H40" s="726">
        <v>2495.4769999999999</v>
      </c>
      <c r="I40" s="727"/>
      <c r="J40" s="126">
        <v>67.744277992177373</v>
      </c>
      <c r="K40" s="728"/>
      <c r="L40" s="729"/>
      <c r="M40" s="726">
        <v>3809.6790000000001</v>
      </c>
      <c r="N40" s="726"/>
      <c r="O40" s="727"/>
      <c r="P40" s="126">
        <v>80.46562898797815</v>
      </c>
      <c r="Q40" s="125"/>
      <c r="R40" s="726">
        <v>-1181.2750000000001</v>
      </c>
      <c r="S40" s="727"/>
      <c r="T40" s="126">
        <v>44.867597335462371</v>
      </c>
    </row>
    <row r="41" spans="1:20" ht="13.5" customHeight="1">
      <c r="A41" s="120"/>
      <c r="B41" s="128" t="s">
        <v>65</v>
      </c>
      <c r="C41" s="125"/>
      <c r="D41" s="726">
        <v>777.245</v>
      </c>
      <c r="E41" s="727"/>
      <c r="F41" s="126">
        <v>102.55515385021377</v>
      </c>
      <c r="G41" s="125"/>
      <c r="H41" s="726">
        <v>3338.25</v>
      </c>
      <c r="I41" s="727"/>
      <c r="J41" s="126">
        <v>98.39514156579807</v>
      </c>
      <c r="K41" s="728"/>
      <c r="L41" s="729"/>
      <c r="M41" s="726">
        <v>4115.4949999999999</v>
      </c>
      <c r="N41" s="726"/>
      <c r="O41" s="727"/>
      <c r="P41" s="126">
        <v>99.154744230803516</v>
      </c>
      <c r="Q41" s="125"/>
      <c r="R41" s="726">
        <v>-2561.0050000000001</v>
      </c>
      <c r="S41" s="727"/>
      <c r="T41" s="126">
        <v>97.198554131632619</v>
      </c>
    </row>
    <row r="42" spans="1:20" ht="13.5" customHeight="1">
      <c r="A42" s="120"/>
      <c r="B42" s="128" t="s">
        <v>66</v>
      </c>
      <c r="C42" s="125"/>
      <c r="D42" s="726">
        <v>799.77499999999998</v>
      </c>
      <c r="E42" s="727"/>
      <c r="F42" s="126">
        <v>96.100121240376765</v>
      </c>
      <c r="G42" s="125"/>
      <c r="H42" s="726">
        <v>2968.4850000000001</v>
      </c>
      <c r="I42" s="727"/>
      <c r="J42" s="126">
        <v>92.262785383586376</v>
      </c>
      <c r="K42" s="728"/>
      <c r="L42" s="729"/>
      <c r="M42" s="726">
        <v>3768.26</v>
      </c>
      <c r="N42" s="726"/>
      <c r="O42" s="727"/>
      <c r="P42" s="126">
        <v>93.051383389449228</v>
      </c>
      <c r="Q42" s="125"/>
      <c r="R42" s="726">
        <v>-2168.71</v>
      </c>
      <c r="S42" s="727"/>
      <c r="T42" s="126">
        <v>90.923879115861908</v>
      </c>
    </row>
    <row r="43" spans="1:20" ht="13.5" customHeight="1">
      <c r="A43" s="120"/>
      <c r="B43" s="128" t="s">
        <v>67</v>
      </c>
      <c r="C43" s="125"/>
      <c r="D43" s="726">
        <v>1019.61</v>
      </c>
      <c r="E43" s="727"/>
      <c r="F43" s="126">
        <v>112.78809298621135</v>
      </c>
      <c r="G43" s="125"/>
      <c r="H43" s="726">
        <v>2425.471</v>
      </c>
      <c r="I43" s="727"/>
      <c r="J43" s="126">
        <v>94.950774158517817</v>
      </c>
      <c r="K43" s="728"/>
      <c r="L43" s="729"/>
      <c r="M43" s="726">
        <v>3445.0810000000001</v>
      </c>
      <c r="N43" s="726"/>
      <c r="O43" s="727"/>
      <c r="P43" s="126">
        <v>99.613266729430705</v>
      </c>
      <c r="Q43" s="125"/>
      <c r="R43" s="726">
        <v>-1405.8610000000001</v>
      </c>
      <c r="S43" s="727"/>
      <c r="T43" s="126">
        <v>85.18067237583054</v>
      </c>
    </row>
    <row r="44" spans="1:20" ht="13.5" customHeight="1">
      <c r="A44" s="120"/>
      <c r="B44" s="128" t="s">
        <v>68</v>
      </c>
      <c r="C44" s="125"/>
      <c r="D44" s="726">
        <v>940.09500000000003</v>
      </c>
      <c r="E44" s="727"/>
      <c r="F44" s="126">
        <v>76.765321912243252</v>
      </c>
      <c r="G44" s="125"/>
      <c r="H44" s="726">
        <v>2887.9250000000002</v>
      </c>
      <c r="I44" s="727"/>
      <c r="J44" s="126">
        <v>109.61098476337381</v>
      </c>
      <c r="K44" s="728"/>
      <c r="L44" s="729"/>
      <c r="M44" s="726">
        <v>3828.02</v>
      </c>
      <c r="N44" s="726"/>
      <c r="O44" s="727"/>
      <c r="P44" s="126">
        <v>99.188487976827119</v>
      </c>
      <c r="Q44" s="125"/>
      <c r="R44" s="726">
        <v>-1947.83</v>
      </c>
      <c r="S44" s="727"/>
      <c r="T44" s="126">
        <v>138.13721172509997</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286</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5" customFormat="1" ht="13.5" customHeight="1"/>
    <row r="67" spans="1:89" s="445" customFormat="1" ht="13.5" customHeight="1"/>
    <row r="68" spans="1:89" s="135" customFormat="1" ht="13.5" customHeight="1"/>
    <row r="69" spans="1:89" s="135" customFormat="1" ht="13.5" customHeight="1"/>
    <row r="70" spans="1:89" s="135" customFormat="1" ht="13.5" customHeight="1">
      <c r="A70" s="236"/>
      <c r="B70" s="236"/>
      <c r="C70" s="236"/>
      <c r="D70" s="236"/>
      <c r="E70" s="236"/>
      <c r="F70" s="236"/>
      <c r="G70" s="236"/>
      <c r="H70" s="236"/>
      <c r="I70" s="236"/>
    </row>
    <row r="71" spans="1:89" s="135" customFormat="1" ht="13.5" customHeight="1">
      <c r="A71" s="234"/>
      <c r="B71" s="234"/>
      <c r="C71" s="234"/>
      <c r="D71" s="234"/>
      <c r="E71" s="234"/>
      <c r="F71" s="234"/>
      <c r="G71" s="234"/>
      <c r="H71" s="234"/>
      <c r="I71" s="234"/>
    </row>
    <row r="72" spans="1:89" s="522" customFormat="1" ht="13.5" customHeight="1">
      <c r="A72" s="235"/>
      <c r="B72" s="234"/>
      <c r="C72" s="234"/>
      <c r="D72" s="234"/>
      <c r="E72" s="234"/>
      <c r="F72" s="235"/>
      <c r="G72" s="234"/>
      <c r="H72" s="234"/>
      <c r="I72" s="234"/>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row>
    <row r="73" spans="1:89" s="522" customFormat="1" ht="13.5" customHeight="1">
      <c r="A73" s="234"/>
      <c r="B73" s="235"/>
      <c r="C73" s="235"/>
      <c r="D73" s="235"/>
      <c r="E73" s="235"/>
      <c r="F73" s="234"/>
      <c r="G73" s="235"/>
      <c r="H73" s="235"/>
      <c r="I73" s="2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row>
    <row r="74" spans="1:89" s="522" customFormat="1" ht="13.5" customHeight="1">
      <c r="A74" s="235"/>
      <c r="B74" s="234"/>
      <c r="C74" s="234"/>
      <c r="D74" s="234"/>
      <c r="E74" s="234"/>
      <c r="F74" s="235"/>
      <c r="G74" s="234"/>
      <c r="H74" s="234"/>
      <c r="I74" s="234"/>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row>
    <row r="75" spans="1:89" s="522" customFormat="1" ht="13.5" customHeight="1">
      <c r="A75" s="235"/>
      <c r="B75" s="237"/>
      <c r="C75" s="237"/>
      <c r="D75" s="237"/>
      <c r="E75" s="237"/>
      <c r="F75" s="235"/>
      <c r="G75" s="237"/>
      <c r="H75" s="237"/>
      <c r="I75" s="237"/>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row>
    <row r="76" spans="1:89" s="522" customFormat="1" ht="13.5" customHeight="1">
      <c r="A76" s="235"/>
      <c r="B76" s="237"/>
      <c r="C76" s="237"/>
      <c r="D76" s="237"/>
      <c r="E76" s="237"/>
      <c r="F76" s="235"/>
      <c r="G76" s="237"/>
      <c r="H76" s="237"/>
      <c r="I76" s="237"/>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row>
    <row r="77" spans="1:89" s="522" customFormat="1" ht="13.5" customHeight="1">
      <c r="A77" s="235"/>
      <c r="B77" s="237"/>
      <c r="C77" s="237"/>
      <c r="D77" s="237"/>
      <c r="E77" s="237"/>
      <c r="F77" s="235"/>
      <c r="G77" s="237"/>
      <c r="H77" s="237"/>
      <c r="I77" s="237"/>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row>
    <row r="78" spans="1:89" s="522" customFormat="1" ht="13.5" customHeight="1">
      <c r="A78" s="235"/>
      <c r="B78" s="237"/>
      <c r="C78" s="237"/>
      <c r="D78" s="237"/>
      <c r="E78" s="237"/>
      <c r="F78" s="235"/>
      <c r="G78" s="237"/>
      <c r="H78" s="237"/>
      <c r="I78" s="237"/>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row>
    <row r="79" spans="1:89" s="522" customFormat="1" ht="13.5" customHeight="1">
      <c r="A79" s="235"/>
      <c r="B79" s="237"/>
      <c r="C79" s="237"/>
      <c r="D79" s="237"/>
      <c r="E79" s="237"/>
      <c r="F79" s="235"/>
      <c r="G79" s="237"/>
      <c r="H79" s="237"/>
      <c r="I79" s="237"/>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row>
    <row r="80" spans="1:89" s="522" customFormat="1">
      <c r="A80" s="235"/>
      <c r="B80" s="237"/>
      <c r="C80" s="237"/>
      <c r="D80" s="237"/>
      <c r="E80" s="237"/>
      <c r="F80" s="235"/>
      <c r="G80" s="237"/>
      <c r="H80" s="237"/>
      <c r="I80" s="237"/>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row>
    <row r="81" spans="1:89" s="522" customFormat="1">
      <c r="A81" s="235"/>
      <c r="B81" s="237"/>
      <c r="C81" s="237"/>
      <c r="D81" s="237"/>
      <c r="E81" s="237"/>
      <c r="F81" s="235"/>
      <c r="G81" s="237"/>
      <c r="H81" s="237"/>
      <c r="I81" s="237"/>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row>
    <row r="82" spans="1:89" s="522" customFormat="1">
      <c r="A82" s="235"/>
      <c r="B82" s="237"/>
      <c r="C82" s="237"/>
      <c r="D82" s="237"/>
      <c r="E82" s="237"/>
      <c r="F82" s="235"/>
      <c r="G82" s="237"/>
      <c r="H82" s="237"/>
      <c r="I82" s="237"/>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row>
    <row r="83" spans="1:89" s="522" customFormat="1">
      <c r="A83" s="235"/>
      <c r="B83" s="237"/>
      <c r="C83" s="237"/>
      <c r="D83" s="237"/>
      <c r="E83" s="237"/>
      <c r="F83" s="235"/>
      <c r="G83" s="237"/>
      <c r="H83" s="237"/>
      <c r="I83" s="237"/>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89" s="522" customFormat="1">
      <c r="A84" s="235"/>
      <c r="B84" s="237"/>
      <c r="C84" s="237"/>
      <c r="D84" s="237"/>
      <c r="E84" s="237"/>
      <c r="F84" s="235"/>
      <c r="G84" s="237"/>
      <c r="H84" s="237"/>
      <c r="I84" s="237"/>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row>
    <row r="85" spans="1:89" s="522" customFormat="1">
      <c r="A85" s="235"/>
      <c r="B85" s="237"/>
      <c r="C85" s="237"/>
      <c r="D85" s="237"/>
      <c r="E85" s="237"/>
      <c r="F85" s="235"/>
      <c r="G85" s="237"/>
      <c r="H85" s="237"/>
      <c r="I85" s="237"/>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row>
    <row r="86" spans="1:89" s="135" customFormat="1">
      <c r="A86" s="234"/>
      <c r="B86" s="237"/>
      <c r="C86" s="237"/>
      <c r="D86" s="237"/>
      <c r="E86" s="237"/>
      <c r="F86" s="234"/>
      <c r="G86" s="237"/>
      <c r="H86" s="237"/>
      <c r="I86" s="237"/>
    </row>
    <row r="87" spans="1:89" s="135" customFormat="1">
      <c r="A87" s="234"/>
      <c r="B87" s="234"/>
      <c r="C87" s="234"/>
      <c r="D87" s="234"/>
      <c r="E87" s="234"/>
      <c r="F87" s="234"/>
      <c r="G87" s="234"/>
      <c r="H87" s="234"/>
      <c r="I87" s="234"/>
    </row>
    <row r="88" spans="1:89" s="135" customFormat="1">
      <c r="A88" s="235"/>
      <c r="B88" s="234"/>
      <c r="C88" s="234"/>
      <c r="D88" s="234"/>
      <c r="E88" s="234"/>
      <c r="F88" s="235"/>
      <c r="G88" s="234"/>
      <c r="H88" s="234"/>
      <c r="I88" s="234"/>
    </row>
    <row r="89" spans="1:89" s="135" customFormat="1">
      <c r="A89" s="234"/>
      <c r="B89" s="234"/>
      <c r="C89" s="234"/>
      <c r="D89" s="234"/>
      <c r="E89" s="234"/>
      <c r="F89" s="234"/>
      <c r="G89" s="234"/>
      <c r="H89" s="234"/>
      <c r="I89" s="234"/>
    </row>
    <row r="90" spans="1:89" s="135" customFormat="1">
      <c r="A90" s="234"/>
      <c r="B90" s="234"/>
      <c r="C90" s="234"/>
      <c r="D90" s="234"/>
      <c r="E90" s="234"/>
      <c r="F90" s="234"/>
      <c r="G90" s="234"/>
      <c r="H90" s="234"/>
      <c r="I90" s="234"/>
    </row>
    <row r="91" spans="1:89" s="135" customFormat="1">
      <c r="A91" s="234"/>
      <c r="B91" s="234"/>
      <c r="C91" s="234"/>
      <c r="D91" s="234"/>
      <c r="E91" s="234"/>
      <c r="F91" s="234"/>
      <c r="G91" s="234"/>
      <c r="H91" s="234"/>
      <c r="I91" s="234"/>
    </row>
    <row r="92" spans="1:89" s="135" customFormat="1">
      <c r="A92" s="234"/>
      <c r="B92" s="234"/>
      <c r="C92" s="234"/>
      <c r="D92" s="234"/>
      <c r="E92" s="234"/>
      <c r="F92" s="234"/>
      <c r="G92" s="234"/>
      <c r="H92" s="234"/>
      <c r="I92" s="234"/>
    </row>
    <row r="93" spans="1:89" s="135" customFormat="1">
      <c r="A93" s="234"/>
      <c r="B93" s="234"/>
      <c r="C93" s="234"/>
      <c r="D93" s="234"/>
      <c r="E93" s="234"/>
      <c r="F93" s="234"/>
      <c r="G93" s="234"/>
      <c r="H93" s="234"/>
      <c r="I93" s="234"/>
    </row>
    <row r="94" spans="1:89" s="135" customFormat="1">
      <c r="A94" s="234"/>
      <c r="B94" s="234"/>
      <c r="C94" s="234"/>
      <c r="D94" s="234"/>
      <c r="E94" s="234"/>
      <c r="F94" s="234"/>
      <c r="G94" s="234"/>
      <c r="H94" s="234"/>
      <c r="I94" s="234"/>
    </row>
    <row r="95" spans="1:89" s="135" customFormat="1">
      <c r="A95" s="234"/>
      <c r="B95" s="234"/>
      <c r="C95" s="234"/>
      <c r="D95" s="234"/>
      <c r="E95" s="234"/>
      <c r="F95" s="234"/>
      <c r="G95" s="234"/>
      <c r="H95" s="234"/>
      <c r="I95" s="234"/>
    </row>
    <row r="96" spans="1:89" s="135" customFormat="1"/>
    <row r="97" spans="7:7" s="135" customFormat="1">
      <c r="G97" s="136"/>
    </row>
    <row r="98" spans="7:7" s="135" customFormat="1">
      <c r="G98" s="136"/>
    </row>
    <row r="99" spans="7:7" s="135" customFormat="1">
      <c r="G99"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287</v>
      </c>
      <c r="B1" s="138"/>
      <c r="C1" s="138"/>
      <c r="D1" s="138"/>
      <c r="E1" s="138"/>
      <c r="F1" s="139"/>
      <c r="G1" s="138"/>
      <c r="H1" s="138"/>
      <c r="I1" s="238"/>
      <c r="J1" s="138"/>
      <c r="K1" s="138"/>
      <c r="L1" s="138"/>
    </row>
    <row r="2" spans="1:12" s="19" customFormat="1" ht="15" customHeight="1">
      <c r="A2" s="17"/>
      <c r="B2" s="140"/>
      <c r="C2" s="140"/>
      <c r="D2" s="140"/>
      <c r="E2" s="140"/>
      <c r="F2" s="141"/>
      <c r="G2" s="142" t="s">
        <v>435</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5" customHeight="1">
      <c r="A5" s="158" t="s">
        <v>83</v>
      </c>
      <c r="B5" s="159"/>
      <c r="C5" s="159"/>
      <c r="D5" s="159"/>
      <c r="E5" s="159"/>
      <c r="F5" s="449" t="s">
        <v>49</v>
      </c>
      <c r="G5" s="450" t="s">
        <v>72</v>
      </c>
      <c r="H5" s="451" t="s">
        <v>72</v>
      </c>
      <c r="I5" s="452">
        <v>940095</v>
      </c>
      <c r="J5" s="451">
        <v>76.765321909999997</v>
      </c>
      <c r="K5" s="453">
        <v>100</v>
      </c>
      <c r="L5" s="474">
        <v>-23.234678089999999</v>
      </c>
    </row>
    <row r="6" spans="1:12" ht="15" customHeight="1">
      <c r="A6" s="160" t="s">
        <v>84</v>
      </c>
      <c r="B6" s="161"/>
      <c r="C6" s="161"/>
      <c r="D6" s="161"/>
      <c r="E6" s="161"/>
      <c r="F6" s="455" t="s">
        <v>49</v>
      </c>
      <c r="G6" s="456" t="s">
        <v>72</v>
      </c>
      <c r="H6" s="457" t="s">
        <v>72</v>
      </c>
      <c r="I6" s="458">
        <v>19258</v>
      </c>
      <c r="J6" s="459">
        <v>120.48298298</v>
      </c>
      <c r="K6" s="460">
        <v>2.0485163700000002</v>
      </c>
      <c r="L6" s="454">
        <v>0.26734496000000002</v>
      </c>
    </row>
    <row r="7" spans="1:12" ht="15" customHeight="1">
      <c r="A7" s="162"/>
      <c r="B7" s="163" t="s">
        <v>288</v>
      </c>
      <c r="C7" s="163"/>
      <c r="D7" s="163"/>
      <c r="E7" s="164"/>
      <c r="F7" s="165" t="s">
        <v>86</v>
      </c>
      <c r="G7" s="166">
        <v>12</v>
      </c>
      <c r="H7" s="167">
        <v>171.42857143000001</v>
      </c>
      <c r="I7" s="168">
        <v>19258</v>
      </c>
      <c r="J7" s="169">
        <v>120.48298298</v>
      </c>
      <c r="K7" s="167">
        <v>2.0485163700000002</v>
      </c>
      <c r="L7" s="170">
        <v>0.26734496000000002</v>
      </c>
    </row>
    <row r="8" spans="1:12" ht="15" customHeight="1">
      <c r="A8" s="160" t="s">
        <v>89</v>
      </c>
      <c r="B8" s="161"/>
      <c r="C8" s="161"/>
      <c r="D8" s="161"/>
      <c r="E8" s="161"/>
      <c r="F8" s="461" t="s">
        <v>49</v>
      </c>
      <c r="G8" s="462" t="s">
        <v>72</v>
      </c>
      <c r="H8" s="463" t="s">
        <v>72</v>
      </c>
      <c r="I8" s="464" t="s">
        <v>49</v>
      </c>
      <c r="J8" s="465" t="s">
        <v>49</v>
      </c>
      <c r="K8" s="463" t="s">
        <v>49</v>
      </c>
      <c r="L8" s="466" t="s">
        <v>49</v>
      </c>
    </row>
    <row r="9" spans="1:12" ht="15" customHeight="1">
      <c r="A9" s="172" t="s">
        <v>90</v>
      </c>
      <c r="B9" s="173"/>
      <c r="C9" s="173"/>
      <c r="D9" s="173"/>
      <c r="E9" s="174"/>
      <c r="F9" s="455" t="s">
        <v>49</v>
      </c>
      <c r="G9" s="456" t="s">
        <v>72</v>
      </c>
      <c r="H9" s="457" t="s">
        <v>72</v>
      </c>
      <c r="I9" s="458">
        <v>331035</v>
      </c>
      <c r="J9" s="459" t="s">
        <v>244</v>
      </c>
      <c r="K9" s="457">
        <v>35.212930610000001</v>
      </c>
      <c r="L9" s="454">
        <v>27.031319539999998</v>
      </c>
    </row>
    <row r="10" spans="1:12" ht="15" customHeight="1">
      <c r="A10" s="162"/>
      <c r="B10" s="163" t="s">
        <v>91</v>
      </c>
      <c r="C10" s="163"/>
      <c r="D10" s="163"/>
      <c r="E10" s="164"/>
      <c r="F10" s="165" t="s">
        <v>86</v>
      </c>
      <c r="G10" s="166">
        <v>7045</v>
      </c>
      <c r="H10" s="167" t="s">
        <v>244</v>
      </c>
      <c r="I10" s="168">
        <v>331035</v>
      </c>
      <c r="J10" s="169" t="s">
        <v>244</v>
      </c>
      <c r="K10" s="167">
        <v>35.212930610000001</v>
      </c>
      <c r="L10" s="170">
        <v>27.031319539999998</v>
      </c>
    </row>
    <row r="11" spans="1:12" ht="15" customHeight="1">
      <c r="A11" s="301"/>
      <c r="B11" s="302"/>
      <c r="C11" s="302" t="s">
        <v>289</v>
      </c>
      <c r="D11" s="302"/>
      <c r="E11" s="303"/>
      <c r="F11" s="304" t="s">
        <v>86</v>
      </c>
      <c r="G11" s="305">
        <v>7045</v>
      </c>
      <c r="H11" s="306" t="s">
        <v>244</v>
      </c>
      <c r="I11" s="307">
        <v>331035</v>
      </c>
      <c r="J11" s="308" t="s">
        <v>244</v>
      </c>
      <c r="K11" s="306">
        <v>35.212930610000001</v>
      </c>
      <c r="L11" s="309">
        <v>27.031319539999998</v>
      </c>
    </row>
    <row r="12" spans="1:12" ht="15" customHeight="1">
      <c r="A12" s="172" t="s">
        <v>92</v>
      </c>
      <c r="B12" s="173"/>
      <c r="C12" s="173"/>
      <c r="D12" s="173"/>
      <c r="E12" s="174"/>
      <c r="F12" s="455" t="s">
        <v>49</v>
      </c>
      <c r="G12" s="456" t="s">
        <v>72</v>
      </c>
      <c r="H12" s="457" t="s">
        <v>72</v>
      </c>
      <c r="I12" s="458" t="s">
        <v>49</v>
      </c>
      <c r="J12" s="459" t="s">
        <v>49</v>
      </c>
      <c r="K12" s="457" t="s">
        <v>49</v>
      </c>
      <c r="L12" s="454" t="s">
        <v>49</v>
      </c>
    </row>
    <row r="13" spans="1:12" ht="15" customHeight="1">
      <c r="A13" s="172" t="s">
        <v>94</v>
      </c>
      <c r="B13" s="173"/>
      <c r="C13" s="173"/>
      <c r="D13" s="173"/>
      <c r="E13" s="174"/>
      <c r="F13" s="455" t="s">
        <v>86</v>
      </c>
      <c r="G13" s="456" t="s">
        <v>49</v>
      </c>
      <c r="H13" s="457" t="s">
        <v>49</v>
      </c>
      <c r="I13" s="458" t="s">
        <v>49</v>
      </c>
      <c r="J13" s="459" t="s">
        <v>49</v>
      </c>
      <c r="K13" s="457" t="s">
        <v>49</v>
      </c>
      <c r="L13" s="454" t="s">
        <v>49</v>
      </c>
    </row>
    <row r="14" spans="1:12" ht="15" customHeight="1">
      <c r="A14" s="172" t="s">
        <v>95</v>
      </c>
      <c r="B14" s="173"/>
      <c r="C14" s="173"/>
      <c r="D14" s="173"/>
      <c r="E14" s="174"/>
      <c r="F14" s="455" t="s">
        <v>49</v>
      </c>
      <c r="G14" s="456" t="s">
        <v>72</v>
      </c>
      <c r="H14" s="457" t="s">
        <v>72</v>
      </c>
      <c r="I14" s="458">
        <v>142725</v>
      </c>
      <c r="J14" s="459">
        <v>72.406603219999994</v>
      </c>
      <c r="K14" s="457">
        <v>15.18197629</v>
      </c>
      <c r="L14" s="454">
        <v>-4.4414049899999997</v>
      </c>
    </row>
    <row r="15" spans="1:12" ht="15" customHeight="1">
      <c r="A15" s="162"/>
      <c r="B15" s="163"/>
      <c r="C15" s="163" t="s">
        <v>96</v>
      </c>
      <c r="D15" s="163"/>
      <c r="E15" s="164"/>
      <c r="F15" s="165" t="s">
        <v>49</v>
      </c>
      <c r="G15" s="166" t="s">
        <v>72</v>
      </c>
      <c r="H15" s="167" t="s">
        <v>72</v>
      </c>
      <c r="I15" s="168" t="s">
        <v>49</v>
      </c>
      <c r="J15" s="169" t="s">
        <v>296</v>
      </c>
      <c r="K15" s="167" t="s">
        <v>49</v>
      </c>
      <c r="L15" s="170">
        <v>-3.8112580500000002</v>
      </c>
    </row>
    <row r="16" spans="1:12" ht="15" customHeight="1">
      <c r="A16" s="162"/>
      <c r="B16" s="163"/>
      <c r="C16" s="163" t="s">
        <v>97</v>
      </c>
      <c r="D16" s="163"/>
      <c r="E16" s="164"/>
      <c r="F16" s="165" t="s">
        <v>86</v>
      </c>
      <c r="G16" s="166">
        <v>312</v>
      </c>
      <c r="H16" s="167">
        <v>90.434782609999999</v>
      </c>
      <c r="I16" s="168">
        <v>61826</v>
      </c>
      <c r="J16" s="169">
        <v>96.216754589999994</v>
      </c>
      <c r="K16" s="167">
        <v>6.5765693900000004</v>
      </c>
      <c r="L16" s="170">
        <v>-0.19850813</v>
      </c>
    </row>
    <row r="17" spans="1:12" ht="15" customHeight="1">
      <c r="A17" s="162"/>
      <c r="B17" s="163" t="s">
        <v>101</v>
      </c>
      <c r="C17" s="163"/>
      <c r="D17" s="163"/>
      <c r="E17" s="164"/>
      <c r="F17" s="165" t="s">
        <v>86</v>
      </c>
      <c r="G17" s="166">
        <v>12</v>
      </c>
      <c r="H17" s="167">
        <v>92.307692309999993</v>
      </c>
      <c r="I17" s="168">
        <v>64568</v>
      </c>
      <c r="J17" s="169">
        <v>146.13103995</v>
      </c>
      <c r="K17" s="167">
        <v>6.8682420400000002</v>
      </c>
      <c r="L17" s="170">
        <v>1.6644142900000001</v>
      </c>
    </row>
    <row r="18" spans="1:12" ht="15" customHeight="1">
      <c r="A18" s="301"/>
      <c r="B18" s="302" t="s">
        <v>102</v>
      </c>
      <c r="C18" s="302"/>
      <c r="D18" s="302"/>
      <c r="E18" s="303"/>
      <c r="F18" s="304" t="s">
        <v>86</v>
      </c>
      <c r="G18" s="305">
        <v>11</v>
      </c>
      <c r="H18" s="306">
        <v>15.71428571</v>
      </c>
      <c r="I18" s="307">
        <v>13609</v>
      </c>
      <c r="J18" s="308">
        <v>46.372712710000002</v>
      </c>
      <c r="K18" s="306">
        <v>1.44761966</v>
      </c>
      <c r="L18" s="309">
        <v>-1.2851176099999999</v>
      </c>
    </row>
    <row r="19" spans="1:12" ht="15" customHeight="1">
      <c r="A19" s="172" t="s">
        <v>103</v>
      </c>
      <c r="B19" s="173"/>
      <c r="C19" s="173"/>
      <c r="D19" s="173"/>
      <c r="E19" s="174"/>
      <c r="F19" s="455" t="s">
        <v>49</v>
      </c>
      <c r="G19" s="456" t="s">
        <v>72</v>
      </c>
      <c r="H19" s="457" t="s">
        <v>72</v>
      </c>
      <c r="I19" s="458">
        <v>10072</v>
      </c>
      <c r="J19" s="459">
        <v>45.781818180000002</v>
      </c>
      <c r="K19" s="457">
        <v>1.0713810800000001</v>
      </c>
      <c r="L19" s="454">
        <v>-0.97400450000000005</v>
      </c>
    </row>
    <row r="20" spans="1:12" ht="15" customHeight="1">
      <c r="A20" s="162"/>
      <c r="B20" s="163" t="s">
        <v>104</v>
      </c>
      <c r="C20" s="163"/>
      <c r="D20" s="163"/>
      <c r="E20" s="164"/>
      <c r="F20" s="165" t="s">
        <v>86</v>
      </c>
      <c r="G20" s="166" t="s">
        <v>49</v>
      </c>
      <c r="H20" s="167" t="s">
        <v>296</v>
      </c>
      <c r="I20" s="168" t="s">
        <v>49</v>
      </c>
      <c r="J20" s="169" t="s">
        <v>296</v>
      </c>
      <c r="K20" s="167" t="s">
        <v>49</v>
      </c>
      <c r="L20" s="170">
        <v>-0.14902399</v>
      </c>
    </row>
    <row r="21" spans="1:12" ht="15" customHeight="1">
      <c r="A21" s="162"/>
      <c r="B21" s="163" t="s">
        <v>105</v>
      </c>
      <c r="C21" s="163"/>
      <c r="D21" s="163"/>
      <c r="E21" s="164"/>
      <c r="F21" s="165" t="s">
        <v>86</v>
      </c>
      <c r="G21" s="166" t="s">
        <v>49</v>
      </c>
      <c r="H21" s="167" t="s">
        <v>296</v>
      </c>
      <c r="I21" s="168" t="s">
        <v>49</v>
      </c>
      <c r="J21" s="169" t="s">
        <v>296</v>
      </c>
      <c r="K21" s="167" t="s">
        <v>49</v>
      </c>
      <c r="L21" s="170">
        <v>-3.4295930000000002E-2</v>
      </c>
    </row>
    <row r="22" spans="1:12" ht="15" customHeight="1">
      <c r="A22" s="162"/>
      <c r="B22" s="163" t="s">
        <v>107</v>
      </c>
      <c r="C22" s="163"/>
      <c r="D22" s="163"/>
      <c r="E22" s="164"/>
      <c r="F22" s="165" t="s">
        <v>49</v>
      </c>
      <c r="G22" s="166" t="s">
        <v>72</v>
      </c>
      <c r="H22" s="167" t="s">
        <v>72</v>
      </c>
      <c r="I22" s="168">
        <v>1836</v>
      </c>
      <c r="J22" s="169">
        <v>63.794301599999997</v>
      </c>
      <c r="K22" s="167">
        <v>0.19529941000000001</v>
      </c>
      <c r="L22" s="170">
        <v>-8.5086579999999995E-2</v>
      </c>
    </row>
    <row r="23" spans="1:12" ht="15" customHeight="1">
      <c r="A23" s="301"/>
      <c r="B23" s="302" t="s">
        <v>114</v>
      </c>
      <c r="C23" s="302"/>
      <c r="D23" s="302"/>
      <c r="E23" s="303"/>
      <c r="F23" s="304" t="s">
        <v>49</v>
      </c>
      <c r="G23" s="305" t="s">
        <v>72</v>
      </c>
      <c r="H23" s="306" t="s">
        <v>72</v>
      </c>
      <c r="I23" s="307">
        <v>8236</v>
      </c>
      <c r="J23" s="308">
        <v>58.312092890000002</v>
      </c>
      <c r="K23" s="306">
        <v>0.87608167000000003</v>
      </c>
      <c r="L23" s="309">
        <v>-0.48079632</v>
      </c>
    </row>
    <row r="24" spans="1:12" ht="15" customHeight="1">
      <c r="A24" s="172" t="s">
        <v>117</v>
      </c>
      <c r="B24" s="173"/>
      <c r="C24" s="173"/>
      <c r="D24" s="173"/>
      <c r="E24" s="174"/>
      <c r="F24" s="455" t="s">
        <v>49</v>
      </c>
      <c r="G24" s="456" t="s">
        <v>72</v>
      </c>
      <c r="H24" s="457" t="s">
        <v>72</v>
      </c>
      <c r="I24" s="458">
        <v>161747</v>
      </c>
      <c r="J24" s="459">
        <v>23.22522931</v>
      </c>
      <c r="K24" s="457">
        <v>17.20538882</v>
      </c>
      <c r="L24" s="454">
        <v>-43.660437600000002</v>
      </c>
    </row>
    <row r="25" spans="1:12" ht="15" customHeight="1">
      <c r="A25" s="162"/>
      <c r="B25" s="163" t="s">
        <v>118</v>
      </c>
      <c r="C25" s="163"/>
      <c r="D25" s="163"/>
      <c r="E25" s="164"/>
      <c r="F25" s="165" t="s">
        <v>49</v>
      </c>
      <c r="G25" s="166" t="s">
        <v>72</v>
      </c>
      <c r="H25" s="167" t="s">
        <v>72</v>
      </c>
      <c r="I25" s="168" t="s">
        <v>49</v>
      </c>
      <c r="J25" s="169" t="s">
        <v>296</v>
      </c>
      <c r="K25" s="167" t="s">
        <v>49</v>
      </c>
      <c r="L25" s="170">
        <v>-1.74558134</v>
      </c>
    </row>
    <row r="26" spans="1:12" ht="15" customHeight="1">
      <c r="A26" s="162"/>
      <c r="B26" s="163"/>
      <c r="C26" s="163" t="s">
        <v>121</v>
      </c>
      <c r="D26" s="163"/>
      <c r="E26" s="164"/>
      <c r="F26" s="165" t="s">
        <v>49</v>
      </c>
      <c r="G26" s="166" t="s">
        <v>72</v>
      </c>
      <c r="H26" s="167" t="s">
        <v>72</v>
      </c>
      <c r="I26" s="168" t="s">
        <v>49</v>
      </c>
      <c r="J26" s="169" t="s">
        <v>49</v>
      </c>
      <c r="K26" s="167" t="s">
        <v>49</v>
      </c>
      <c r="L26" s="170" t="s">
        <v>49</v>
      </c>
    </row>
    <row r="27" spans="1:12" ht="15" customHeight="1">
      <c r="A27" s="162"/>
      <c r="B27" s="163"/>
      <c r="C27" s="661" t="s">
        <v>426</v>
      </c>
      <c r="D27" s="163"/>
      <c r="E27" s="164"/>
      <c r="F27" s="165" t="s">
        <v>86</v>
      </c>
      <c r="G27" s="166" t="s">
        <v>49</v>
      </c>
      <c r="H27" s="167" t="s">
        <v>296</v>
      </c>
      <c r="I27" s="168" t="s">
        <v>49</v>
      </c>
      <c r="J27" s="169" t="s">
        <v>296</v>
      </c>
      <c r="K27" s="167" t="s">
        <v>49</v>
      </c>
      <c r="L27" s="170">
        <v>-6.450902E-2</v>
      </c>
    </row>
    <row r="28" spans="1:12" ht="15" customHeight="1">
      <c r="A28" s="162"/>
      <c r="B28" s="163"/>
      <c r="C28" s="163" t="s">
        <v>127</v>
      </c>
      <c r="D28" s="163"/>
      <c r="E28" s="164"/>
      <c r="F28" s="165" t="s">
        <v>49</v>
      </c>
      <c r="G28" s="166" t="s">
        <v>72</v>
      </c>
      <c r="H28" s="167" t="s">
        <v>72</v>
      </c>
      <c r="I28" s="168" t="s">
        <v>49</v>
      </c>
      <c r="J28" s="169" t="s">
        <v>296</v>
      </c>
      <c r="K28" s="167" t="s">
        <v>49</v>
      </c>
      <c r="L28" s="170">
        <v>-1.68107232</v>
      </c>
    </row>
    <row r="29" spans="1:12" ht="15" customHeight="1">
      <c r="A29" s="162"/>
      <c r="B29" s="163" t="s">
        <v>131</v>
      </c>
      <c r="C29" s="163"/>
      <c r="D29" s="163"/>
      <c r="E29" s="164"/>
      <c r="F29" s="165" t="s">
        <v>49</v>
      </c>
      <c r="G29" s="166" t="s">
        <v>72</v>
      </c>
      <c r="H29" s="167" t="s">
        <v>72</v>
      </c>
      <c r="I29" s="168">
        <v>143261</v>
      </c>
      <c r="J29" s="169">
        <v>21.7304119</v>
      </c>
      <c r="K29" s="167">
        <v>15.238991800000001</v>
      </c>
      <c r="L29" s="170">
        <v>-42.135330119999999</v>
      </c>
    </row>
    <row r="30" spans="1:12" ht="15" customHeight="1">
      <c r="A30" s="162"/>
      <c r="B30" s="163"/>
      <c r="C30" s="163" t="s">
        <v>141</v>
      </c>
      <c r="D30" s="163"/>
      <c r="E30" s="164"/>
      <c r="F30" s="165" t="s">
        <v>49</v>
      </c>
      <c r="G30" s="166" t="s">
        <v>72</v>
      </c>
      <c r="H30" s="167" t="s">
        <v>72</v>
      </c>
      <c r="I30" s="168">
        <v>143261</v>
      </c>
      <c r="J30" s="169">
        <v>21.872876810000001</v>
      </c>
      <c r="K30" s="167">
        <v>15.238991800000001</v>
      </c>
      <c r="L30" s="170">
        <v>-41.784695030000002</v>
      </c>
    </row>
    <row r="31" spans="1:12" ht="15" customHeight="1">
      <c r="A31" s="162"/>
      <c r="B31" s="163" t="s">
        <v>142</v>
      </c>
      <c r="C31" s="163"/>
      <c r="D31" s="163"/>
      <c r="E31" s="164"/>
      <c r="F31" s="165" t="s">
        <v>49</v>
      </c>
      <c r="G31" s="166" t="s">
        <v>72</v>
      </c>
      <c r="H31" s="167" t="s">
        <v>72</v>
      </c>
      <c r="I31" s="168">
        <v>18486</v>
      </c>
      <c r="J31" s="169">
        <v>117.10376282999999</v>
      </c>
      <c r="K31" s="167">
        <v>1.9663970099999999</v>
      </c>
      <c r="L31" s="170">
        <v>0.22047385999999999</v>
      </c>
    </row>
    <row r="32" spans="1:12" ht="15" customHeight="1">
      <c r="A32" s="301"/>
      <c r="B32" s="302"/>
      <c r="C32" s="302" t="s">
        <v>146</v>
      </c>
      <c r="D32" s="302"/>
      <c r="E32" s="303"/>
      <c r="F32" s="345" t="s">
        <v>100</v>
      </c>
      <c r="G32" s="305">
        <v>32514</v>
      </c>
      <c r="H32" s="306">
        <v>121.76159982</v>
      </c>
      <c r="I32" s="307">
        <v>18486</v>
      </c>
      <c r="J32" s="308">
        <v>117.10376282999999</v>
      </c>
      <c r="K32" s="306">
        <v>1.9663970099999999</v>
      </c>
      <c r="L32" s="309">
        <v>0.22047385999999999</v>
      </c>
    </row>
    <row r="33" spans="1:15">
      <c r="A33" s="172" t="s">
        <v>151</v>
      </c>
      <c r="B33" s="173"/>
      <c r="C33" s="173"/>
      <c r="D33" s="173"/>
      <c r="E33" s="173"/>
      <c r="F33" s="455" t="s">
        <v>49</v>
      </c>
      <c r="G33" s="456" t="s">
        <v>72</v>
      </c>
      <c r="H33" s="457" t="s">
        <v>72</v>
      </c>
      <c r="I33" s="458">
        <v>275258</v>
      </c>
      <c r="J33" s="459">
        <v>97.579115659999999</v>
      </c>
      <c r="K33" s="457">
        <v>29.279806829999998</v>
      </c>
      <c r="L33" s="468">
        <v>-0.55763554000000004</v>
      </c>
    </row>
    <row r="34" spans="1:15">
      <c r="A34" s="162"/>
      <c r="B34" s="163"/>
      <c r="C34" s="163" t="s">
        <v>153</v>
      </c>
      <c r="D34" s="163"/>
      <c r="E34" s="163"/>
      <c r="F34" s="165" t="s">
        <v>49</v>
      </c>
      <c r="G34" s="166" t="s">
        <v>72</v>
      </c>
      <c r="H34" s="167" t="s">
        <v>72</v>
      </c>
      <c r="I34" s="168">
        <v>274500</v>
      </c>
      <c r="J34" s="169">
        <v>97.884343139999999</v>
      </c>
      <c r="K34" s="167">
        <v>29.199176680000001</v>
      </c>
      <c r="L34" s="176">
        <v>-0.48447087999999999</v>
      </c>
    </row>
    <row r="35" spans="1:15" ht="15" customHeight="1">
      <c r="A35" s="346"/>
      <c r="B35" s="302"/>
      <c r="C35" s="302" t="s">
        <v>155</v>
      </c>
      <c r="D35" s="302"/>
      <c r="E35" s="302"/>
      <c r="F35" s="304" t="s">
        <v>100</v>
      </c>
      <c r="G35" s="305">
        <v>295</v>
      </c>
      <c r="H35" s="306">
        <v>80.381471390000002</v>
      </c>
      <c r="I35" s="307">
        <v>758</v>
      </c>
      <c r="J35" s="308">
        <v>45.82829504</v>
      </c>
      <c r="K35" s="306">
        <v>8.0630149999999998E-2</v>
      </c>
      <c r="L35" s="318">
        <v>-7.3164660000000006E-2</v>
      </c>
    </row>
    <row r="36" spans="1:15" s="19" customFormat="1" ht="15" customHeight="1">
      <c r="A36" s="347" t="s">
        <v>157</v>
      </c>
      <c r="B36" s="217"/>
      <c r="C36" s="217"/>
      <c r="D36" s="217"/>
      <c r="E36" s="217"/>
      <c r="F36" s="449" t="s">
        <v>49</v>
      </c>
      <c r="G36" s="475" t="s">
        <v>72</v>
      </c>
      <c r="H36" s="507" t="s">
        <v>72</v>
      </c>
      <c r="I36" s="452" t="s">
        <v>49</v>
      </c>
      <c r="J36" s="508" t="s">
        <v>296</v>
      </c>
      <c r="K36" s="507" t="s">
        <v>49</v>
      </c>
      <c r="L36" s="476">
        <v>-0.89985996000000001</v>
      </c>
    </row>
    <row r="37" spans="1:15" s="19" customFormat="1" ht="3.75" customHeight="1">
      <c r="A37" s="145"/>
      <c r="B37" s="145"/>
      <c r="C37" s="145"/>
      <c r="D37" s="145"/>
      <c r="E37" s="145"/>
      <c r="F37" s="145"/>
      <c r="G37" s="145"/>
      <c r="H37" s="329"/>
      <c r="I37" s="384"/>
      <c r="J37" s="329"/>
      <c r="K37" s="145"/>
      <c r="L37" s="329"/>
    </row>
    <row r="38" spans="1:15" s="19" customFormat="1" ht="25.5" customHeight="1">
      <c r="A38" s="330"/>
      <c r="B38" s="330"/>
      <c r="C38" s="330"/>
      <c r="D38" s="330"/>
      <c r="E38" s="330"/>
      <c r="F38" s="141"/>
      <c r="G38" s="141"/>
      <c r="H38" s="331"/>
      <c r="I38" s="332"/>
      <c r="J38" s="331"/>
      <c r="K38" s="141"/>
      <c r="L38" s="331"/>
    </row>
    <row r="39" spans="1:15" ht="15" customHeight="1">
      <c r="A39" s="344" t="s">
        <v>290</v>
      </c>
      <c r="B39" s="330"/>
      <c r="C39" s="330"/>
      <c r="D39" s="330"/>
      <c r="E39" s="330"/>
      <c r="F39" s="141"/>
      <c r="G39" s="336"/>
      <c r="H39" s="336"/>
      <c r="I39" s="337"/>
      <c r="J39" s="336"/>
      <c r="K39" s="338"/>
      <c r="L39" s="336"/>
    </row>
    <row r="40" spans="1:15" ht="15" customHeight="1">
      <c r="A40" s="339"/>
      <c r="B40" s="339"/>
      <c r="C40" s="339"/>
      <c r="D40" s="339"/>
      <c r="E40" s="339"/>
      <c r="F40" s="333"/>
      <c r="G40" s="340" t="s">
        <v>435</v>
      </c>
      <c r="H40" s="341"/>
      <c r="I40" s="334"/>
      <c r="J40" s="341"/>
      <c r="K40" s="335"/>
      <c r="L40" s="143" t="s">
        <v>76</v>
      </c>
      <c r="M40" s="44"/>
    </row>
    <row r="41" spans="1:15" ht="3.75" customHeight="1">
      <c r="A41" s="144"/>
      <c r="B41" s="145"/>
      <c r="C41" s="145"/>
      <c r="D41" s="145"/>
      <c r="E41" s="146"/>
      <c r="F41" s="147"/>
      <c r="G41" s="144"/>
      <c r="H41" s="148"/>
      <c r="I41" s="240"/>
      <c r="J41" s="149"/>
      <c r="K41" s="150"/>
      <c r="L41" s="148"/>
      <c r="M41" s="44"/>
    </row>
    <row r="42" spans="1:15" s="19" customFormat="1" ht="26.25" customHeight="1">
      <c r="A42" s="151" t="s">
        <v>77</v>
      </c>
      <c r="B42" s="152"/>
      <c r="C42" s="152"/>
      <c r="D42" s="152"/>
      <c r="E42" s="342"/>
      <c r="F42" s="343" t="s">
        <v>78</v>
      </c>
      <c r="G42" s="155" t="s">
        <v>79</v>
      </c>
      <c r="H42" s="219" t="s">
        <v>54</v>
      </c>
      <c r="I42" s="241" t="s">
        <v>80</v>
      </c>
      <c r="J42" s="219" t="s">
        <v>54</v>
      </c>
      <c r="K42" s="147" t="s">
        <v>81</v>
      </c>
      <c r="L42" s="219" t="s">
        <v>82</v>
      </c>
      <c r="M42" s="44"/>
      <c r="N42" s="22"/>
      <c r="O42" s="22"/>
    </row>
    <row r="43" spans="1:15" ht="15" customHeight="1">
      <c r="A43" s="353" t="s">
        <v>83</v>
      </c>
      <c r="B43" s="317"/>
      <c r="C43" s="317"/>
      <c r="D43" s="317"/>
      <c r="E43" s="354"/>
      <c r="F43" s="461" t="s">
        <v>49</v>
      </c>
      <c r="G43" s="462" t="s">
        <v>72</v>
      </c>
      <c r="H43" s="463" t="s">
        <v>72</v>
      </c>
      <c r="I43" s="464">
        <v>2887925</v>
      </c>
      <c r="J43" s="463">
        <v>109.61098475999999</v>
      </c>
      <c r="K43" s="463">
        <v>100</v>
      </c>
      <c r="L43" s="477">
        <v>9.6109847599999991</v>
      </c>
      <c r="M43" s="44"/>
    </row>
    <row r="44" spans="1:15" ht="15" customHeight="1">
      <c r="A44" s="254" t="s">
        <v>84</v>
      </c>
      <c r="B44" s="255"/>
      <c r="C44" s="255"/>
      <c r="D44" s="255"/>
      <c r="E44" s="258"/>
      <c r="F44" s="455" t="s">
        <v>49</v>
      </c>
      <c r="G44" s="456" t="s">
        <v>72</v>
      </c>
      <c r="H44" s="457" t="s">
        <v>72</v>
      </c>
      <c r="I44" s="458">
        <v>830535</v>
      </c>
      <c r="J44" s="457">
        <v>138.78496005</v>
      </c>
      <c r="K44" s="457">
        <v>28.758883969999999</v>
      </c>
      <c r="L44" s="468">
        <v>8.80941464</v>
      </c>
      <c r="M44" s="44"/>
    </row>
    <row r="45" spans="1:15" ht="15" customHeight="1">
      <c r="A45" s="256"/>
      <c r="B45" s="257" t="s">
        <v>85</v>
      </c>
      <c r="C45" s="257"/>
      <c r="D45" s="257"/>
      <c r="E45" s="259"/>
      <c r="F45" s="165" t="s">
        <v>86</v>
      </c>
      <c r="G45" s="166">
        <v>45</v>
      </c>
      <c r="H45" s="167">
        <v>236.84210526000001</v>
      </c>
      <c r="I45" s="168">
        <v>52682</v>
      </c>
      <c r="J45" s="167">
        <v>235.07206282999999</v>
      </c>
      <c r="K45" s="167">
        <v>1.8242163499999999</v>
      </c>
      <c r="L45" s="176">
        <v>1.14893362</v>
      </c>
      <c r="M45" s="44"/>
    </row>
    <row r="46" spans="1:15" ht="15" customHeight="1">
      <c r="A46" s="256"/>
      <c r="B46" s="257"/>
      <c r="C46" s="257"/>
      <c r="D46" s="257"/>
      <c r="E46" s="257" t="s">
        <v>291</v>
      </c>
      <c r="F46" s="165" t="s">
        <v>100</v>
      </c>
      <c r="G46" s="166" t="s">
        <v>49</v>
      </c>
      <c r="H46" s="167" t="s">
        <v>49</v>
      </c>
      <c r="I46" s="168" t="s">
        <v>49</v>
      </c>
      <c r="J46" s="167" t="s">
        <v>49</v>
      </c>
      <c r="K46" s="167" t="s">
        <v>49</v>
      </c>
      <c r="L46" s="176" t="s">
        <v>49</v>
      </c>
      <c r="M46" s="44"/>
    </row>
    <row r="47" spans="1:15" ht="15" customHeight="1">
      <c r="A47" s="316"/>
      <c r="B47" s="317"/>
      <c r="C47" s="317" t="s">
        <v>161</v>
      </c>
      <c r="D47" s="317"/>
      <c r="E47" s="317"/>
      <c r="F47" s="304" t="s">
        <v>86</v>
      </c>
      <c r="G47" s="305">
        <v>23153</v>
      </c>
      <c r="H47" s="306">
        <v>177.7991092</v>
      </c>
      <c r="I47" s="307">
        <v>777853</v>
      </c>
      <c r="J47" s="306">
        <v>135.03876588</v>
      </c>
      <c r="K47" s="306">
        <v>26.934667619999999</v>
      </c>
      <c r="L47" s="318">
        <v>7.6604810299999997</v>
      </c>
      <c r="M47" s="44"/>
    </row>
    <row r="48" spans="1:15" ht="15" customHeight="1">
      <c r="A48" s="254" t="s">
        <v>89</v>
      </c>
      <c r="B48" s="255"/>
      <c r="C48" s="255"/>
      <c r="D48" s="255"/>
      <c r="E48" s="255"/>
      <c r="F48" s="455" t="s">
        <v>49</v>
      </c>
      <c r="G48" s="456" t="s">
        <v>72</v>
      </c>
      <c r="H48" s="457" t="s">
        <v>72</v>
      </c>
      <c r="I48" s="458" t="s">
        <v>49</v>
      </c>
      <c r="J48" s="457" t="s">
        <v>49</v>
      </c>
      <c r="K48" s="457" t="s">
        <v>49</v>
      </c>
      <c r="L48" s="468" t="s">
        <v>49</v>
      </c>
      <c r="M48" s="44"/>
    </row>
    <row r="49" spans="1:15" ht="15" customHeight="1">
      <c r="A49" s="254" t="s">
        <v>90</v>
      </c>
      <c r="B49" s="255"/>
      <c r="C49" s="255"/>
      <c r="D49" s="255"/>
      <c r="E49" s="255"/>
      <c r="F49" s="455" t="s">
        <v>49</v>
      </c>
      <c r="G49" s="456" t="s">
        <v>72</v>
      </c>
      <c r="H49" s="457" t="s">
        <v>72</v>
      </c>
      <c r="I49" s="458">
        <v>1530448</v>
      </c>
      <c r="J49" s="457">
        <v>123.05722978999999</v>
      </c>
      <c r="K49" s="457">
        <v>52.994728049999999</v>
      </c>
      <c r="L49" s="468">
        <v>10.883955090000001</v>
      </c>
      <c r="M49" s="44"/>
    </row>
    <row r="50" spans="1:15" ht="15" customHeight="1">
      <c r="A50" s="256"/>
      <c r="B50" s="257" t="s">
        <v>427</v>
      </c>
      <c r="C50" s="257"/>
      <c r="D50" s="257"/>
      <c r="E50" s="257"/>
      <c r="F50" s="165" t="s">
        <v>49</v>
      </c>
      <c r="G50" s="166" t="s">
        <v>72</v>
      </c>
      <c r="H50" s="167" t="s">
        <v>72</v>
      </c>
      <c r="I50" s="168">
        <v>1271167</v>
      </c>
      <c r="J50" s="167">
        <v>114.86040556</v>
      </c>
      <c r="K50" s="167">
        <v>44.016620930000002</v>
      </c>
      <c r="L50" s="176">
        <v>6.2421053799999999</v>
      </c>
      <c r="M50" s="44"/>
    </row>
    <row r="51" spans="1:15" ht="15" customHeight="1">
      <c r="A51" s="606"/>
      <c r="B51" s="411"/>
      <c r="C51" s="411" t="s">
        <v>173</v>
      </c>
      <c r="D51" s="411"/>
      <c r="E51" s="411"/>
      <c r="F51" s="394" t="s">
        <v>86</v>
      </c>
      <c r="G51" s="412">
        <v>2543</v>
      </c>
      <c r="H51" s="413">
        <v>197.89883268</v>
      </c>
      <c r="I51" s="414">
        <v>259281</v>
      </c>
      <c r="J51" s="413">
        <v>189.28107342999999</v>
      </c>
      <c r="K51" s="413">
        <v>8.9781071200000007</v>
      </c>
      <c r="L51" s="415">
        <v>4.6418497099999998</v>
      </c>
      <c r="M51" s="44"/>
    </row>
    <row r="52" spans="1:15" ht="15" customHeight="1">
      <c r="A52" s="254" t="s">
        <v>92</v>
      </c>
      <c r="B52" s="255"/>
      <c r="C52" s="255"/>
      <c r="D52" s="255"/>
      <c r="E52" s="255"/>
      <c r="F52" s="455" t="s">
        <v>49</v>
      </c>
      <c r="G52" s="456" t="s">
        <v>72</v>
      </c>
      <c r="H52" s="457" t="s">
        <v>72</v>
      </c>
      <c r="I52" s="458" t="s">
        <v>49</v>
      </c>
      <c r="J52" s="457" t="s">
        <v>49</v>
      </c>
      <c r="K52" s="457" t="s">
        <v>49</v>
      </c>
      <c r="L52" s="468" t="s">
        <v>49</v>
      </c>
      <c r="M52" s="44"/>
    </row>
    <row r="53" spans="1:15" ht="15" customHeight="1">
      <c r="A53" s="606"/>
      <c r="B53" s="411"/>
      <c r="C53" s="411" t="s">
        <v>292</v>
      </c>
      <c r="D53" s="411"/>
      <c r="E53" s="411"/>
      <c r="F53" s="394" t="s">
        <v>86</v>
      </c>
      <c r="G53" s="412" t="s">
        <v>49</v>
      </c>
      <c r="H53" s="413" t="s">
        <v>49</v>
      </c>
      <c r="I53" s="414" t="s">
        <v>49</v>
      </c>
      <c r="J53" s="413" t="s">
        <v>49</v>
      </c>
      <c r="K53" s="413" t="s">
        <v>49</v>
      </c>
      <c r="L53" s="415" t="s">
        <v>49</v>
      </c>
      <c r="M53" s="44"/>
    </row>
    <row r="54" spans="1:15" ht="15" customHeight="1">
      <c r="A54" s="273" t="s">
        <v>94</v>
      </c>
      <c r="B54" s="391"/>
      <c r="C54" s="391"/>
      <c r="D54" s="391"/>
      <c r="E54" s="391"/>
      <c r="F54" s="449" t="s">
        <v>86</v>
      </c>
      <c r="G54" s="506" t="s">
        <v>49</v>
      </c>
      <c r="H54" s="507" t="s">
        <v>49</v>
      </c>
      <c r="I54" s="452" t="s">
        <v>49</v>
      </c>
      <c r="J54" s="507" t="s">
        <v>49</v>
      </c>
      <c r="K54" s="507" t="s">
        <v>49</v>
      </c>
      <c r="L54" s="476" t="s">
        <v>49</v>
      </c>
      <c r="M54" s="44"/>
    </row>
    <row r="55" spans="1:15" s="19" customFormat="1" ht="15" customHeight="1">
      <c r="A55" s="600" t="s">
        <v>95</v>
      </c>
      <c r="B55" s="601"/>
      <c r="C55" s="601"/>
      <c r="D55" s="601"/>
      <c r="E55" s="601"/>
      <c r="F55" s="578" t="s">
        <v>49</v>
      </c>
      <c r="G55" s="579" t="s">
        <v>72</v>
      </c>
      <c r="H55" s="580" t="s">
        <v>72</v>
      </c>
      <c r="I55" s="581">
        <v>505029</v>
      </c>
      <c r="J55" s="580">
        <v>64.738924830000002</v>
      </c>
      <c r="K55" s="580">
        <v>17.487607879999999</v>
      </c>
      <c r="L55" s="602">
        <v>-10.44033789</v>
      </c>
      <c r="M55" s="44"/>
      <c r="N55" s="22"/>
      <c r="O55" s="22"/>
    </row>
    <row r="56" spans="1:15" ht="15" customHeight="1">
      <c r="A56" s="256"/>
      <c r="B56" s="257"/>
      <c r="C56" s="257" t="s">
        <v>96</v>
      </c>
      <c r="D56" s="257"/>
      <c r="E56" s="257"/>
      <c r="F56" s="165" t="s">
        <v>49</v>
      </c>
      <c r="G56" s="166" t="s">
        <v>72</v>
      </c>
      <c r="H56" s="167" t="s">
        <v>72</v>
      </c>
      <c r="I56" s="168">
        <v>435960</v>
      </c>
      <c r="J56" s="167">
        <v>103.55221434000001</v>
      </c>
      <c r="K56" s="167">
        <v>15.0959599</v>
      </c>
      <c r="L56" s="176">
        <v>0.56761594000000004</v>
      </c>
      <c r="M56" s="44"/>
    </row>
    <row r="57" spans="1:15" ht="15" customHeight="1">
      <c r="A57" s="256"/>
      <c r="B57" s="257"/>
      <c r="C57" s="257" t="s">
        <v>97</v>
      </c>
      <c r="D57" s="257"/>
      <c r="E57" s="257"/>
      <c r="F57" s="165" t="s">
        <v>86</v>
      </c>
      <c r="G57" s="166">
        <v>1997</v>
      </c>
      <c r="H57" s="167">
        <v>99.949949950000004</v>
      </c>
      <c r="I57" s="168">
        <v>57205</v>
      </c>
      <c r="J57" s="167">
        <v>85.174652330000001</v>
      </c>
      <c r="K57" s="167">
        <v>1.98083399</v>
      </c>
      <c r="L57" s="176">
        <v>-0.37791722</v>
      </c>
      <c r="M57" s="44"/>
    </row>
    <row r="58" spans="1:15" ht="15" customHeight="1">
      <c r="A58" s="256"/>
      <c r="B58" s="257" t="s">
        <v>293</v>
      </c>
      <c r="C58" s="257"/>
      <c r="D58" s="257"/>
      <c r="E58" s="257"/>
      <c r="F58" s="165" t="s">
        <v>86</v>
      </c>
      <c r="G58" s="166" t="s">
        <v>49</v>
      </c>
      <c r="H58" s="167" t="s">
        <v>296</v>
      </c>
      <c r="I58" s="168" t="s">
        <v>49</v>
      </c>
      <c r="J58" s="167" t="s">
        <v>296</v>
      </c>
      <c r="K58" s="167" t="s">
        <v>49</v>
      </c>
      <c r="L58" s="176">
        <v>-10.661804890000001</v>
      </c>
      <c r="M58" s="44"/>
    </row>
    <row r="59" spans="1:15" ht="15" customHeight="1">
      <c r="A59" s="409"/>
      <c r="B59" s="411" t="s">
        <v>102</v>
      </c>
      <c r="C59" s="410"/>
      <c r="D59" s="410"/>
      <c r="E59" s="410"/>
      <c r="F59" s="394" t="s">
        <v>86</v>
      </c>
      <c r="G59" s="412" t="s">
        <v>49</v>
      </c>
      <c r="H59" s="413" t="s">
        <v>49</v>
      </c>
      <c r="I59" s="414" t="s">
        <v>49</v>
      </c>
      <c r="J59" s="413" t="s">
        <v>49</v>
      </c>
      <c r="K59" s="413" t="s">
        <v>49</v>
      </c>
      <c r="L59" s="415" t="s">
        <v>49</v>
      </c>
      <c r="M59" s="44"/>
    </row>
    <row r="60" spans="1:15" ht="15" customHeight="1">
      <c r="A60" s="600" t="s">
        <v>103</v>
      </c>
      <c r="B60" s="601"/>
      <c r="C60" s="601"/>
      <c r="D60" s="601"/>
      <c r="E60" s="601"/>
      <c r="F60" s="578" t="s">
        <v>49</v>
      </c>
      <c r="G60" s="579" t="s">
        <v>72</v>
      </c>
      <c r="H60" s="580" t="s">
        <v>72</v>
      </c>
      <c r="I60" s="581">
        <v>21403</v>
      </c>
      <c r="J60" s="580">
        <v>183.46476942000001</v>
      </c>
      <c r="K60" s="580">
        <v>0.74112034999999998</v>
      </c>
      <c r="L60" s="602">
        <v>0.36956713000000002</v>
      </c>
      <c r="M60" s="44"/>
    </row>
    <row r="61" spans="1:15" ht="15" customHeight="1">
      <c r="A61" s="256"/>
      <c r="B61" s="257" t="s">
        <v>179</v>
      </c>
      <c r="C61" s="257"/>
      <c r="D61" s="257"/>
      <c r="E61" s="257"/>
      <c r="F61" s="165" t="s">
        <v>86</v>
      </c>
      <c r="G61" s="166" t="s">
        <v>49</v>
      </c>
      <c r="H61" s="167" t="s">
        <v>49</v>
      </c>
      <c r="I61" s="168" t="s">
        <v>49</v>
      </c>
      <c r="J61" s="167" t="s">
        <v>49</v>
      </c>
      <c r="K61" s="167" t="s">
        <v>49</v>
      </c>
      <c r="L61" s="176" t="s">
        <v>49</v>
      </c>
      <c r="M61" s="44"/>
    </row>
    <row r="62" spans="1:15" ht="15" customHeight="1">
      <c r="A62" s="256"/>
      <c r="B62" s="257" t="s">
        <v>181</v>
      </c>
      <c r="C62" s="257"/>
      <c r="D62" s="257"/>
      <c r="E62" s="257"/>
      <c r="F62" s="165" t="s">
        <v>49</v>
      </c>
      <c r="G62" s="166" t="s">
        <v>72</v>
      </c>
      <c r="H62" s="167" t="s">
        <v>72</v>
      </c>
      <c r="I62" s="168" t="s">
        <v>49</v>
      </c>
      <c r="J62" s="167" t="s">
        <v>49</v>
      </c>
      <c r="K62" s="167" t="s">
        <v>49</v>
      </c>
      <c r="L62" s="176" t="s">
        <v>49</v>
      </c>
      <c r="M62" s="44"/>
    </row>
    <row r="63" spans="1:15" ht="15" customHeight="1">
      <c r="A63" s="316"/>
      <c r="B63" s="317" t="s">
        <v>182</v>
      </c>
      <c r="C63" s="317"/>
      <c r="D63" s="317"/>
      <c r="E63" s="317"/>
      <c r="F63" s="304" t="s">
        <v>49</v>
      </c>
      <c r="G63" s="305" t="s">
        <v>72</v>
      </c>
      <c r="H63" s="306" t="s">
        <v>72</v>
      </c>
      <c r="I63" s="307">
        <v>21403</v>
      </c>
      <c r="J63" s="306">
        <v>183.46476942000001</v>
      </c>
      <c r="K63" s="306">
        <v>0.74112034999999998</v>
      </c>
      <c r="L63" s="318">
        <v>0.36956713000000002</v>
      </c>
      <c r="M63" s="44"/>
    </row>
    <row r="64" spans="1:15" ht="15" customHeight="1">
      <c r="A64" s="664"/>
      <c r="B64" s="411" t="s">
        <v>185</v>
      </c>
      <c r="C64" s="665"/>
      <c r="D64" s="665"/>
      <c r="E64" s="665"/>
      <c r="F64" s="394" t="s">
        <v>49</v>
      </c>
      <c r="G64" s="412" t="s">
        <v>72</v>
      </c>
      <c r="H64" s="413" t="s">
        <v>72</v>
      </c>
      <c r="I64" s="414" t="s">
        <v>49</v>
      </c>
      <c r="J64" s="413" t="s">
        <v>49</v>
      </c>
      <c r="K64" s="413" t="s">
        <v>49</v>
      </c>
      <c r="L64" s="415" t="s">
        <v>49</v>
      </c>
      <c r="M64" s="44"/>
    </row>
    <row r="65" spans="1:12" ht="15" customHeight="1">
      <c r="A65" s="600" t="s">
        <v>117</v>
      </c>
      <c r="B65" s="663"/>
      <c r="C65" s="663"/>
      <c r="D65" s="663"/>
      <c r="E65" s="663"/>
      <c r="F65" s="578" t="s">
        <v>49</v>
      </c>
      <c r="G65" s="579" t="s">
        <v>72</v>
      </c>
      <c r="H65" s="580" t="s">
        <v>72</v>
      </c>
      <c r="I65" s="581" t="s">
        <v>49</v>
      </c>
      <c r="J65" s="580" t="s">
        <v>49</v>
      </c>
      <c r="K65" s="580" t="s">
        <v>49</v>
      </c>
      <c r="L65" s="602" t="s">
        <v>49</v>
      </c>
    </row>
    <row r="66" spans="1:12" ht="15" customHeight="1">
      <c r="A66" s="348"/>
      <c r="B66" s="257" t="s">
        <v>118</v>
      </c>
      <c r="C66" s="349"/>
      <c r="D66" s="349"/>
      <c r="E66" s="349"/>
      <c r="F66" s="165" t="s">
        <v>49</v>
      </c>
      <c r="G66" s="166" t="s">
        <v>72</v>
      </c>
      <c r="H66" s="167" t="s">
        <v>72</v>
      </c>
      <c r="I66" s="168" t="s">
        <v>49</v>
      </c>
      <c r="J66" s="167" t="s">
        <v>49</v>
      </c>
      <c r="K66" s="167" t="s">
        <v>49</v>
      </c>
      <c r="L66" s="176" t="s">
        <v>49</v>
      </c>
    </row>
    <row r="67" spans="1:12" ht="15" customHeight="1">
      <c r="A67" s="299"/>
      <c r="B67" s="300"/>
      <c r="C67" s="300" t="s">
        <v>187</v>
      </c>
      <c r="D67" s="300"/>
      <c r="E67" s="300"/>
      <c r="F67" s="314" t="s">
        <v>49</v>
      </c>
      <c r="G67" s="350" t="s">
        <v>72</v>
      </c>
      <c r="H67" s="351" t="s">
        <v>72</v>
      </c>
      <c r="I67" s="350" t="s">
        <v>49</v>
      </c>
      <c r="J67" s="351" t="s">
        <v>49</v>
      </c>
      <c r="K67" s="351" t="s">
        <v>49</v>
      </c>
      <c r="L67" s="352" t="s">
        <v>49</v>
      </c>
    </row>
    <row r="68" spans="1:12" ht="15" customHeight="1">
      <c r="A68" s="299"/>
      <c r="B68" s="300" t="s">
        <v>131</v>
      </c>
      <c r="C68" s="300"/>
      <c r="D68" s="300"/>
      <c r="E68" s="300"/>
      <c r="F68" s="314" t="s">
        <v>49</v>
      </c>
      <c r="G68" s="350" t="s">
        <v>72</v>
      </c>
      <c r="H68" s="351" t="s">
        <v>72</v>
      </c>
      <c r="I68" s="350" t="s">
        <v>49</v>
      </c>
      <c r="J68" s="351" t="s">
        <v>49</v>
      </c>
      <c r="K68" s="351" t="s">
        <v>49</v>
      </c>
      <c r="L68" s="352" t="s">
        <v>49</v>
      </c>
    </row>
    <row r="69" spans="1:12" ht="15" customHeight="1">
      <c r="A69" s="612"/>
      <c r="B69" s="613" t="s">
        <v>142</v>
      </c>
      <c r="C69" s="613"/>
      <c r="D69" s="613"/>
      <c r="E69" s="613"/>
      <c r="F69" s="614" t="s">
        <v>49</v>
      </c>
      <c r="G69" s="615" t="s">
        <v>72</v>
      </c>
      <c r="H69" s="616" t="s">
        <v>72</v>
      </c>
      <c r="I69" s="615" t="s">
        <v>49</v>
      </c>
      <c r="J69" s="616" t="s">
        <v>49</v>
      </c>
      <c r="K69" s="616" t="s">
        <v>49</v>
      </c>
      <c r="L69" s="617" t="s">
        <v>49</v>
      </c>
    </row>
    <row r="70" spans="1:12" ht="15" customHeight="1">
      <c r="A70" s="607" t="s">
        <v>151</v>
      </c>
      <c r="F70" s="608" t="s">
        <v>49</v>
      </c>
      <c r="G70" s="609" t="s">
        <v>72</v>
      </c>
      <c r="H70" s="610" t="s">
        <v>72</v>
      </c>
      <c r="I70" s="609">
        <v>510</v>
      </c>
      <c r="J70" s="610">
        <v>62.5</v>
      </c>
      <c r="K70" s="610">
        <v>1.765974E-2</v>
      </c>
      <c r="L70" s="611">
        <v>-1.161421E-2</v>
      </c>
    </row>
    <row r="71" spans="1:12" ht="15" customHeight="1">
      <c r="A71" s="612"/>
      <c r="B71" s="613" t="s">
        <v>294</v>
      </c>
      <c r="C71" s="613"/>
      <c r="D71" s="613"/>
      <c r="E71" s="613"/>
      <c r="F71" s="614" t="s">
        <v>100</v>
      </c>
      <c r="G71" s="615">
        <v>79</v>
      </c>
      <c r="H71" s="616" t="s">
        <v>244</v>
      </c>
      <c r="I71" s="615">
        <v>510</v>
      </c>
      <c r="J71" s="616" t="s">
        <v>244</v>
      </c>
      <c r="K71" s="616">
        <v>1.765974E-2</v>
      </c>
      <c r="L71" s="617">
        <v>1.9357010000000001E-2</v>
      </c>
    </row>
    <row r="72" spans="1:12" ht="15" customHeight="1">
      <c r="A72" s="669" t="s">
        <v>157</v>
      </c>
      <c r="B72" s="666"/>
      <c r="C72" s="666"/>
      <c r="D72" s="666"/>
      <c r="E72" s="666"/>
      <c r="F72" s="467" t="s">
        <v>49</v>
      </c>
      <c r="G72" s="667" t="s">
        <v>72</v>
      </c>
      <c r="H72" s="668" t="s">
        <v>72</v>
      </c>
      <c r="I72" s="574" t="s">
        <v>49</v>
      </c>
      <c r="J72" s="573" t="s">
        <v>49</v>
      </c>
      <c r="K72" s="573" t="s">
        <v>49</v>
      </c>
      <c r="L72" s="575"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295</v>
      </c>
      <c r="B1" s="177"/>
      <c r="C1" s="178"/>
      <c r="D1" s="178"/>
      <c r="E1" s="178"/>
      <c r="F1" s="178"/>
      <c r="G1" s="27"/>
      <c r="H1" s="25"/>
      <c r="I1" s="177"/>
      <c r="J1" s="178"/>
      <c r="K1" s="178"/>
      <c r="L1" s="178"/>
      <c r="M1" s="178"/>
    </row>
    <row r="2" spans="1:13" s="30" customFormat="1" ht="15" customHeight="1">
      <c r="A2" s="26" t="s">
        <v>204</v>
      </c>
      <c r="B2" s="177"/>
      <c r="C2" s="53" t="s">
        <v>435</v>
      </c>
      <c r="D2" s="178"/>
      <c r="E2" s="53"/>
      <c r="F2" s="54" t="s">
        <v>76</v>
      </c>
      <c r="G2" s="53"/>
      <c r="H2" s="26" t="s">
        <v>205</v>
      </c>
      <c r="I2" s="177"/>
      <c r="J2" s="53" t="s">
        <v>435</v>
      </c>
      <c r="K2" s="178"/>
      <c r="L2" s="178"/>
      <c r="M2" s="54" t="s">
        <v>76</v>
      </c>
    </row>
    <row r="3" spans="1:13" s="27" customFormat="1" ht="5.0999999999999996" customHeight="1">
      <c r="A3" s="744" t="s">
        <v>206</v>
      </c>
      <c r="B3" s="745"/>
      <c r="C3" s="748" t="s">
        <v>80</v>
      </c>
      <c r="D3" s="55"/>
      <c r="E3" s="55"/>
      <c r="F3" s="56"/>
      <c r="H3" s="750" t="s">
        <v>206</v>
      </c>
      <c r="I3" s="750"/>
      <c r="J3" s="748" t="s">
        <v>80</v>
      </c>
      <c r="K3" s="55"/>
      <c r="L3" s="55"/>
      <c r="M3" s="56"/>
    </row>
    <row r="4" spans="1:13" s="27" customFormat="1" ht="30" customHeight="1">
      <c r="A4" s="746"/>
      <c r="B4" s="747"/>
      <c r="C4" s="749"/>
      <c r="D4" s="28" t="s">
        <v>54</v>
      </c>
      <c r="E4" s="49" t="s">
        <v>81</v>
      </c>
      <c r="F4" s="28" t="s">
        <v>82</v>
      </c>
      <c r="H4" s="750"/>
      <c r="I4" s="750"/>
      <c r="J4" s="749"/>
      <c r="K4" s="28" t="s">
        <v>54</v>
      </c>
      <c r="L4" s="49" t="s">
        <v>81</v>
      </c>
      <c r="M4" s="28" t="s">
        <v>82</v>
      </c>
    </row>
    <row r="5" spans="1:13" s="27" customFormat="1" ht="20.100000000000001" customHeight="1">
      <c r="A5" s="46" t="s">
        <v>207</v>
      </c>
      <c r="B5" s="50"/>
      <c r="C5" s="472">
        <v>940095</v>
      </c>
      <c r="D5" s="524">
        <v>76.765321909999997</v>
      </c>
      <c r="E5" s="524">
        <v>100</v>
      </c>
      <c r="F5" s="454">
        <v>-23.234678089999999</v>
      </c>
      <c r="H5" s="46" t="s">
        <v>207</v>
      </c>
      <c r="I5" s="50"/>
      <c r="J5" s="472">
        <v>2887925</v>
      </c>
      <c r="K5" s="524">
        <v>109.61098475999999</v>
      </c>
      <c r="L5" s="524">
        <v>100</v>
      </c>
      <c r="M5" s="454">
        <v>9.6109847599999991</v>
      </c>
    </row>
    <row r="6" spans="1:13" ht="20.100000000000001" customHeight="1">
      <c r="A6" s="260" t="s">
        <v>208</v>
      </c>
      <c r="B6" s="261"/>
      <c r="C6" s="251">
        <v>735679</v>
      </c>
      <c r="D6" s="29">
        <v>77.740792519999999</v>
      </c>
      <c r="E6" s="29">
        <v>78.255814569999998</v>
      </c>
      <c r="F6" s="29">
        <v>-17.200553630000002</v>
      </c>
      <c r="G6" s="57"/>
      <c r="H6" s="260" t="s">
        <v>208</v>
      </c>
      <c r="I6" s="261"/>
      <c r="J6" s="251">
        <v>603671</v>
      </c>
      <c r="K6" s="29">
        <v>74.882095660000005</v>
      </c>
      <c r="L6" s="29">
        <v>20.903278310000001</v>
      </c>
      <c r="M6" s="29">
        <v>-7.6855312800000002</v>
      </c>
    </row>
    <row r="7" spans="1:13" ht="20.100000000000001" customHeight="1">
      <c r="A7" s="262"/>
      <c r="B7" s="263" t="s">
        <v>209</v>
      </c>
      <c r="C7" s="244">
        <v>499003</v>
      </c>
      <c r="D7" s="58">
        <v>944.58052548000001</v>
      </c>
      <c r="E7" s="58">
        <v>53.080061059999998</v>
      </c>
      <c r="F7" s="58">
        <v>36.433304620000001</v>
      </c>
      <c r="G7" s="57"/>
      <c r="H7" s="262"/>
      <c r="I7" s="263" t="s">
        <v>209</v>
      </c>
      <c r="J7" s="244">
        <v>57205</v>
      </c>
      <c r="K7" s="58">
        <v>85.174652330000001</v>
      </c>
      <c r="L7" s="58">
        <v>1.98083399</v>
      </c>
      <c r="M7" s="58">
        <v>-0.37791722</v>
      </c>
    </row>
    <row r="8" spans="1:13" ht="20.100000000000001" customHeight="1">
      <c r="A8" s="262"/>
      <c r="B8" s="263" t="s">
        <v>210</v>
      </c>
      <c r="C8" s="244">
        <v>105512</v>
      </c>
      <c r="D8" s="58">
        <v>104.75982446</v>
      </c>
      <c r="E8" s="58">
        <v>11.223546560000001</v>
      </c>
      <c r="F8" s="58">
        <v>0.39146357999999998</v>
      </c>
      <c r="G8" s="57"/>
      <c r="H8" s="262"/>
      <c r="I8" s="263" t="s">
        <v>210</v>
      </c>
      <c r="J8" s="244" t="s">
        <v>49</v>
      </c>
      <c r="K8" s="58" t="s">
        <v>296</v>
      </c>
      <c r="L8" s="58" t="s">
        <v>49</v>
      </c>
      <c r="M8" s="58">
        <v>-10.661804890000001</v>
      </c>
    </row>
    <row r="9" spans="1:13" ht="20.100000000000001" customHeight="1">
      <c r="A9" s="262"/>
      <c r="B9" s="263" t="s">
        <v>211</v>
      </c>
      <c r="C9" s="244">
        <v>49973</v>
      </c>
      <c r="D9" s="58">
        <v>103.00737931</v>
      </c>
      <c r="E9" s="58">
        <v>5.3157393700000002</v>
      </c>
      <c r="F9" s="58">
        <v>0.11913754</v>
      </c>
      <c r="G9" s="57"/>
      <c r="H9" s="262"/>
      <c r="I9" s="263" t="s">
        <v>211</v>
      </c>
      <c r="J9" s="244">
        <v>16850</v>
      </c>
      <c r="K9" s="58" t="s">
        <v>244</v>
      </c>
      <c r="L9" s="58">
        <v>0.58346390999999997</v>
      </c>
      <c r="M9" s="58">
        <v>0.63954053</v>
      </c>
    </row>
    <row r="10" spans="1:13" ht="20.100000000000001" customHeight="1">
      <c r="A10" s="262"/>
      <c r="B10" s="263" t="s">
        <v>212</v>
      </c>
      <c r="C10" s="244" t="s">
        <v>49</v>
      </c>
      <c r="D10" s="58" t="s">
        <v>296</v>
      </c>
      <c r="E10" s="58" t="s">
        <v>49</v>
      </c>
      <c r="F10" s="58">
        <v>-0.61373389</v>
      </c>
      <c r="G10" s="57"/>
      <c r="H10" s="262"/>
      <c r="I10" s="263" t="s">
        <v>213</v>
      </c>
      <c r="J10" s="244">
        <v>36342</v>
      </c>
      <c r="K10" s="58">
        <v>329.69246121999998</v>
      </c>
      <c r="L10" s="58">
        <v>1.2584121800000001</v>
      </c>
      <c r="M10" s="58">
        <v>0.96098081999999996</v>
      </c>
    </row>
    <row r="11" spans="1:13" ht="20.100000000000001" customHeight="1">
      <c r="A11" s="262"/>
      <c r="B11" s="263" t="s">
        <v>213</v>
      </c>
      <c r="C11" s="244">
        <v>18582</v>
      </c>
      <c r="D11" s="58">
        <v>171.0892183</v>
      </c>
      <c r="E11" s="58">
        <v>1.97660875</v>
      </c>
      <c r="F11" s="58">
        <v>0.63047357000000004</v>
      </c>
      <c r="G11" s="57"/>
      <c r="H11" s="262"/>
      <c r="I11" s="263" t="s">
        <v>214</v>
      </c>
      <c r="J11" s="244">
        <v>303972</v>
      </c>
      <c r="K11" s="58">
        <v>120.18361319</v>
      </c>
      <c r="L11" s="58">
        <v>10.52561961</v>
      </c>
      <c r="M11" s="58">
        <v>1.9375611100000001</v>
      </c>
    </row>
    <row r="12" spans="1:13" ht="20.100000000000001" customHeight="1">
      <c r="A12" s="262"/>
      <c r="B12" s="263" t="s">
        <v>214</v>
      </c>
      <c r="C12" s="244">
        <v>26444</v>
      </c>
      <c r="D12" s="58">
        <v>76.438791730000005</v>
      </c>
      <c r="E12" s="58">
        <v>2.8129072100000001</v>
      </c>
      <c r="F12" s="58">
        <v>-0.66558607000000003</v>
      </c>
      <c r="G12" s="57"/>
      <c r="H12" s="264"/>
      <c r="I12" s="265" t="s">
        <v>218</v>
      </c>
      <c r="J12" s="244" t="s">
        <v>49</v>
      </c>
      <c r="K12" s="58" t="s">
        <v>296</v>
      </c>
      <c r="L12" s="58" t="s">
        <v>49</v>
      </c>
      <c r="M12" s="58">
        <v>-0.43223072000000001</v>
      </c>
    </row>
    <row r="13" spans="1:13" ht="20.100000000000001" customHeight="1">
      <c r="A13" s="264"/>
      <c r="B13" s="265" t="s">
        <v>215</v>
      </c>
      <c r="C13" s="244" t="s">
        <v>49</v>
      </c>
      <c r="D13" s="58" t="s">
        <v>296</v>
      </c>
      <c r="E13" s="58" t="s">
        <v>49</v>
      </c>
      <c r="F13" s="58">
        <v>-0.34124452999999999</v>
      </c>
      <c r="G13" s="57"/>
      <c r="H13" s="264"/>
      <c r="I13" s="266" t="s">
        <v>219</v>
      </c>
      <c r="J13" s="245">
        <v>189302</v>
      </c>
      <c r="K13" s="59">
        <v>103.58012465</v>
      </c>
      <c r="L13" s="59">
        <v>6.5549486200000002</v>
      </c>
      <c r="M13" s="59">
        <v>0.24833909000000001</v>
      </c>
    </row>
    <row r="14" spans="1:13" ht="20.100000000000001" customHeight="1">
      <c r="A14" s="264"/>
      <c r="B14" s="265" t="s">
        <v>216</v>
      </c>
      <c r="C14" s="244">
        <v>4043</v>
      </c>
      <c r="D14" s="58">
        <v>0.61636453000000002</v>
      </c>
      <c r="E14" s="58">
        <v>0.43006292000000002</v>
      </c>
      <c r="F14" s="58">
        <v>-53.232187549999999</v>
      </c>
      <c r="G14" s="57"/>
      <c r="H14" s="273" t="s">
        <v>222</v>
      </c>
      <c r="I14" s="274"/>
      <c r="J14" s="364" t="s">
        <v>49</v>
      </c>
      <c r="K14" s="365" t="s">
        <v>49</v>
      </c>
      <c r="L14" s="365" t="s">
        <v>49</v>
      </c>
      <c r="M14" s="365" t="s">
        <v>49</v>
      </c>
    </row>
    <row r="15" spans="1:13" ht="20.100000000000001" customHeight="1">
      <c r="A15" s="262"/>
      <c r="B15" s="263" t="s">
        <v>218</v>
      </c>
      <c r="C15" s="244" t="s">
        <v>49</v>
      </c>
      <c r="D15" s="58" t="s">
        <v>49</v>
      </c>
      <c r="E15" s="58" t="s">
        <v>49</v>
      </c>
      <c r="F15" s="58" t="s">
        <v>49</v>
      </c>
      <c r="G15" s="57"/>
      <c r="H15" s="267" t="s">
        <v>229</v>
      </c>
      <c r="I15" s="268"/>
      <c r="J15" s="251">
        <v>24906</v>
      </c>
      <c r="K15" s="29">
        <v>102.33800386</v>
      </c>
      <c r="L15" s="29">
        <v>0.86241851999999997</v>
      </c>
      <c r="M15" s="29">
        <v>2.159635E-2</v>
      </c>
    </row>
    <row r="16" spans="1:13" ht="20.100000000000001" customHeight="1">
      <c r="A16" s="264"/>
      <c r="B16" s="265" t="s">
        <v>219</v>
      </c>
      <c r="C16" s="244">
        <v>18216</v>
      </c>
      <c r="D16" s="58">
        <v>85.549241530000003</v>
      </c>
      <c r="E16" s="58">
        <v>1.93767651</v>
      </c>
      <c r="F16" s="58">
        <v>-0.25125853999999997</v>
      </c>
      <c r="G16" s="57"/>
      <c r="H16" s="264"/>
      <c r="I16" s="265" t="s">
        <v>231</v>
      </c>
      <c r="J16" s="252">
        <v>13042</v>
      </c>
      <c r="K16" s="187">
        <v>148.8642849</v>
      </c>
      <c r="L16" s="187">
        <v>0.45160453</v>
      </c>
      <c r="M16" s="187">
        <v>0.16248504999999999</v>
      </c>
    </row>
    <row r="17" spans="1:13" ht="20.100000000000001" customHeight="1">
      <c r="A17" s="264"/>
      <c r="B17" s="266" t="s">
        <v>220</v>
      </c>
      <c r="C17" s="245">
        <v>9009</v>
      </c>
      <c r="D17" s="59">
        <v>133.68452293000001</v>
      </c>
      <c r="E17" s="59">
        <v>0.95830740999999997</v>
      </c>
      <c r="F17" s="59">
        <v>0.18536135000000001</v>
      </c>
      <c r="G17" s="57"/>
      <c r="H17" s="269"/>
      <c r="I17" s="265" t="s">
        <v>237</v>
      </c>
      <c r="J17" s="244" t="s">
        <v>49</v>
      </c>
      <c r="K17" s="58" t="s">
        <v>49</v>
      </c>
      <c r="L17" s="58" t="s">
        <v>49</v>
      </c>
      <c r="M17" s="58" t="s">
        <v>49</v>
      </c>
    </row>
    <row r="18" spans="1:13" ht="20.100000000000001" customHeight="1">
      <c r="A18" s="267" t="s">
        <v>222</v>
      </c>
      <c r="B18" s="275"/>
      <c r="C18" s="485" t="s">
        <v>49</v>
      </c>
      <c r="D18" s="486" t="s">
        <v>49</v>
      </c>
      <c r="E18" s="486" t="s">
        <v>49</v>
      </c>
      <c r="F18" s="486" t="s">
        <v>49</v>
      </c>
      <c r="G18" s="57"/>
      <c r="H18" s="269"/>
      <c r="I18" s="265" t="s">
        <v>238</v>
      </c>
      <c r="J18" s="244" t="s">
        <v>49</v>
      </c>
      <c r="K18" s="58" t="s">
        <v>49</v>
      </c>
      <c r="L18" s="58" t="s">
        <v>49</v>
      </c>
      <c r="M18" s="58" t="s">
        <v>49</v>
      </c>
    </row>
    <row r="19" spans="1:13" ht="20.100000000000001" customHeight="1">
      <c r="A19" s="271"/>
      <c r="B19" s="272" t="s">
        <v>228</v>
      </c>
      <c r="C19" s="369" t="s">
        <v>49</v>
      </c>
      <c r="D19" s="362" t="s">
        <v>49</v>
      </c>
      <c r="E19" s="362" t="s">
        <v>49</v>
      </c>
      <c r="F19" s="362" t="s">
        <v>49</v>
      </c>
      <c r="G19" s="282"/>
      <c r="H19" s="269"/>
      <c r="I19" s="265" t="s">
        <v>242</v>
      </c>
      <c r="J19" s="244" t="s">
        <v>49</v>
      </c>
      <c r="K19" s="58" t="s">
        <v>49</v>
      </c>
      <c r="L19" s="58" t="s">
        <v>49</v>
      </c>
      <c r="M19" s="58" t="s">
        <v>49</v>
      </c>
    </row>
    <row r="20" spans="1:13" ht="20.100000000000001" customHeight="1">
      <c r="A20" s="267" t="s">
        <v>229</v>
      </c>
      <c r="B20" s="268"/>
      <c r="C20" s="244">
        <v>85862</v>
      </c>
      <c r="D20" s="58">
        <v>36.898469259999999</v>
      </c>
      <c r="E20" s="58">
        <v>9.1333322700000004</v>
      </c>
      <c r="F20" s="58">
        <v>-11.99018483</v>
      </c>
      <c r="G20" s="57"/>
      <c r="H20" s="269"/>
      <c r="I20" s="266" t="s">
        <v>245</v>
      </c>
      <c r="J20" s="245" t="s">
        <v>49</v>
      </c>
      <c r="K20" s="59" t="s">
        <v>296</v>
      </c>
      <c r="L20" s="59" t="s">
        <v>49</v>
      </c>
      <c r="M20" s="59">
        <v>-0.17265696999999999</v>
      </c>
    </row>
    <row r="21" spans="1:13" ht="20.100000000000001" customHeight="1">
      <c r="A21" s="264"/>
      <c r="B21" s="265" t="s">
        <v>231</v>
      </c>
      <c r="C21" s="244" t="s">
        <v>49</v>
      </c>
      <c r="D21" s="58" t="s">
        <v>49</v>
      </c>
      <c r="E21" s="58" t="s">
        <v>49</v>
      </c>
      <c r="F21" s="58" t="s">
        <v>49</v>
      </c>
      <c r="G21" s="57"/>
      <c r="H21" s="367"/>
      <c r="I21" s="272" t="s">
        <v>248</v>
      </c>
      <c r="J21" s="248">
        <v>11864</v>
      </c>
      <c r="K21" s="61">
        <v>107.59045978</v>
      </c>
      <c r="L21" s="61">
        <v>0.41081399000000002</v>
      </c>
      <c r="M21" s="61">
        <v>3.1768270000000001E-2</v>
      </c>
    </row>
    <row r="22" spans="1:13" ht="20.100000000000001" customHeight="1">
      <c r="A22" s="269"/>
      <c r="B22" s="265" t="s">
        <v>236</v>
      </c>
      <c r="C22" s="244">
        <v>85862</v>
      </c>
      <c r="D22" s="58">
        <v>43.778776000000001</v>
      </c>
      <c r="E22" s="58">
        <v>9.1333322700000004</v>
      </c>
      <c r="F22" s="58">
        <v>-9.0039072900000008</v>
      </c>
      <c r="G22" s="57"/>
      <c r="H22" s="361" t="s">
        <v>250</v>
      </c>
      <c r="I22" s="371"/>
      <c r="J22" s="472" t="s">
        <v>49</v>
      </c>
      <c r="K22" s="473" t="s">
        <v>49</v>
      </c>
      <c r="L22" s="473" t="s">
        <v>49</v>
      </c>
      <c r="M22" s="473" t="s">
        <v>49</v>
      </c>
    </row>
    <row r="23" spans="1:13" ht="20.100000000000001" customHeight="1">
      <c r="A23" s="269"/>
      <c r="B23" s="266" t="s">
        <v>242</v>
      </c>
      <c r="C23" s="245" t="s">
        <v>49</v>
      </c>
      <c r="D23" s="59" t="s">
        <v>49</v>
      </c>
      <c r="E23" s="59" t="s">
        <v>49</v>
      </c>
      <c r="F23" s="59" t="s">
        <v>49</v>
      </c>
      <c r="G23" s="57"/>
      <c r="H23" s="367"/>
      <c r="I23" s="272" t="s">
        <v>252</v>
      </c>
      <c r="J23" s="248" t="s">
        <v>49</v>
      </c>
      <c r="K23" s="61" t="s">
        <v>49</v>
      </c>
      <c r="L23" s="61" t="s">
        <v>49</v>
      </c>
      <c r="M23" s="61" t="s">
        <v>49</v>
      </c>
    </row>
    <row r="24" spans="1:13" ht="20.100000000000001" customHeight="1">
      <c r="A24" s="264"/>
      <c r="B24" s="266" t="s">
        <v>246</v>
      </c>
      <c r="C24" s="245" t="s">
        <v>49</v>
      </c>
      <c r="D24" s="59" t="s">
        <v>296</v>
      </c>
      <c r="E24" s="59" t="s">
        <v>49</v>
      </c>
      <c r="F24" s="59">
        <v>-1.3052052199999999</v>
      </c>
      <c r="G24" s="57"/>
      <c r="H24" s="269" t="s">
        <v>254</v>
      </c>
      <c r="I24" s="372"/>
      <c r="J24" s="252">
        <v>2123031</v>
      </c>
      <c r="K24" s="187">
        <v>156.89604588</v>
      </c>
      <c r="L24" s="187">
        <v>73.514062870000004</v>
      </c>
      <c r="M24" s="187">
        <v>29.220967519999999</v>
      </c>
    </row>
    <row r="25" spans="1:13" ht="20.100000000000001" customHeight="1">
      <c r="A25" s="361" t="s">
        <v>250</v>
      </c>
      <c r="B25" s="371"/>
      <c r="C25" s="487">
        <v>20510</v>
      </c>
      <c r="D25" s="488" t="s">
        <v>244</v>
      </c>
      <c r="E25" s="488">
        <v>2.1816944</v>
      </c>
      <c r="F25" s="488">
        <v>1.6747847300000001</v>
      </c>
      <c r="G25" s="57"/>
      <c r="H25" s="269"/>
      <c r="I25" s="266" t="s">
        <v>256</v>
      </c>
      <c r="J25" s="245" t="s">
        <v>49</v>
      </c>
      <c r="K25" s="59" t="s">
        <v>49</v>
      </c>
      <c r="L25" s="59" t="s">
        <v>49</v>
      </c>
      <c r="M25" s="59" t="s">
        <v>49</v>
      </c>
    </row>
    <row r="26" spans="1:13" ht="20.100000000000001" customHeight="1">
      <c r="A26" s="264"/>
      <c r="B26" s="265" t="s">
        <v>251</v>
      </c>
      <c r="C26" s="244" t="s">
        <v>49</v>
      </c>
      <c r="D26" s="58" t="s">
        <v>49</v>
      </c>
      <c r="E26" s="58" t="s">
        <v>49</v>
      </c>
      <c r="F26" s="58" t="s">
        <v>49</v>
      </c>
      <c r="G26" s="57"/>
      <c r="H26" s="264"/>
      <c r="I26" s="266" t="s">
        <v>258</v>
      </c>
      <c r="J26" s="245">
        <v>2123031</v>
      </c>
      <c r="K26" s="59">
        <v>156.89604588</v>
      </c>
      <c r="L26" s="59">
        <v>73.514062870000004</v>
      </c>
      <c r="M26" s="59">
        <v>29.220967519999999</v>
      </c>
    </row>
    <row r="27" spans="1:13" ht="20.100000000000001" customHeight="1">
      <c r="A27" s="269"/>
      <c r="B27" s="266" t="s">
        <v>252</v>
      </c>
      <c r="C27" s="370">
        <v>20510</v>
      </c>
      <c r="D27" s="363" t="s">
        <v>244</v>
      </c>
      <c r="E27" s="363">
        <v>2.1816944</v>
      </c>
      <c r="F27" s="363">
        <v>1.6747847300000001</v>
      </c>
      <c r="G27" s="57"/>
      <c r="H27" s="361" t="s">
        <v>259</v>
      </c>
      <c r="I27" s="368"/>
      <c r="J27" s="251">
        <v>134299</v>
      </c>
      <c r="K27" s="29">
        <v>30.061331840000001</v>
      </c>
      <c r="L27" s="29">
        <v>4.6503631499999996</v>
      </c>
      <c r="M27" s="29">
        <v>-11.85905513</v>
      </c>
    </row>
    <row r="28" spans="1:13" ht="20.100000000000001" customHeight="1">
      <c r="A28" s="328"/>
      <c r="B28" s="272" t="s">
        <v>253</v>
      </c>
      <c r="C28" s="547" t="s">
        <v>49</v>
      </c>
      <c r="D28" s="548" t="s">
        <v>49</v>
      </c>
      <c r="E28" s="548" t="s">
        <v>49</v>
      </c>
      <c r="F28" s="548" t="s">
        <v>49</v>
      </c>
      <c r="G28" s="57"/>
      <c r="H28" s="525"/>
      <c r="I28" s="272" t="s">
        <v>263</v>
      </c>
      <c r="J28" s="248" t="s">
        <v>49</v>
      </c>
      <c r="K28" s="61" t="s">
        <v>296</v>
      </c>
      <c r="L28" s="61" t="s">
        <v>49</v>
      </c>
      <c r="M28" s="61">
        <v>-16.956363979999999</v>
      </c>
    </row>
    <row r="29" spans="1:13" ht="20.100000000000001" customHeight="1">
      <c r="A29" s="269" t="s">
        <v>254</v>
      </c>
      <c r="B29" s="546"/>
      <c r="C29" s="549">
        <v>94420</v>
      </c>
      <c r="D29" s="550">
        <v>225.43214592999999</v>
      </c>
      <c r="E29" s="550">
        <v>10.043665799999999</v>
      </c>
      <c r="F29" s="550">
        <v>4.2899312900000002</v>
      </c>
      <c r="G29" s="57"/>
      <c r="H29" s="361" t="s">
        <v>265</v>
      </c>
      <c r="I29" s="368"/>
      <c r="J29" s="251" t="s">
        <v>49</v>
      </c>
      <c r="K29" s="29" t="s">
        <v>49</v>
      </c>
      <c r="L29" s="29" t="s">
        <v>49</v>
      </c>
      <c r="M29" s="29" t="s">
        <v>49</v>
      </c>
    </row>
    <row r="30" spans="1:13" ht="20.100000000000001" customHeight="1">
      <c r="A30" s="328"/>
      <c r="B30" s="272" t="s">
        <v>258</v>
      </c>
      <c r="C30" s="248">
        <v>93740</v>
      </c>
      <c r="D30" s="61">
        <v>233.02756855000001</v>
      </c>
      <c r="E30" s="61">
        <v>9.9713326799999997</v>
      </c>
      <c r="F30" s="61">
        <v>4.3697101600000003</v>
      </c>
      <c r="G30" s="57"/>
      <c r="H30" s="525"/>
      <c r="I30" s="272" t="s">
        <v>276</v>
      </c>
      <c r="J30" s="248" t="s">
        <v>49</v>
      </c>
      <c r="K30" s="61" t="s">
        <v>49</v>
      </c>
      <c r="L30" s="61" t="s">
        <v>49</v>
      </c>
      <c r="M30" s="61" t="s">
        <v>49</v>
      </c>
    </row>
    <row r="31" spans="1:13" ht="20.100000000000001" customHeight="1">
      <c r="A31" s="264" t="s">
        <v>259</v>
      </c>
      <c r="B31" s="546"/>
      <c r="C31" s="359">
        <v>3624</v>
      </c>
      <c r="D31" s="360">
        <v>97.158176940000004</v>
      </c>
      <c r="E31" s="360">
        <v>0.38549296</v>
      </c>
      <c r="F31" s="360">
        <v>-8.6556399999999992E-3</v>
      </c>
      <c r="G31" s="57"/>
      <c r="H31" s="361" t="s">
        <v>274</v>
      </c>
      <c r="I31" s="368"/>
      <c r="J31" s="251">
        <v>2018</v>
      </c>
      <c r="K31" s="29">
        <v>46.821345710000003</v>
      </c>
      <c r="L31" s="29">
        <v>6.9877159999999994E-2</v>
      </c>
      <c r="M31" s="29">
        <v>-8.6992689999999998E-2</v>
      </c>
    </row>
    <row r="32" spans="1:13" ht="20.100000000000001" customHeight="1">
      <c r="A32" s="269"/>
      <c r="B32" s="266" t="s">
        <v>260</v>
      </c>
      <c r="C32" s="245">
        <v>1231</v>
      </c>
      <c r="D32" s="59">
        <v>65.20127119</v>
      </c>
      <c r="E32" s="59">
        <v>0.13094421000000001</v>
      </c>
      <c r="F32" s="59">
        <v>-5.3648639999999997E-2</v>
      </c>
      <c r="G32" s="57"/>
      <c r="H32" s="525"/>
      <c r="I32" s="272" t="s">
        <v>275</v>
      </c>
      <c r="J32" s="248" t="s">
        <v>49</v>
      </c>
      <c r="K32" s="61" t="s">
        <v>49</v>
      </c>
      <c r="L32" s="61" t="s">
        <v>49</v>
      </c>
      <c r="M32" s="61" t="s">
        <v>49</v>
      </c>
    </row>
    <row r="33" spans="1:13" ht="20.100000000000001" customHeight="1">
      <c r="A33" s="328"/>
      <c r="B33" s="551" t="s">
        <v>263</v>
      </c>
      <c r="C33" s="248" t="s">
        <v>49</v>
      </c>
      <c r="D33" s="61" t="s">
        <v>49</v>
      </c>
      <c r="E33" s="61" t="s">
        <v>49</v>
      </c>
      <c r="F33" s="61" t="s">
        <v>49</v>
      </c>
      <c r="G33" s="27"/>
      <c r="H33" s="276"/>
      <c r="I33" s="277"/>
      <c r="J33" s="253"/>
      <c r="K33" s="188"/>
      <c r="L33" s="188"/>
      <c r="M33" s="188"/>
    </row>
    <row r="34" spans="1:13" s="233" customFormat="1" ht="20.100000000000001" customHeight="1">
      <c r="A34" s="366" t="s">
        <v>265</v>
      </c>
      <c r="B34" s="552"/>
      <c r="C34" s="364" t="s">
        <v>49</v>
      </c>
      <c r="D34" s="365" t="s">
        <v>49</v>
      </c>
      <c r="E34" s="365" t="s">
        <v>49</v>
      </c>
      <c r="F34" s="365" t="s">
        <v>49</v>
      </c>
      <c r="G34" s="27"/>
      <c r="H34" s="279"/>
      <c r="I34" s="279"/>
      <c r="J34" s="249"/>
      <c r="K34" s="184"/>
      <c r="L34" s="184"/>
      <c r="M34" s="184"/>
    </row>
    <row r="35" spans="1:13" ht="20.100000000000001" customHeight="1">
      <c r="A35" s="553" t="s">
        <v>274</v>
      </c>
      <c r="B35" s="554"/>
      <c r="C35" s="556" t="s">
        <v>49</v>
      </c>
      <c r="D35" s="557" t="s">
        <v>49</v>
      </c>
      <c r="E35" s="557" t="s">
        <v>49</v>
      </c>
      <c r="F35" s="557" t="s">
        <v>49</v>
      </c>
      <c r="G35" s="27"/>
      <c r="H35" s="751"/>
      <c r="I35" s="752"/>
      <c r="J35" s="250"/>
      <c r="K35" s="185"/>
      <c r="L35" s="185"/>
      <c r="M35" s="185"/>
    </row>
    <row r="36" spans="1:13" ht="20.100000000000001" customHeight="1">
      <c r="A36" s="555"/>
      <c r="B36" s="272" t="s">
        <v>275</v>
      </c>
      <c r="C36" s="248" t="s">
        <v>49</v>
      </c>
      <c r="D36" s="61" t="s">
        <v>49</v>
      </c>
      <c r="E36" s="61" t="s">
        <v>49</v>
      </c>
      <c r="F36" s="61" t="s">
        <v>49</v>
      </c>
      <c r="G36" s="60"/>
      <c r="H36" s="532"/>
      <c r="I36" s="278"/>
      <c r="J36" s="249"/>
      <c r="K36" s="184"/>
      <c r="L36" s="184"/>
      <c r="M36" s="184"/>
    </row>
    <row r="37" spans="1:13" ht="20.100000000000001" customHeight="1">
      <c r="A37" s="278"/>
      <c r="B37" s="278"/>
      <c r="C37" s="249"/>
      <c r="D37" s="184"/>
      <c r="E37" s="184"/>
      <c r="F37" s="184"/>
      <c r="G37" s="60"/>
      <c r="H37" s="278"/>
      <c r="I37" s="278"/>
      <c r="J37" s="249"/>
      <c r="K37" s="184"/>
      <c r="L37" s="184"/>
      <c r="M37" s="184"/>
    </row>
    <row r="38" spans="1:13" ht="13.35" customHeight="1">
      <c r="A38" s="533" t="s">
        <v>281</v>
      </c>
      <c r="B38" s="534"/>
      <c r="C38" s="535"/>
      <c r="D38" s="535"/>
      <c r="E38" s="535"/>
      <c r="F38" s="535"/>
      <c r="H38" s="536" t="s">
        <v>281</v>
      </c>
      <c r="I38" s="27"/>
      <c r="J38" s="537"/>
      <c r="K38" s="538"/>
      <c r="L38" s="538"/>
      <c r="M38" s="538"/>
    </row>
    <row r="39" spans="1:13" ht="13.35" customHeight="1">
      <c r="A39" s="539" t="s">
        <v>282</v>
      </c>
      <c r="B39" s="543"/>
      <c r="C39" s="650">
        <v>85862</v>
      </c>
      <c r="D39" s="651">
        <v>36.898469259999999</v>
      </c>
      <c r="E39" s="651">
        <v>9.1333322700000004</v>
      </c>
      <c r="F39" s="651">
        <v>-11.99018483</v>
      </c>
      <c r="H39" s="539" t="s">
        <v>282</v>
      </c>
      <c r="I39" s="540"/>
      <c r="J39" s="650">
        <v>13042</v>
      </c>
      <c r="K39" s="651">
        <v>97.986476330000002</v>
      </c>
      <c r="L39" s="651">
        <v>0.45160453</v>
      </c>
      <c r="M39" s="651">
        <v>-1.0171919999999999E-2</v>
      </c>
    </row>
    <row r="40" spans="1:13" ht="13.35" customHeight="1">
      <c r="A40" s="544" t="s">
        <v>283</v>
      </c>
      <c r="B40" s="545"/>
      <c r="C40" s="652">
        <v>67285</v>
      </c>
      <c r="D40" s="653">
        <v>9.2568007300000001</v>
      </c>
      <c r="E40" s="653">
        <v>7.1572553799999996</v>
      </c>
      <c r="F40" s="653">
        <v>-53.859803130000003</v>
      </c>
      <c r="H40" s="541" t="s">
        <v>283</v>
      </c>
      <c r="I40" s="542"/>
      <c r="J40" s="652">
        <v>529616</v>
      </c>
      <c r="K40" s="653">
        <v>115.61320517999999</v>
      </c>
      <c r="L40" s="653">
        <v>18.338980410000001</v>
      </c>
      <c r="M40" s="653">
        <v>2.7146503000000002</v>
      </c>
    </row>
    <row r="41" spans="1:13" ht="13.35" customHeight="1">
      <c r="A41" s="528"/>
      <c r="C41" s="529"/>
      <c r="D41" s="530"/>
      <c r="E41" s="530"/>
      <c r="F41" s="530"/>
      <c r="I41" s="527"/>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103"/>
  <sheetViews>
    <sheetView showGridLines="0" showZeros="0" zoomScaleNormal="100" zoomScaleSheetLayoutView="5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297</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431</v>
      </c>
      <c r="T3" s="78" t="s">
        <v>40</v>
      </c>
    </row>
    <row r="4" spans="1:20" ht="13.5" customHeight="1" thickBot="1">
      <c r="A4" s="697" t="s">
        <v>41</v>
      </c>
      <c r="B4" s="696"/>
      <c r="C4" s="710" t="s">
        <v>42</v>
      </c>
      <c r="D4" s="711"/>
      <c r="E4" s="711"/>
      <c r="F4" s="712"/>
      <c r="G4" s="713" t="s">
        <v>43</v>
      </c>
      <c r="H4" s="714"/>
      <c r="I4" s="714"/>
      <c r="J4" s="715"/>
      <c r="K4" s="713" t="s">
        <v>44</v>
      </c>
      <c r="L4" s="714"/>
      <c r="M4" s="714"/>
      <c r="N4" s="714"/>
      <c r="O4" s="714"/>
      <c r="P4" s="715"/>
      <c r="Q4" s="716" t="s">
        <v>45</v>
      </c>
      <c r="R4" s="717"/>
      <c r="S4" s="717"/>
      <c r="T4" s="718"/>
    </row>
    <row r="5" spans="1:20" ht="13.5" customHeight="1" thickBot="1">
      <c r="A5" s="697"/>
      <c r="B5" s="696"/>
      <c r="C5" s="719" t="s">
        <v>46</v>
      </c>
      <c r="D5" s="720"/>
      <c r="E5" s="721" t="s">
        <v>47</v>
      </c>
      <c r="F5" s="722"/>
      <c r="G5" s="723" t="s">
        <v>46</v>
      </c>
      <c r="H5" s="724"/>
      <c r="I5" s="721" t="s">
        <v>47</v>
      </c>
      <c r="J5" s="722"/>
      <c r="K5" s="723" t="s">
        <v>46</v>
      </c>
      <c r="L5" s="725"/>
      <c r="M5" s="725"/>
      <c r="N5" s="725"/>
      <c r="O5" s="721" t="s">
        <v>47</v>
      </c>
      <c r="P5" s="722"/>
      <c r="Q5" s="723" t="s">
        <v>46</v>
      </c>
      <c r="R5" s="724"/>
      <c r="S5" s="721" t="s">
        <v>47</v>
      </c>
      <c r="T5" s="738"/>
    </row>
    <row r="6" spans="1:20" ht="15" customHeight="1" thickBot="1">
      <c r="A6" s="697" t="s">
        <v>298</v>
      </c>
      <c r="B6" s="739"/>
      <c r="C6" s="79"/>
      <c r="D6" s="698">
        <v>36637.483999999997</v>
      </c>
      <c r="E6" s="698"/>
      <c r="F6" s="699"/>
      <c r="G6" s="80"/>
      <c r="H6" s="698">
        <v>2062.5680000000002</v>
      </c>
      <c r="I6" s="698"/>
      <c r="J6" s="699"/>
      <c r="K6" s="700"/>
      <c r="L6" s="701"/>
      <c r="M6" s="698">
        <v>38700.052000000003</v>
      </c>
      <c r="N6" s="698"/>
      <c r="O6" s="698"/>
      <c r="P6" s="741"/>
      <c r="Q6" s="81"/>
      <c r="R6" s="698">
        <v>34574.915999999997</v>
      </c>
      <c r="S6" s="698"/>
      <c r="T6" s="702"/>
    </row>
    <row r="7" spans="1:20" ht="12.95" customHeight="1" thickBot="1">
      <c r="A7" s="740"/>
      <c r="B7" s="739"/>
      <c r="C7" s="703">
        <v>82.866502102938426</v>
      </c>
      <c r="D7" s="704"/>
      <c r="E7" s="742">
        <v>1.6669144673639711</v>
      </c>
      <c r="F7" s="743"/>
      <c r="G7" s="708">
        <v>68.450604851087931</v>
      </c>
      <c r="H7" s="704"/>
      <c r="I7" s="742">
        <v>0.1708697390652931</v>
      </c>
      <c r="J7" s="743"/>
      <c r="K7" s="707">
        <v>81.946703798849271</v>
      </c>
      <c r="L7" s="708"/>
      <c r="M7" s="708"/>
      <c r="N7" s="704"/>
      <c r="O7" s="742">
        <v>1.1365580974683713</v>
      </c>
      <c r="P7" s="743"/>
      <c r="Q7" s="707">
        <v>83.920843774616543</v>
      </c>
      <c r="R7" s="704"/>
      <c r="S7" s="705" t="s">
        <v>49</v>
      </c>
      <c r="T7" s="709"/>
    </row>
    <row r="8" spans="1:20" ht="15" customHeight="1" thickBot="1">
      <c r="A8" s="695" t="s">
        <v>50</v>
      </c>
      <c r="B8" s="696"/>
      <c r="C8" s="79"/>
      <c r="D8" s="698">
        <v>2197922.2519999999</v>
      </c>
      <c r="E8" s="698"/>
      <c r="F8" s="699"/>
      <c r="G8" s="81"/>
      <c r="H8" s="698">
        <v>1207099.6370000001</v>
      </c>
      <c r="I8" s="698"/>
      <c r="J8" s="699"/>
      <c r="K8" s="700"/>
      <c r="L8" s="701"/>
      <c r="M8" s="698">
        <v>3405021.889</v>
      </c>
      <c r="N8" s="698"/>
      <c r="O8" s="698"/>
      <c r="P8" s="699"/>
      <c r="Q8" s="81"/>
      <c r="R8" s="698">
        <v>990822.61499999999</v>
      </c>
      <c r="S8" s="698"/>
      <c r="T8" s="702"/>
    </row>
    <row r="9" spans="1:20" ht="12.95" customHeight="1" thickBot="1">
      <c r="A9" s="697"/>
      <c r="B9" s="696"/>
      <c r="C9" s="703">
        <v>96.347628445086869</v>
      </c>
      <c r="D9" s="704"/>
      <c r="E9" s="705" t="s">
        <v>49</v>
      </c>
      <c r="F9" s="706"/>
      <c r="G9" s="707">
        <v>97.679472001535245</v>
      </c>
      <c r="H9" s="704"/>
      <c r="I9" s="705" t="s">
        <v>49</v>
      </c>
      <c r="J9" s="706"/>
      <c r="K9" s="707">
        <v>96.815598925012338</v>
      </c>
      <c r="L9" s="708"/>
      <c r="M9" s="708"/>
      <c r="N9" s="704"/>
      <c r="O9" s="705" t="s">
        <v>49</v>
      </c>
      <c r="P9" s="706"/>
      <c r="Q9" s="707">
        <v>94.773343573875252</v>
      </c>
      <c r="R9" s="704"/>
      <c r="S9" s="705" t="s">
        <v>49</v>
      </c>
      <c r="T9" s="709"/>
    </row>
    <row r="10" spans="1:20" ht="12" customHeight="1"/>
    <row r="11" spans="1:20" ht="12" customHeight="1">
      <c r="A11" s="52" t="s">
        <v>51</v>
      </c>
      <c r="T11" s="78" t="s">
        <v>40</v>
      </c>
    </row>
    <row r="12" spans="1:20" ht="19.5" customHeight="1">
      <c r="A12" s="685" t="s">
        <v>52</v>
      </c>
      <c r="B12" s="686"/>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7"/>
      <c r="B13" s="688"/>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89" t="s">
        <v>58</v>
      </c>
      <c r="B14" s="690"/>
      <c r="C14" s="102"/>
      <c r="D14" s="691">
        <v>282794.40999999997</v>
      </c>
      <c r="E14" s="692"/>
      <c r="F14" s="103">
        <v>97.157114941736253</v>
      </c>
      <c r="G14" s="104"/>
      <c r="H14" s="691">
        <v>24817.115000000002</v>
      </c>
      <c r="I14" s="692"/>
      <c r="J14" s="103">
        <v>132.83984001269243</v>
      </c>
      <c r="K14" s="693"/>
      <c r="L14" s="694"/>
      <c r="M14" s="691">
        <v>307611.52500000002</v>
      </c>
      <c r="N14" s="691"/>
      <c r="O14" s="692"/>
      <c r="P14" s="103">
        <v>99.309242605759579</v>
      </c>
      <c r="Q14" s="104"/>
      <c r="R14" s="691">
        <v>257977.29500000001</v>
      </c>
      <c r="S14" s="692"/>
      <c r="T14" s="105">
        <v>94.709775081566789</v>
      </c>
    </row>
    <row r="15" spans="1:20" ht="13.5" customHeight="1">
      <c r="A15" s="677" t="s">
        <v>71</v>
      </c>
      <c r="B15" s="678"/>
      <c r="C15" s="106"/>
      <c r="D15" s="679">
        <v>298067.42099999997</v>
      </c>
      <c r="E15" s="680"/>
      <c r="F15" s="107">
        <v>105.40074713640909</v>
      </c>
      <c r="G15" s="108"/>
      <c r="H15" s="679">
        <v>17314.736000000001</v>
      </c>
      <c r="I15" s="680"/>
      <c r="J15" s="107">
        <v>69.769334590261593</v>
      </c>
      <c r="K15" s="681"/>
      <c r="L15" s="682"/>
      <c r="M15" s="679">
        <v>315382.15700000001</v>
      </c>
      <c r="N15" s="679"/>
      <c r="O15" s="680"/>
      <c r="P15" s="107">
        <v>102.52611861665457</v>
      </c>
      <c r="Q15" s="108"/>
      <c r="R15" s="679">
        <v>280752.685</v>
      </c>
      <c r="S15" s="680"/>
      <c r="T15" s="109">
        <v>108.82844748023271</v>
      </c>
    </row>
    <row r="16" spans="1:20" ht="13.5" customHeight="1">
      <c r="A16" s="677" t="s">
        <v>384</v>
      </c>
      <c r="B16" s="678"/>
      <c r="C16" s="106"/>
      <c r="D16" s="679">
        <v>366072.65899999999</v>
      </c>
      <c r="E16" s="680"/>
      <c r="F16" s="107">
        <v>122.81538779778283</v>
      </c>
      <c r="G16" s="108"/>
      <c r="H16" s="679">
        <v>23287.901000000002</v>
      </c>
      <c r="I16" s="680"/>
      <c r="J16" s="107">
        <v>134.49758055797096</v>
      </c>
      <c r="K16" s="681"/>
      <c r="L16" s="682"/>
      <c r="M16" s="679">
        <v>389360.56</v>
      </c>
      <c r="N16" s="679"/>
      <c r="O16" s="680"/>
      <c r="P16" s="107">
        <v>123.45674964738097</v>
      </c>
      <c r="Q16" s="108"/>
      <c r="R16" s="679">
        <v>342784.75799999997</v>
      </c>
      <c r="S16" s="680"/>
      <c r="T16" s="109">
        <v>122.09491709758716</v>
      </c>
    </row>
    <row r="17" spans="1:20" ht="13.5" customHeight="1">
      <c r="A17" s="683" t="s">
        <v>385</v>
      </c>
      <c r="B17" s="684"/>
      <c r="C17" s="106"/>
      <c r="D17" s="679">
        <v>327018.32299999997</v>
      </c>
      <c r="E17" s="680"/>
      <c r="F17" s="107">
        <v>89.331534317071188</v>
      </c>
      <c r="G17" s="108"/>
      <c r="H17" s="679">
        <v>31531.005000000001</v>
      </c>
      <c r="I17" s="680"/>
      <c r="J17" s="107">
        <v>135.39650911432508</v>
      </c>
      <c r="K17" s="681"/>
      <c r="L17" s="682"/>
      <c r="M17" s="679">
        <v>358549.32799999998</v>
      </c>
      <c r="N17" s="679"/>
      <c r="O17" s="680"/>
      <c r="P17" s="107">
        <v>92.086709552708683</v>
      </c>
      <c r="Q17" s="108"/>
      <c r="R17" s="679">
        <v>295487.31800000003</v>
      </c>
      <c r="S17" s="680"/>
      <c r="T17" s="109">
        <v>86.202000265134302</v>
      </c>
    </row>
    <row r="18" spans="1:20" ht="13.5" customHeight="1">
      <c r="A18" s="736" t="s">
        <v>425</v>
      </c>
      <c r="B18" s="737"/>
      <c r="C18" s="110"/>
      <c r="D18" s="730">
        <v>408214.50799999997</v>
      </c>
      <c r="E18" s="731"/>
      <c r="F18" s="111">
        <v>124.82924634164918</v>
      </c>
      <c r="G18" s="112"/>
      <c r="H18" s="730">
        <v>24925.833999999999</v>
      </c>
      <c r="I18" s="731"/>
      <c r="J18" s="111">
        <v>79.051822166784717</v>
      </c>
      <c r="K18" s="734"/>
      <c r="L18" s="735"/>
      <c r="M18" s="730">
        <v>433140.342</v>
      </c>
      <c r="N18" s="730"/>
      <c r="O18" s="731"/>
      <c r="P18" s="111">
        <v>120.8035570491991</v>
      </c>
      <c r="Q18" s="112"/>
      <c r="R18" s="730">
        <v>383288.674</v>
      </c>
      <c r="S18" s="731"/>
      <c r="T18" s="113">
        <v>129.71408607119986</v>
      </c>
    </row>
    <row r="19" spans="1:20" ht="13.5" customHeight="1">
      <c r="A19" s="444" t="s">
        <v>385</v>
      </c>
      <c r="B19" s="114" t="s">
        <v>57</v>
      </c>
      <c r="C19" s="102"/>
      <c r="D19" s="691">
        <v>169975.28400000001</v>
      </c>
      <c r="E19" s="692"/>
      <c r="F19" s="103">
        <v>98.812123015449231</v>
      </c>
      <c r="G19" s="104"/>
      <c r="H19" s="691">
        <v>15726.365</v>
      </c>
      <c r="I19" s="692"/>
      <c r="J19" s="103">
        <v>135.55418619641162</v>
      </c>
      <c r="K19" s="693"/>
      <c r="L19" s="694"/>
      <c r="M19" s="691">
        <v>185701.649</v>
      </c>
      <c r="N19" s="691"/>
      <c r="O19" s="692"/>
      <c r="P19" s="103">
        <v>101.1335687119545</v>
      </c>
      <c r="Q19" s="104"/>
      <c r="R19" s="691">
        <v>154248.91899999999</v>
      </c>
      <c r="S19" s="692"/>
      <c r="T19" s="105">
        <v>96.154898554468502</v>
      </c>
    </row>
    <row r="20" spans="1:20" ht="13.5" customHeight="1">
      <c r="A20" s="285" t="s">
        <v>425</v>
      </c>
      <c r="B20" s="115" t="s">
        <v>56</v>
      </c>
      <c r="C20" s="106"/>
      <c r="D20" s="679">
        <v>191430.52</v>
      </c>
      <c r="E20" s="680"/>
      <c r="F20" s="107">
        <v>121.8968514739453</v>
      </c>
      <c r="G20" s="108"/>
      <c r="H20" s="679">
        <v>11924.93</v>
      </c>
      <c r="I20" s="680"/>
      <c r="J20" s="107">
        <v>75.452082426426671</v>
      </c>
      <c r="K20" s="681"/>
      <c r="L20" s="682"/>
      <c r="M20" s="679">
        <v>203355.45</v>
      </c>
      <c r="N20" s="679"/>
      <c r="O20" s="680"/>
      <c r="P20" s="107">
        <v>117.65009005414531</v>
      </c>
      <c r="Q20" s="108"/>
      <c r="R20" s="679">
        <v>179505.59</v>
      </c>
      <c r="S20" s="680"/>
      <c r="T20" s="109">
        <v>127.09404189720388</v>
      </c>
    </row>
    <row r="21" spans="1:20" ht="13.5" customHeight="1">
      <c r="A21" s="285" t="s">
        <v>425</v>
      </c>
      <c r="B21" s="115" t="s">
        <v>57</v>
      </c>
      <c r="C21" s="106"/>
      <c r="D21" s="679">
        <v>216783.98800000001</v>
      </c>
      <c r="E21" s="680"/>
      <c r="F21" s="107">
        <v>127.53853554379117</v>
      </c>
      <c r="G21" s="108"/>
      <c r="H21" s="679">
        <v>13000.904</v>
      </c>
      <c r="I21" s="680"/>
      <c r="J21" s="107">
        <v>82.669478929174034</v>
      </c>
      <c r="K21" s="681"/>
      <c r="L21" s="682"/>
      <c r="M21" s="679">
        <v>229784.89199999999</v>
      </c>
      <c r="N21" s="679"/>
      <c r="O21" s="680"/>
      <c r="P21" s="107">
        <v>123.73874612174285</v>
      </c>
      <c r="Q21" s="108"/>
      <c r="R21" s="679">
        <v>203783.084</v>
      </c>
      <c r="S21" s="680"/>
      <c r="T21" s="109">
        <v>132.11313591118264</v>
      </c>
    </row>
    <row r="22" spans="1:20" ht="13.5" customHeight="1">
      <c r="A22" s="116" t="s">
        <v>432</v>
      </c>
      <c r="B22" s="117" t="s">
        <v>56</v>
      </c>
      <c r="C22" s="110"/>
      <c r="D22" s="730">
        <v>227909.027</v>
      </c>
      <c r="E22" s="731"/>
      <c r="F22" s="111">
        <v>119.05574252214328</v>
      </c>
      <c r="G22" s="112"/>
      <c r="H22" s="730">
        <v>13031.985000000001</v>
      </c>
      <c r="I22" s="731"/>
      <c r="J22" s="111">
        <v>109.28353457840004</v>
      </c>
      <c r="K22" s="734"/>
      <c r="L22" s="735"/>
      <c r="M22" s="730">
        <v>240941.01199999999</v>
      </c>
      <c r="N22" s="730"/>
      <c r="O22" s="731"/>
      <c r="P22" s="111">
        <v>118.48269225142478</v>
      </c>
      <c r="Q22" s="112"/>
      <c r="R22" s="730">
        <v>214877.04199999999</v>
      </c>
      <c r="S22" s="731"/>
      <c r="T22" s="113">
        <v>119.70493063753614</v>
      </c>
    </row>
    <row r="23" spans="1:20" ht="13.5" customHeight="1">
      <c r="A23" s="118" t="s">
        <v>425</v>
      </c>
      <c r="B23" s="119" t="s">
        <v>59</v>
      </c>
      <c r="C23" s="102"/>
      <c r="D23" s="691">
        <v>27677.632000000001</v>
      </c>
      <c r="E23" s="692"/>
      <c r="F23" s="103">
        <v>140.51055792642282</v>
      </c>
      <c r="G23" s="104"/>
      <c r="H23" s="691">
        <v>2760.326</v>
      </c>
      <c r="I23" s="692"/>
      <c r="J23" s="103">
        <v>65.992506909866549</v>
      </c>
      <c r="K23" s="693"/>
      <c r="L23" s="694"/>
      <c r="M23" s="691">
        <v>30437.957999999999</v>
      </c>
      <c r="N23" s="691"/>
      <c r="O23" s="692"/>
      <c r="P23" s="103">
        <v>127.45845817095143</v>
      </c>
      <c r="Q23" s="104"/>
      <c r="R23" s="691">
        <v>24917.306</v>
      </c>
      <c r="S23" s="692"/>
      <c r="T23" s="105">
        <v>160.60020180320933</v>
      </c>
    </row>
    <row r="24" spans="1:20" ht="13.5" customHeight="1">
      <c r="A24" s="120"/>
      <c r="B24" s="121" t="s">
        <v>60</v>
      </c>
      <c r="C24" s="106"/>
      <c r="D24" s="679">
        <v>29337.215</v>
      </c>
      <c r="E24" s="680"/>
      <c r="F24" s="107">
        <v>112.64537922533707</v>
      </c>
      <c r="G24" s="108"/>
      <c r="H24" s="679">
        <v>1299.357</v>
      </c>
      <c r="I24" s="680"/>
      <c r="J24" s="107">
        <v>52.677866658234038</v>
      </c>
      <c r="K24" s="681"/>
      <c r="L24" s="682"/>
      <c r="M24" s="679">
        <v>30636.572</v>
      </c>
      <c r="N24" s="679"/>
      <c r="O24" s="680"/>
      <c r="P24" s="107">
        <v>107.4572373006163</v>
      </c>
      <c r="Q24" s="108"/>
      <c r="R24" s="679">
        <v>28037.858</v>
      </c>
      <c r="S24" s="680"/>
      <c r="T24" s="109">
        <v>118.91906862799155</v>
      </c>
    </row>
    <row r="25" spans="1:20" ht="13.5" customHeight="1">
      <c r="A25" s="120"/>
      <c r="B25" s="121" t="s">
        <v>61</v>
      </c>
      <c r="C25" s="106"/>
      <c r="D25" s="679">
        <v>39605.025999999998</v>
      </c>
      <c r="E25" s="680"/>
      <c r="F25" s="107">
        <v>142.48272193517636</v>
      </c>
      <c r="G25" s="108"/>
      <c r="H25" s="679">
        <v>2154.1170000000002</v>
      </c>
      <c r="I25" s="680"/>
      <c r="J25" s="107">
        <v>51.499500811897889</v>
      </c>
      <c r="K25" s="681"/>
      <c r="L25" s="682"/>
      <c r="M25" s="679">
        <v>41759.142999999996</v>
      </c>
      <c r="N25" s="679"/>
      <c r="O25" s="680"/>
      <c r="P25" s="107">
        <v>130.58235138924681</v>
      </c>
      <c r="Q25" s="108"/>
      <c r="R25" s="679">
        <v>37450.909</v>
      </c>
      <c r="S25" s="680"/>
      <c r="T25" s="109">
        <v>158.59903744366747</v>
      </c>
    </row>
    <row r="26" spans="1:20" ht="13.5" customHeight="1">
      <c r="A26" s="120"/>
      <c r="B26" s="121" t="s">
        <v>62</v>
      </c>
      <c r="C26" s="106"/>
      <c r="D26" s="679">
        <v>30721.830999999998</v>
      </c>
      <c r="E26" s="680"/>
      <c r="F26" s="107">
        <v>110.4382793936322</v>
      </c>
      <c r="G26" s="108"/>
      <c r="H26" s="679">
        <v>1750.9780000000001</v>
      </c>
      <c r="I26" s="680"/>
      <c r="J26" s="107">
        <v>141.7901576473713</v>
      </c>
      <c r="K26" s="681"/>
      <c r="L26" s="682"/>
      <c r="M26" s="679">
        <v>32472.809000000001</v>
      </c>
      <c r="N26" s="679"/>
      <c r="O26" s="680"/>
      <c r="P26" s="107">
        <v>111.77090165672345</v>
      </c>
      <c r="Q26" s="108"/>
      <c r="R26" s="679">
        <v>28970.852999999999</v>
      </c>
      <c r="S26" s="680"/>
      <c r="T26" s="109">
        <v>108.98184461820837</v>
      </c>
    </row>
    <row r="27" spans="1:20" ht="13.5" customHeight="1">
      <c r="A27" s="120"/>
      <c r="B27" s="121" t="s">
        <v>63</v>
      </c>
      <c r="C27" s="106"/>
      <c r="D27" s="679">
        <v>26380.177</v>
      </c>
      <c r="E27" s="680"/>
      <c r="F27" s="107">
        <v>117.67542631964099</v>
      </c>
      <c r="G27" s="108"/>
      <c r="H27" s="679">
        <v>1780.973</v>
      </c>
      <c r="I27" s="680"/>
      <c r="J27" s="107">
        <v>99.139571260778325</v>
      </c>
      <c r="K27" s="681"/>
      <c r="L27" s="682"/>
      <c r="M27" s="679">
        <v>28161.15</v>
      </c>
      <c r="N27" s="679"/>
      <c r="O27" s="680"/>
      <c r="P27" s="107">
        <v>116.30026626965405</v>
      </c>
      <c r="Q27" s="108"/>
      <c r="R27" s="679">
        <v>24599.204000000002</v>
      </c>
      <c r="S27" s="680"/>
      <c r="T27" s="109">
        <v>119.29018105780354</v>
      </c>
    </row>
    <row r="28" spans="1:20" ht="13.5" customHeight="1">
      <c r="A28" s="120"/>
      <c r="B28" s="121" t="s">
        <v>64</v>
      </c>
      <c r="C28" s="106"/>
      <c r="D28" s="679">
        <v>37708.639000000003</v>
      </c>
      <c r="E28" s="680"/>
      <c r="F28" s="107">
        <v>113.34449505804976</v>
      </c>
      <c r="G28" s="108"/>
      <c r="H28" s="679">
        <v>2179.1790000000001</v>
      </c>
      <c r="I28" s="680"/>
      <c r="J28" s="107">
        <v>112.26434923451171</v>
      </c>
      <c r="K28" s="681"/>
      <c r="L28" s="682"/>
      <c r="M28" s="679">
        <v>39887.817999999999</v>
      </c>
      <c r="N28" s="679"/>
      <c r="O28" s="680"/>
      <c r="P28" s="107">
        <v>113.28494730754748</v>
      </c>
      <c r="Q28" s="108"/>
      <c r="R28" s="679">
        <v>35529.46</v>
      </c>
      <c r="S28" s="680"/>
      <c r="T28" s="109">
        <v>113.41142209870307</v>
      </c>
    </row>
    <row r="29" spans="1:20" ht="13.5" customHeight="1">
      <c r="A29" s="120"/>
      <c r="B29" s="121" t="s">
        <v>65</v>
      </c>
      <c r="C29" s="106"/>
      <c r="D29" s="679">
        <v>35438.963000000003</v>
      </c>
      <c r="E29" s="680"/>
      <c r="F29" s="107">
        <v>130.18222040134839</v>
      </c>
      <c r="G29" s="108"/>
      <c r="H29" s="679">
        <v>2186.0529999999999</v>
      </c>
      <c r="I29" s="680"/>
      <c r="J29" s="107">
        <v>84.858517573943715</v>
      </c>
      <c r="K29" s="681"/>
      <c r="L29" s="682"/>
      <c r="M29" s="679">
        <v>37625.016000000003</v>
      </c>
      <c r="N29" s="679"/>
      <c r="O29" s="680"/>
      <c r="P29" s="107">
        <v>126.2639595864222</v>
      </c>
      <c r="Q29" s="108"/>
      <c r="R29" s="679">
        <v>33252.910000000003</v>
      </c>
      <c r="S29" s="680"/>
      <c r="T29" s="109">
        <v>134.91957549454955</v>
      </c>
    </row>
    <row r="30" spans="1:20" ht="13.5" customHeight="1">
      <c r="A30" s="120"/>
      <c r="B30" s="121" t="s">
        <v>66</v>
      </c>
      <c r="C30" s="106"/>
      <c r="D30" s="679">
        <v>31555.559000000001</v>
      </c>
      <c r="E30" s="680"/>
      <c r="F30" s="107">
        <v>125.84138459999122</v>
      </c>
      <c r="G30" s="108"/>
      <c r="H30" s="679">
        <v>2557.61</v>
      </c>
      <c r="I30" s="680"/>
      <c r="J30" s="107">
        <v>97.996587604798208</v>
      </c>
      <c r="K30" s="681"/>
      <c r="L30" s="682"/>
      <c r="M30" s="679">
        <v>34113.169000000002</v>
      </c>
      <c r="N30" s="679"/>
      <c r="O30" s="680"/>
      <c r="P30" s="107">
        <v>123.21647625812706</v>
      </c>
      <c r="Q30" s="108"/>
      <c r="R30" s="679">
        <v>28997.949000000001</v>
      </c>
      <c r="S30" s="680"/>
      <c r="T30" s="109">
        <v>129.07617564219049</v>
      </c>
    </row>
    <row r="31" spans="1:20" ht="13.5" customHeight="1">
      <c r="A31" s="120"/>
      <c r="B31" s="121" t="s">
        <v>67</v>
      </c>
      <c r="C31" s="106"/>
      <c r="D31" s="679">
        <v>37404.694000000003</v>
      </c>
      <c r="E31" s="680"/>
      <c r="F31" s="107">
        <v>133.53112260913343</v>
      </c>
      <c r="G31" s="108"/>
      <c r="H31" s="679">
        <v>1854.421</v>
      </c>
      <c r="I31" s="680"/>
      <c r="J31" s="107">
        <v>61.630149510576935</v>
      </c>
      <c r="K31" s="681"/>
      <c r="L31" s="682"/>
      <c r="M31" s="679">
        <v>39259.114999999998</v>
      </c>
      <c r="N31" s="679"/>
      <c r="O31" s="680"/>
      <c r="P31" s="107">
        <v>126.55690911532662</v>
      </c>
      <c r="Q31" s="108"/>
      <c r="R31" s="679">
        <v>35550.273000000001</v>
      </c>
      <c r="S31" s="680"/>
      <c r="T31" s="109">
        <v>142.18393892960754</v>
      </c>
    </row>
    <row r="32" spans="1:20" ht="13.5" customHeight="1">
      <c r="A32" s="120"/>
      <c r="B32" s="121" t="s">
        <v>68</v>
      </c>
      <c r="C32" s="106"/>
      <c r="D32" s="679">
        <v>44212.659</v>
      </c>
      <c r="E32" s="680"/>
      <c r="F32" s="107">
        <v>147.05340950647607</v>
      </c>
      <c r="G32" s="108"/>
      <c r="H32" s="679">
        <v>3013.221</v>
      </c>
      <c r="I32" s="680"/>
      <c r="J32" s="107">
        <v>102.60330404036002</v>
      </c>
      <c r="K32" s="681"/>
      <c r="L32" s="682"/>
      <c r="M32" s="679">
        <v>47225.88</v>
      </c>
      <c r="N32" s="679"/>
      <c r="O32" s="680"/>
      <c r="P32" s="107">
        <v>143.09796023529501</v>
      </c>
      <c r="Q32" s="108"/>
      <c r="R32" s="679">
        <v>41199.438000000002</v>
      </c>
      <c r="S32" s="680"/>
      <c r="T32" s="109">
        <v>151.86523089156393</v>
      </c>
    </row>
    <row r="33" spans="1:20" ht="13.5" customHeight="1">
      <c r="A33" s="120"/>
      <c r="B33" s="121" t="s">
        <v>69</v>
      </c>
      <c r="C33" s="106"/>
      <c r="D33" s="679">
        <v>38243.43</v>
      </c>
      <c r="E33" s="680"/>
      <c r="F33" s="107">
        <v>123.75051984147376</v>
      </c>
      <c r="G33" s="108"/>
      <c r="H33" s="679">
        <v>2186.277</v>
      </c>
      <c r="I33" s="680"/>
      <c r="J33" s="107">
        <v>109.08907196721157</v>
      </c>
      <c r="K33" s="681"/>
      <c r="L33" s="682"/>
      <c r="M33" s="679">
        <v>40429.707000000002</v>
      </c>
      <c r="N33" s="679"/>
      <c r="O33" s="680"/>
      <c r="P33" s="107">
        <v>122.8576209031222</v>
      </c>
      <c r="Q33" s="108"/>
      <c r="R33" s="679">
        <v>36057.152999999998</v>
      </c>
      <c r="S33" s="680"/>
      <c r="T33" s="109">
        <v>124.76726006383979</v>
      </c>
    </row>
    <row r="34" spans="1:20" ht="13.5" customHeight="1">
      <c r="A34" s="122"/>
      <c r="B34" s="123" t="s">
        <v>70</v>
      </c>
      <c r="C34" s="110"/>
      <c r="D34" s="730">
        <v>29928.683000000001</v>
      </c>
      <c r="E34" s="731"/>
      <c r="F34" s="111">
        <v>104.29672997067925</v>
      </c>
      <c r="G34" s="112"/>
      <c r="H34" s="730">
        <v>1203.3219999999999</v>
      </c>
      <c r="I34" s="731"/>
      <c r="J34" s="111">
        <v>46.451108332596668</v>
      </c>
      <c r="K34" s="734"/>
      <c r="L34" s="735"/>
      <c r="M34" s="730">
        <v>31132.005000000001</v>
      </c>
      <c r="N34" s="730"/>
      <c r="O34" s="731"/>
      <c r="P34" s="111">
        <v>99.507086490700587</v>
      </c>
      <c r="Q34" s="112"/>
      <c r="R34" s="730">
        <v>28725.361000000001</v>
      </c>
      <c r="S34" s="731"/>
      <c r="T34" s="113">
        <v>110.03696084530002</v>
      </c>
    </row>
    <row r="35" spans="1:20" ht="13.5" customHeight="1">
      <c r="A35" s="118" t="s">
        <v>432</v>
      </c>
      <c r="B35" s="124" t="s">
        <v>59</v>
      </c>
      <c r="C35" s="125"/>
      <c r="D35" s="726">
        <v>35641.362999999998</v>
      </c>
      <c r="E35" s="727"/>
      <c r="F35" s="126">
        <v>128.77316599917219</v>
      </c>
      <c r="G35" s="125"/>
      <c r="H35" s="726">
        <v>3152.0349999999999</v>
      </c>
      <c r="I35" s="727"/>
      <c r="J35" s="126">
        <v>114.19067892705428</v>
      </c>
      <c r="K35" s="728"/>
      <c r="L35" s="729"/>
      <c r="M35" s="726">
        <v>38793.398000000001</v>
      </c>
      <c r="N35" s="726"/>
      <c r="O35" s="727"/>
      <c r="P35" s="126">
        <v>127.45072451969347</v>
      </c>
      <c r="Q35" s="125"/>
      <c r="R35" s="726">
        <v>32489.328000000001</v>
      </c>
      <c r="S35" s="727"/>
      <c r="T35" s="126">
        <v>130.38860621609734</v>
      </c>
    </row>
    <row r="36" spans="1:20" ht="13.5" customHeight="1">
      <c r="A36" s="120"/>
      <c r="B36" s="127" t="s">
        <v>60</v>
      </c>
      <c r="C36" s="125"/>
      <c r="D36" s="726">
        <v>47778.175999999999</v>
      </c>
      <c r="E36" s="727"/>
      <c r="F36" s="126">
        <v>162.85859445076844</v>
      </c>
      <c r="G36" s="125"/>
      <c r="H36" s="726">
        <v>1789.5730000000001</v>
      </c>
      <c r="I36" s="727"/>
      <c r="J36" s="126">
        <v>137.7275837202555</v>
      </c>
      <c r="K36" s="728"/>
      <c r="L36" s="729"/>
      <c r="M36" s="726">
        <v>49567.749000000003</v>
      </c>
      <c r="N36" s="726"/>
      <c r="O36" s="727"/>
      <c r="P36" s="126">
        <v>161.79273908321073</v>
      </c>
      <c r="Q36" s="125"/>
      <c r="R36" s="726">
        <v>45988.603000000003</v>
      </c>
      <c r="S36" s="727"/>
      <c r="T36" s="126">
        <v>164.02323957842998</v>
      </c>
    </row>
    <row r="37" spans="1:20" ht="13.5" customHeight="1">
      <c r="A37" s="120"/>
      <c r="B37" s="128" t="s">
        <v>61</v>
      </c>
      <c r="C37" s="125"/>
      <c r="D37" s="726">
        <v>33337.661</v>
      </c>
      <c r="E37" s="727"/>
      <c r="F37" s="126">
        <v>84.175329161505914</v>
      </c>
      <c r="G37" s="125"/>
      <c r="H37" s="726">
        <v>1500.4639999999999</v>
      </c>
      <c r="I37" s="727"/>
      <c r="J37" s="126">
        <v>69.655640803169007</v>
      </c>
      <c r="K37" s="728"/>
      <c r="L37" s="729"/>
      <c r="M37" s="726">
        <v>34838.125</v>
      </c>
      <c r="N37" s="726"/>
      <c r="O37" s="727"/>
      <c r="P37" s="126">
        <v>83.426340909342898</v>
      </c>
      <c r="Q37" s="125"/>
      <c r="R37" s="726">
        <v>31837.197</v>
      </c>
      <c r="S37" s="727"/>
      <c r="T37" s="126">
        <v>85.010478650865323</v>
      </c>
    </row>
    <row r="38" spans="1:20" ht="13.5" customHeight="1">
      <c r="A38" s="120"/>
      <c r="B38" s="128" t="s">
        <v>62</v>
      </c>
      <c r="C38" s="125"/>
      <c r="D38" s="726">
        <v>39822.764999999999</v>
      </c>
      <c r="E38" s="727"/>
      <c r="F38" s="126">
        <v>129.62367054229287</v>
      </c>
      <c r="G38" s="125"/>
      <c r="H38" s="726">
        <v>3151.9140000000002</v>
      </c>
      <c r="I38" s="727"/>
      <c r="J38" s="126">
        <v>180.00877224042793</v>
      </c>
      <c r="K38" s="728"/>
      <c r="L38" s="729"/>
      <c r="M38" s="726">
        <v>42974.678999999996</v>
      </c>
      <c r="N38" s="726"/>
      <c r="O38" s="727"/>
      <c r="P38" s="126">
        <v>132.34050371189014</v>
      </c>
      <c r="Q38" s="125"/>
      <c r="R38" s="726">
        <v>36670.851000000002</v>
      </c>
      <c r="S38" s="727"/>
      <c r="T38" s="126">
        <v>126.57843039692342</v>
      </c>
    </row>
    <row r="39" spans="1:20" ht="13.5" customHeight="1">
      <c r="A39" s="120"/>
      <c r="B39" s="128" t="s">
        <v>63</v>
      </c>
      <c r="C39" s="125"/>
      <c r="D39" s="726">
        <v>27752.823</v>
      </c>
      <c r="E39" s="727"/>
      <c r="F39" s="126">
        <v>105.20332369263481</v>
      </c>
      <c r="G39" s="125"/>
      <c r="H39" s="726">
        <v>1891.04</v>
      </c>
      <c r="I39" s="727"/>
      <c r="J39" s="126">
        <v>106.1801610692582</v>
      </c>
      <c r="K39" s="728"/>
      <c r="L39" s="729"/>
      <c r="M39" s="726">
        <v>29643.863000000001</v>
      </c>
      <c r="N39" s="726"/>
      <c r="O39" s="727"/>
      <c r="P39" s="126">
        <v>105.26510103458133</v>
      </c>
      <c r="Q39" s="125"/>
      <c r="R39" s="726">
        <v>25861.782999999999</v>
      </c>
      <c r="S39" s="727"/>
      <c r="T39" s="126">
        <v>105.13260103863524</v>
      </c>
    </row>
    <row r="40" spans="1:20" ht="13.5" customHeight="1">
      <c r="A40" s="120"/>
      <c r="B40" s="128" t="s">
        <v>64</v>
      </c>
      <c r="C40" s="125"/>
      <c r="D40" s="726">
        <v>43576.239000000001</v>
      </c>
      <c r="E40" s="727"/>
      <c r="F40" s="126">
        <v>115.56036005436314</v>
      </c>
      <c r="G40" s="125"/>
      <c r="H40" s="726">
        <v>1546.9590000000001</v>
      </c>
      <c r="I40" s="727"/>
      <c r="J40" s="126">
        <v>70.988156548865419</v>
      </c>
      <c r="K40" s="728"/>
      <c r="L40" s="729"/>
      <c r="M40" s="726">
        <v>45123.197999999997</v>
      </c>
      <c r="N40" s="726"/>
      <c r="O40" s="727"/>
      <c r="P40" s="126">
        <v>113.12526044919278</v>
      </c>
      <c r="Q40" s="125"/>
      <c r="R40" s="726">
        <v>42029.279999999999</v>
      </c>
      <c r="S40" s="727"/>
      <c r="T40" s="126">
        <v>118.29417052778173</v>
      </c>
    </row>
    <row r="41" spans="1:20" ht="13.5" customHeight="1">
      <c r="A41" s="120"/>
      <c r="B41" s="128" t="s">
        <v>65</v>
      </c>
      <c r="C41" s="125"/>
      <c r="D41" s="726">
        <v>40587.614999999998</v>
      </c>
      <c r="E41" s="727"/>
      <c r="F41" s="126">
        <v>114.52822420340007</v>
      </c>
      <c r="G41" s="125"/>
      <c r="H41" s="726">
        <v>1734.567</v>
      </c>
      <c r="I41" s="727"/>
      <c r="J41" s="126">
        <v>79.346978321202641</v>
      </c>
      <c r="K41" s="728"/>
      <c r="L41" s="729"/>
      <c r="M41" s="726">
        <v>42322.182000000001</v>
      </c>
      <c r="N41" s="726"/>
      <c r="O41" s="727"/>
      <c r="P41" s="126">
        <v>112.48415681736851</v>
      </c>
      <c r="Q41" s="125"/>
      <c r="R41" s="726">
        <v>38853.048000000003</v>
      </c>
      <c r="S41" s="727"/>
      <c r="T41" s="126">
        <v>116.84104639263151</v>
      </c>
    </row>
    <row r="42" spans="1:20" ht="13.5" customHeight="1">
      <c r="A42" s="120"/>
      <c r="B42" s="128" t="s">
        <v>66</v>
      </c>
      <c r="C42" s="125"/>
      <c r="D42" s="726">
        <v>36164.673000000003</v>
      </c>
      <c r="E42" s="727"/>
      <c r="F42" s="126">
        <v>114.60634558874396</v>
      </c>
      <c r="G42" s="125"/>
      <c r="H42" s="726">
        <v>1462.6110000000001</v>
      </c>
      <c r="I42" s="727"/>
      <c r="J42" s="126">
        <v>57.186631269036326</v>
      </c>
      <c r="K42" s="728"/>
      <c r="L42" s="729"/>
      <c r="M42" s="726">
        <v>37627.284</v>
      </c>
      <c r="N42" s="726"/>
      <c r="O42" s="727"/>
      <c r="P42" s="126">
        <v>110.30134432834429</v>
      </c>
      <c r="Q42" s="125"/>
      <c r="R42" s="726">
        <v>34702.061999999998</v>
      </c>
      <c r="S42" s="727"/>
      <c r="T42" s="126">
        <v>119.67074636899319</v>
      </c>
    </row>
    <row r="43" spans="1:20" ht="13.5" customHeight="1">
      <c r="A43" s="120"/>
      <c r="B43" s="128" t="s">
        <v>67</v>
      </c>
      <c r="C43" s="125"/>
      <c r="D43" s="726">
        <v>37028.866000000002</v>
      </c>
      <c r="E43" s="727"/>
      <c r="F43" s="126">
        <v>98.995238405104985</v>
      </c>
      <c r="G43" s="125"/>
      <c r="H43" s="726">
        <v>3958.366</v>
      </c>
      <c r="I43" s="727"/>
      <c r="J43" s="126">
        <v>213.45562846840065</v>
      </c>
      <c r="K43" s="728"/>
      <c r="L43" s="729"/>
      <c r="M43" s="726">
        <v>40987.232000000004</v>
      </c>
      <c r="N43" s="726"/>
      <c r="O43" s="727"/>
      <c r="P43" s="126">
        <v>104.4018236274557</v>
      </c>
      <c r="Q43" s="125"/>
      <c r="R43" s="726">
        <v>33070.5</v>
      </c>
      <c r="S43" s="727"/>
      <c r="T43" s="126">
        <v>93.024602089553582</v>
      </c>
    </row>
    <row r="44" spans="1:20" ht="13.5" customHeight="1">
      <c r="A44" s="120"/>
      <c r="B44" s="128" t="s">
        <v>68</v>
      </c>
      <c r="C44" s="125"/>
      <c r="D44" s="726">
        <v>36637.483999999997</v>
      </c>
      <c r="E44" s="727"/>
      <c r="F44" s="126">
        <v>82.866502102938426</v>
      </c>
      <c r="G44" s="125"/>
      <c r="H44" s="726">
        <v>2062.5680000000002</v>
      </c>
      <c r="I44" s="727"/>
      <c r="J44" s="126">
        <v>68.450604851087931</v>
      </c>
      <c r="K44" s="728"/>
      <c r="L44" s="729"/>
      <c r="M44" s="726">
        <v>38700.052000000003</v>
      </c>
      <c r="N44" s="726"/>
      <c r="O44" s="727"/>
      <c r="P44" s="126">
        <v>81.946703798849271</v>
      </c>
      <c r="Q44" s="125"/>
      <c r="R44" s="726">
        <v>34574.915999999997</v>
      </c>
      <c r="S44" s="727"/>
      <c r="T44" s="126">
        <v>83.920843774616543</v>
      </c>
    </row>
    <row r="45" spans="1:20" ht="13.5" customHeight="1">
      <c r="A45" s="120"/>
      <c r="B45" s="128" t="s">
        <v>69</v>
      </c>
      <c r="C45" s="125"/>
      <c r="D45" s="726" t="s">
        <v>72</v>
      </c>
      <c r="E45" s="727"/>
      <c r="F45" s="126" t="s">
        <v>72</v>
      </c>
      <c r="G45" s="125"/>
      <c r="H45" s="726" t="s">
        <v>72</v>
      </c>
      <c r="I45" s="727"/>
      <c r="J45" s="126" t="s">
        <v>72</v>
      </c>
      <c r="K45" s="728"/>
      <c r="L45" s="729"/>
      <c r="M45" s="726" t="s">
        <v>72</v>
      </c>
      <c r="N45" s="726"/>
      <c r="O45" s="727"/>
      <c r="P45" s="126" t="s">
        <v>72</v>
      </c>
      <c r="Q45" s="125"/>
      <c r="R45" s="726" t="s">
        <v>72</v>
      </c>
      <c r="S45" s="727"/>
      <c r="T45" s="126" t="s">
        <v>72</v>
      </c>
    </row>
    <row r="46" spans="1:20" ht="13.5" customHeight="1">
      <c r="A46" s="122"/>
      <c r="B46" s="123" t="s">
        <v>70</v>
      </c>
      <c r="C46" s="129"/>
      <c r="D46" s="730" t="s">
        <v>72</v>
      </c>
      <c r="E46" s="731"/>
      <c r="F46" s="111" t="s">
        <v>72</v>
      </c>
      <c r="G46" s="129"/>
      <c r="H46" s="730" t="s">
        <v>72</v>
      </c>
      <c r="I46" s="731"/>
      <c r="J46" s="111" t="s">
        <v>72</v>
      </c>
      <c r="K46" s="732"/>
      <c r="L46" s="733"/>
      <c r="M46" s="730" t="s">
        <v>72</v>
      </c>
      <c r="N46" s="730"/>
      <c r="O46" s="731"/>
      <c r="P46" s="111" t="s">
        <v>72</v>
      </c>
      <c r="Q46" s="129"/>
      <c r="R46" s="730" t="s">
        <v>72</v>
      </c>
      <c r="S46" s="731"/>
      <c r="T46" s="111" t="s">
        <v>72</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299</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447"/>
      <c r="L70" s="447"/>
      <c r="M70" s="447"/>
      <c r="N70" s="447"/>
      <c r="O70" s="447"/>
      <c r="P70" s="447"/>
      <c r="Q70" s="447"/>
      <c r="R70" s="447"/>
    </row>
    <row r="71" spans="1:89" ht="13.5" customHeight="1">
      <c r="A71" s="234"/>
      <c r="B71" s="234"/>
      <c r="C71" s="234"/>
      <c r="D71" s="234"/>
      <c r="E71" s="234"/>
      <c r="F71" s="234"/>
      <c r="G71" s="234"/>
      <c r="H71" s="234"/>
      <c r="I71" s="234"/>
      <c r="J71" s="135"/>
      <c r="K71" s="447"/>
      <c r="L71" s="447"/>
      <c r="M71" s="447"/>
      <c r="N71" s="447"/>
      <c r="O71" s="447"/>
      <c r="P71" s="447"/>
      <c r="Q71" s="447"/>
      <c r="R71" s="447"/>
    </row>
    <row r="72" spans="1:89" s="232" customFormat="1" ht="13.5" customHeight="1">
      <c r="A72" s="235"/>
      <c r="B72" s="234"/>
      <c r="C72" s="234"/>
      <c r="D72" s="234"/>
      <c r="E72" s="234"/>
      <c r="F72" s="235"/>
      <c r="G72" s="234"/>
      <c r="H72" s="234"/>
      <c r="I72" s="234"/>
      <c r="J72" s="135"/>
      <c r="K72" s="447"/>
      <c r="L72" s="447"/>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447"/>
      <c r="L73" s="447"/>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447"/>
      <c r="L74" s="447"/>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447"/>
      <c r="L75" s="447"/>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447"/>
      <c r="L76" s="447"/>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447"/>
      <c r="L77" s="447"/>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447"/>
      <c r="L78" s="447"/>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447"/>
      <c r="L79" s="447"/>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447"/>
      <c r="L80" s="447"/>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447"/>
      <c r="L81" s="447"/>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447"/>
      <c r="L82" s="447"/>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447"/>
      <c r="L83" s="447"/>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447"/>
      <c r="L84" s="447"/>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447"/>
      <c r="L85" s="447"/>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c r="A86" s="234"/>
      <c r="B86" s="237"/>
      <c r="C86" s="237"/>
      <c r="D86" s="237"/>
      <c r="E86" s="237"/>
      <c r="F86" s="234"/>
      <c r="G86" s="237"/>
      <c r="H86" s="237"/>
      <c r="I86" s="237"/>
      <c r="J86" s="135"/>
      <c r="K86" s="447"/>
      <c r="L86" s="447"/>
      <c r="M86" s="447"/>
      <c r="N86" s="447"/>
      <c r="O86" s="447"/>
      <c r="P86" s="447"/>
      <c r="Q86" s="447"/>
      <c r="R86" s="447"/>
    </row>
    <row r="87" spans="1:89">
      <c r="A87" s="234"/>
      <c r="B87" s="234"/>
      <c r="C87" s="234"/>
      <c r="D87" s="234"/>
      <c r="E87" s="234"/>
      <c r="F87" s="234"/>
      <c r="G87" s="234"/>
      <c r="H87" s="234"/>
      <c r="I87" s="234"/>
      <c r="J87" s="135"/>
      <c r="K87" s="447"/>
      <c r="L87" s="447"/>
      <c r="M87" s="447"/>
      <c r="N87" s="447"/>
      <c r="O87" s="447"/>
      <c r="P87" s="447"/>
      <c r="Q87" s="447"/>
      <c r="R87" s="447"/>
    </row>
    <row r="88" spans="1:89">
      <c r="A88" s="235"/>
      <c r="B88" s="234"/>
      <c r="C88" s="234"/>
      <c r="D88" s="234"/>
      <c r="E88" s="234"/>
      <c r="F88" s="235"/>
      <c r="G88" s="234"/>
      <c r="H88" s="234"/>
      <c r="I88" s="234"/>
      <c r="J88" s="135"/>
      <c r="K88" s="447"/>
      <c r="L88" s="447"/>
      <c r="M88" s="447"/>
      <c r="N88" s="447"/>
      <c r="O88" s="447"/>
      <c r="P88" s="447"/>
      <c r="Q88" s="447"/>
      <c r="R88" s="447"/>
    </row>
    <row r="89" spans="1:89">
      <c r="A89" s="234"/>
      <c r="B89" s="234"/>
      <c r="C89" s="234"/>
      <c r="D89" s="234"/>
      <c r="E89" s="234"/>
      <c r="F89" s="234"/>
      <c r="G89" s="234"/>
      <c r="H89" s="234"/>
      <c r="I89" s="234"/>
      <c r="J89" s="135"/>
      <c r="K89" s="447"/>
      <c r="L89" s="447"/>
      <c r="M89" s="447"/>
      <c r="N89" s="447"/>
      <c r="O89" s="447"/>
      <c r="P89" s="447"/>
      <c r="Q89" s="447"/>
      <c r="R89" s="447"/>
    </row>
    <row r="90" spans="1:89">
      <c r="A90" s="234"/>
      <c r="B90" s="234"/>
      <c r="C90" s="234"/>
      <c r="D90" s="234"/>
      <c r="E90" s="234"/>
      <c r="F90" s="234"/>
      <c r="G90" s="234"/>
      <c r="H90" s="234"/>
      <c r="I90" s="234"/>
      <c r="J90" s="135"/>
      <c r="K90" s="447"/>
      <c r="L90" s="447"/>
      <c r="M90" s="447"/>
      <c r="N90" s="447"/>
      <c r="O90" s="447"/>
      <c r="P90" s="447"/>
      <c r="Q90" s="447"/>
      <c r="R90" s="447"/>
    </row>
    <row r="91" spans="1:89">
      <c r="A91" s="234"/>
      <c r="B91" s="234"/>
      <c r="C91" s="234"/>
      <c r="D91" s="234"/>
      <c r="E91" s="234"/>
      <c r="F91" s="234"/>
      <c r="G91" s="234"/>
      <c r="H91" s="234"/>
      <c r="I91" s="234"/>
      <c r="J91" s="135"/>
      <c r="K91" s="447"/>
      <c r="L91" s="447"/>
      <c r="M91" s="447"/>
      <c r="N91" s="447"/>
      <c r="O91" s="447"/>
      <c r="P91" s="447"/>
      <c r="Q91" s="447"/>
      <c r="R91" s="447"/>
    </row>
    <row r="92" spans="1:89">
      <c r="A92" s="234"/>
      <c r="B92" s="234"/>
      <c r="C92" s="234"/>
      <c r="D92" s="234"/>
      <c r="E92" s="234"/>
      <c r="F92" s="234"/>
      <c r="G92" s="234"/>
      <c r="H92" s="234"/>
      <c r="I92" s="234"/>
      <c r="J92" s="135"/>
      <c r="K92" s="447"/>
      <c r="L92" s="447"/>
      <c r="M92" s="447"/>
      <c r="N92" s="447"/>
      <c r="O92" s="447"/>
      <c r="P92" s="447"/>
      <c r="Q92" s="447"/>
      <c r="R92" s="447"/>
    </row>
    <row r="93" spans="1:89">
      <c r="A93" s="234"/>
      <c r="B93" s="234"/>
      <c r="C93" s="234"/>
      <c r="D93" s="234"/>
      <c r="E93" s="234"/>
      <c r="F93" s="234"/>
      <c r="G93" s="234"/>
      <c r="H93" s="234"/>
      <c r="I93" s="234"/>
      <c r="J93" s="135"/>
      <c r="K93" s="447"/>
      <c r="L93" s="447"/>
      <c r="M93" s="447"/>
      <c r="N93" s="447"/>
      <c r="O93" s="447"/>
      <c r="P93" s="447"/>
      <c r="Q93" s="447"/>
      <c r="R93" s="447"/>
    </row>
    <row r="94" spans="1:89">
      <c r="A94" s="234"/>
      <c r="B94" s="234"/>
      <c r="C94" s="234"/>
      <c r="D94" s="234"/>
      <c r="E94" s="234"/>
      <c r="F94" s="234"/>
      <c r="G94" s="234"/>
      <c r="H94" s="234"/>
      <c r="I94" s="234"/>
      <c r="J94" s="135"/>
      <c r="K94" s="447"/>
      <c r="L94" s="447"/>
      <c r="M94" s="447"/>
      <c r="N94" s="447"/>
      <c r="O94" s="447"/>
      <c r="P94" s="447"/>
      <c r="Q94" s="447"/>
      <c r="R94" s="447"/>
    </row>
    <row r="95" spans="1:89">
      <c r="A95" s="234"/>
      <c r="B95" s="234"/>
      <c r="C95" s="234"/>
      <c r="D95" s="234"/>
      <c r="E95" s="234"/>
      <c r="F95" s="234"/>
      <c r="G95" s="234"/>
      <c r="H95" s="234"/>
      <c r="I95" s="234"/>
      <c r="J95" s="135"/>
      <c r="K95" s="447"/>
      <c r="L95" s="447"/>
      <c r="M95" s="447"/>
      <c r="N95" s="447"/>
      <c r="O95" s="447"/>
      <c r="P95" s="447"/>
      <c r="Q95" s="447"/>
      <c r="R95" s="447"/>
    </row>
    <row r="96" spans="1:89">
      <c r="A96" s="135"/>
      <c r="B96" s="135"/>
      <c r="C96" s="135"/>
      <c r="D96" s="135"/>
      <c r="E96" s="135"/>
      <c r="F96" s="135"/>
      <c r="G96" s="135"/>
      <c r="H96" s="135"/>
      <c r="I96" s="135"/>
      <c r="J96" s="135"/>
      <c r="K96" s="447"/>
      <c r="L96" s="447"/>
      <c r="M96" s="447"/>
      <c r="N96" s="447"/>
      <c r="O96" s="447"/>
      <c r="P96" s="447"/>
      <c r="Q96" s="447"/>
      <c r="R96" s="447"/>
    </row>
    <row r="97" spans="1:18">
      <c r="A97" s="447"/>
      <c r="B97" s="447"/>
      <c r="C97" s="447"/>
      <c r="D97" s="447"/>
      <c r="E97" s="447"/>
      <c r="F97" s="447"/>
      <c r="G97" s="447"/>
      <c r="H97" s="447"/>
      <c r="I97" s="447"/>
      <c r="J97" s="447"/>
      <c r="K97" s="447"/>
      <c r="L97" s="447"/>
      <c r="M97" s="447"/>
      <c r="N97" s="447"/>
      <c r="O97" s="447"/>
      <c r="P97" s="447"/>
      <c r="Q97" s="447"/>
      <c r="R97" s="447"/>
    </row>
    <row r="98" spans="1:18">
      <c r="A98" s="447"/>
      <c r="B98" s="447"/>
      <c r="C98" s="447"/>
      <c r="D98" s="447"/>
      <c r="E98" s="447"/>
      <c r="F98" s="447"/>
      <c r="G98" s="447"/>
      <c r="H98" s="447"/>
      <c r="I98" s="447"/>
      <c r="J98" s="447"/>
      <c r="K98" s="447"/>
      <c r="L98" s="447"/>
      <c r="M98" s="447"/>
      <c r="N98" s="447"/>
      <c r="O98" s="447"/>
      <c r="P98" s="447"/>
      <c r="Q98" s="447"/>
      <c r="R98" s="447"/>
    </row>
    <row r="99" spans="1:18">
      <c r="A99" s="447"/>
      <c r="B99" s="447"/>
      <c r="C99" s="447"/>
      <c r="D99" s="447"/>
      <c r="E99" s="447"/>
      <c r="F99" s="447"/>
      <c r="G99" s="447"/>
      <c r="H99" s="447"/>
      <c r="I99" s="447"/>
      <c r="J99" s="447"/>
      <c r="K99" s="447"/>
      <c r="L99" s="447"/>
      <c r="M99" s="447"/>
      <c r="N99" s="447"/>
      <c r="O99" s="447"/>
      <c r="P99" s="447"/>
      <c r="Q99" s="447"/>
      <c r="R99" s="447"/>
    </row>
    <row r="100" spans="1:18">
      <c r="A100" s="447"/>
      <c r="B100" s="447"/>
      <c r="C100" s="447"/>
      <c r="D100" s="447"/>
      <c r="E100" s="447"/>
      <c r="F100" s="447"/>
      <c r="G100" s="447"/>
      <c r="H100" s="447"/>
      <c r="I100" s="447"/>
      <c r="J100" s="447"/>
      <c r="K100" s="447"/>
      <c r="L100" s="447"/>
      <c r="M100" s="447"/>
      <c r="N100" s="447"/>
      <c r="O100" s="447"/>
      <c r="P100" s="447"/>
      <c r="Q100" s="447"/>
      <c r="R100" s="447"/>
    </row>
    <row r="101" spans="1:18">
      <c r="A101" s="447"/>
      <c r="B101" s="447"/>
      <c r="C101" s="447"/>
      <c r="D101" s="447"/>
      <c r="E101" s="447"/>
      <c r="F101" s="447"/>
      <c r="G101" s="447"/>
      <c r="H101" s="447"/>
      <c r="I101" s="447"/>
      <c r="J101" s="447"/>
      <c r="K101" s="447"/>
      <c r="L101" s="447"/>
      <c r="M101" s="447"/>
      <c r="N101" s="447"/>
      <c r="O101" s="447"/>
      <c r="P101" s="447"/>
      <c r="Q101" s="447"/>
      <c r="R101" s="447"/>
    </row>
    <row r="102" spans="1:18">
      <c r="A102" s="447"/>
      <c r="B102" s="447"/>
      <c r="C102" s="447"/>
      <c r="D102" s="447"/>
      <c r="E102" s="447"/>
      <c r="F102" s="447"/>
      <c r="G102" s="447"/>
      <c r="H102" s="447"/>
      <c r="I102" s="447"/>
      <c r="J102" s="447"/>
      <c r="K102" s="447"/>
      <c r="L102" s="447"/>
      <c r="M102" s="447"/>
      <c r="N102" s="447"/>
      <c r="O102" s="447"/>
      <c r="P102" s="447"/>
      <c r="Q102" s="447"/>
      <c r="R102" s="447"/>
    </row>
    <row r="103" spans="1:18">
      <c r="A103" s="447"/>
      <c r="B103" s="447"/>
      <c r="C103" s="447"/>
      <c r="D103" s="447"/>
      <c r="E103" s="447"/>
      <c r="F103" s="447"/>
      <c r="G103" s="447"/>
      <c r="H103" s="447"/>
      <c r="I103" s="447"/>
      <c r="J103" s="447"/>
      <c r="K103" s="447"/>
      <c r="L103" s="447"/>
      <c r="M103" s="447"/>
      <c r="N103" s="447"/>
      <c r="O103" s="447"/>
      <c r="P103" s="447"/>
      <c r="Q103" s="447"/>
      <c r="R103" s="447"/>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2024-11-14T02:29:13Z</cp:lastPrinted>
  <dcterms:created xsi:type="dcterms:W3CDTF">2012-04-06T09:06:16Z</dcterms:created>
  <dcterms:modified xsi:type="dcterms:W3CDTF">2024-11-19T01:26:42Z</dcterms:modified>
</cp:coreProperties>
</file>