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8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<sst xmlns="http://schemas.openxmlformats.org/spreadsheetml/2006/main" count="3609" uniqueCount="452">
  <si>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</si>
  <si>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</si>
  <si>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</si>
  <si>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</si>
  <si>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</si>
  <si>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</si>
  <si>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</si>
  <si>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</si>
  <si>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</si>
  <si>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</si>
  <si>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</si>
  <si>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</si>
  <si>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</si>
  <si>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</si>
  <si>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</si>
  <si>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</si>
  <si>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</si>
  <si>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</si>
  <si>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</si>
  <si>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</si>
  <si>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</si>
  <si>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</si>
  <si>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</si>
  <si>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</si>
  <si>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</si>
  <si>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</si>
  <si>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</si>
  <si>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</si>
  <si>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</si>
  <si>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</si>
  <si>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</si>
  <si>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</si>
  <si>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</si>
  <si>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</si>
  <si>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</si>
  <si>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</si>
  <si>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</si>
  <si>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</si>
  <si>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</si>
  <si>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</si>
  <si>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</si>
  <si>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</si>
  <si>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</si>
  <si>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</si>
  <si>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</si>
  <si>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</si>
  <si>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</si>
  <si>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</si>
  <si>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</si>
  <si>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</si>
  <si>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</si>
  <si>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</si>
  <si>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</si>
  <si>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</si>
  <si>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</si>
  <si>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</si>
  <si>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</si>
  <si>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</si>
  <si>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</si>
  <si>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</si>
  <si>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</si>
  <si>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</si>
  <si>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</si>
  <si>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</si>
  <si>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</si>
  <si>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</si>
  <si>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</si>
  <si>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</si>
  <si>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</si>
  <si>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</si>
  <si>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</si>
  <si>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</si>
  <si>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</si>
  <si>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</si>
  <si>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</si>
  <si>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</si>
  <si>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</si>
  <si>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</si>
  <si>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</si>
  <si>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</si>
  <si>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</si>
  <si>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</si>
  <si>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</si>
  <si>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</si>
  <si>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</si>
  <si>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</si>
  <si>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</si>
  <si>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</si>
  <si>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</si>
  <si>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</si>
  <si>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</si>
  <si>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</si>
  <si>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</si>
  <si>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</si>
  <si>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</si>
  <si>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</si>
  <si>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</si>
  <si>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</si>
  <si>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</si>
  <si>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</si>
  <si>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</si>
  <si>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</si>
  <si>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</si>
  <si>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</si>
  <si>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</si>
  <si>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</si>
  <si>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</si>
  <si>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</si>
  <si>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</si>
  <si>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</si>
  <si>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</si>
  <si>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</si>
  <si>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</si>
  <si>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</si>
  <si>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</si>
  <si>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</si>
  <si>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</si>
  <si>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</si>
  <si>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</si>
  <si>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</si>
  <si>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</si>
  <si>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</si>
  <si>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</si>
  <si>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</si>
  <si>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</si>
  <si>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</si>
  <si>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</si>
  <si>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</si>
  <si>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</si>
  <si>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</si>
  <si>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</si>
  <si>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</si>
  <si>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</si>
  <si>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</si>
  <si>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</si>
  <si>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</si>
  <si>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</si>
  <si>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</si>
  <si>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</si>
  <si>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</si>
  <si>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</si>
  <si>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</si>
  <si>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</si>
  <si>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</si>
  <si>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</si>
  <si>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</si>
  <si>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</si>
  <si>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</si>
  <si>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</si>
  <si>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</si>
  <si>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</si>
  <si>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</si>
  <si>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</si>
  <si>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</si>
  <si>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</si>
  <si>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</si>
  <si>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</si>
  <si>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</si>
  <si>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</si>
  <si>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</si>
  <si>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</si>
  <si>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</si>
  <si>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</si>
  <si>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</si>
  <si>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</si>
  <si>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</si>
  <si>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</si>
  <si>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</si>
  <si>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</si>
  <si>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</si>
  <si>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</si>
  <si>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</si>
  <si>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</si>
  <si>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</si>
  <si>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</si>
  <si>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</si>
  <si>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</si>
  <si>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</si>
  <si>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</si>
  <si>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</si>
  <si>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</si>
  <si>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</si>
  <si>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</si>
  <si>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</si>
  <si>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</si>
  <si>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</si>
  <si>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</si>
  <si>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</si>
  <si>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</si>
  <si>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</si>
  <si>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</si>
  <si>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</si>
  <si>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</si>
  <si>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</si>
  <si>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</si>
  <si>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</si>
  <si>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</si>
  <si>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</si>
  <si>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</si>
  <si>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</si>
  <si>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</si>
  <si>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</si>
  <si>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</si>
  <si>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</si>
  <si>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</si>
  <si>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</si>
  <si>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</si>
  <si>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</si>
  <si>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</si>
  <si>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</si>
  <si>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</si>
  <si>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</si>
  <si>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</si>
  <si>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</si>
  <si>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</si>
  <si>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</si>
  <si>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</si>
  <si>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</si>
  <si>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</si>
  <si>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</si>
  <si>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</si>
  <si>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</si>
  <si>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</si>
  <si>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</si>
  <si>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</si>
  <si>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</si>
  <si>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</si>
  <si>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</si>
  <si>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</si>
  <si>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</si>
  <si>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</si>
  <si>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</si>
  <si>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</si>
  <si>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</si>
  <si>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</si>
  <si>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</si>
  <si>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</si>
  <si>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</si>
  <si>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</si>
  <si>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</si>
  <si>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</si>
  <si>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</si>
  <si>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</si>
  <si>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</si>
  <si>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</si>
  <si>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</si>
  <si>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</si>
  <si>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</si>
  <si>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</si>
  <si>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</si>
  <si>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</si>
  <si>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</si>
  <si>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</si>
  <si>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</si>
  <si>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</si>
  <si>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</si>
  <si>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</si>
  <si>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</si>
  <si>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</si>
  <si>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</si>
  <si>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</si>
  <si>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</si>
  <si>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</si>
  <si>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</si>
  <si>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</si>
  <si>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</si>
  <si>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</si>
  <si>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</si>
  <si>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</si>
  <si>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</si>
  <si>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</si>
  <si>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</si>
  <si>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</si>
  <si>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</si>
  <si>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</si>
  <si>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</si>
  <si>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</si>
  <si>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</si>
  <si>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</si>
  <si>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</si>
  <si>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</si>
  <si>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</si>
  <si>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</si>
  <si>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</si>
  <si>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</si>
  <si>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</si>
  <si>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</si>
  <si>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</si>
  <si>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</si>
  <si>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</si>
  <si>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</si>
  <si>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</si>
  <si>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</si>
  <si>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</si>
  <si>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</si>
  <si>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</si>
  <si>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</si>
  <si>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</si>
  <si>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</si>
  <si>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</si>
  <si>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</si>
  <si>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</si>
  <si>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</si>
  <si>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</si>
  <si>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</si>
  <si>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</si>
  <si>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</si>
  <si>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</si>
  <si>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</si>
  <si>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</si>
  <si>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</si>
  <si>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</si>
  <si>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</si>
  <si>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</si>
  <si>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</si>
  <si>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</si>
  <si>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</si>
  <si>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</si>
  <si>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</si>
  <si>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</si>
  <si>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</si>
  <si>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</si>
  <si>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</si>
  <si>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</si>
  <si>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</si>
  <si>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</si>
  <si>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</si>
  <si>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</si>
  <si>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</si>
  <si>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</si>
  <si>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</si>
  <si>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</si>
  <si>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</si>
  <si>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</si>
  <si>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</si>
  <si>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</si>
  <si>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</si>
  <si>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</si>
  <si>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</si>
  <si>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</si>
  <si>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</si>
  <si>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</si>
  <si>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</si>
  <si>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</si>
  <si>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</si>
  <si>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</si>
  <si>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</si>
  <si>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</si>
  <si>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</si>
  <si>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</si>
  <si>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</si>
  <si>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</si>
  <si>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</si>
  <si>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</si>
  <si>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</si>
  <si>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</si>
  <si>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</si>
  <si>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</si>
  <si>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</si>
  <si>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</si>
  <si>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</si>
  <si>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</si>
  <si>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</si>
  <si>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</si>
  <si>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</si>
  <si>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</si>
  <si>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</si>
  <si>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</si>
  <si>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</si>
  <si>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</si>
  <si>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</si>
  <si>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</si>
  <si>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</si>
  <si>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</si>
  <si>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</si>
  <si>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</si>
  <si>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</si>
  <si>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</si>
  <si>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</si>
  <si>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</si>
  <si>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</si>
  <si>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</si>
  <si>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</si>
  <si>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</si>
  <si>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</si>
  <si>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</si>
  <si>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</si>
  <si>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</si>
  <si>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</si>
  <si>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</si>
  <si>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</si>
  <si>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</si>
  <si>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</si>
  <si>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</si>
  <si>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</si>
  <si>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</si>
  <si>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</si>
  <si>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</si>
  <si>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</si>
  <si>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</si>
  <si>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</si>
  <si>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</si>
  <si>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</si>
  <si>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</si>
  <si>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</si>
  <si>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</si>
  <si>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</si>
  <si>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</si>
  <si>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</si>
  <si>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</si>
  <si>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</si>
  <si>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</si>
  <si>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</si>
  <si>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</si>
  <si>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</si>
  <si>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</si>
  <si>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</si>
  <si>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</si>
  <si>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</si>
  <si>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</si>
  <si>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</si>
  <si>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</si>
  <si>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</si>
  <si>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</si>
  <si>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</si>
  <si>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</si>
  <si>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</si>
  <si>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　　　　・令和4年以前：確定値</t>
  </si>
  <si>
    <t>パルプ製造・製紙及び紙加工機械（70113）</t>
  </si>
  <si>
    <t>木材及びコルク（207）</t>
  </si>
  <si>
    <t>40倍</t>
  </si>
  <si>
    <t>13倍</t>
  </si>
  <si>
    <t>　　　名古屋税関 調査部 調査統計課 一般統計係</t>
    <phoneticPr fontId="4"/>
  </si>
  <si>
    <t>令和６年８月分　清水税関支署管内（静岡県）　貿易概況(速報）</t>
  </si>
  <si>
    <t>【令和6年8月】</t>
  </si>
  <si>
    <t>令和6年</t>
  </si>
  <si>
    <t>　　　　・令和5年：確々報値</t>
  </si>
  <si>
    <t>　　　　・令和6年：輸出の7月分並びに輸入、輸出入及び差引の6月分以前は、確報値</t>
  </si>
  <si>
    <t>令和6年8月</t>
  </si>
  <si>
    <t>16倍</t>
  </si>
  <si>
    <t>24倍</t>
  </si>
  <si>
    <t>10倍</t>
  </si>
  <si>
    <t>421倍</t>
  </si>
  <si>
    <t>17倍</t>
  </si>
  <si>
    <t>60倍</t>
  </si>
  <si>
    <t>26倍</t>
  </si>
  <si>
    <t>21倍</t>
  </si>
  <si>
    <t>14倍</t>
  </si>
  <si>
    <t>300倍</t>
  </si>
  <si>
    <t>35倍</t>
  </si>
  <si>
    <t>25倍</t>
  </si>
  <si>
    <t>　　　　・令和6年：輸出の7月分並びに輸入、輸出入及び差引の6月分以前は、確報値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</si>
</sst>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386650</xdr:colOff>
      <xdr:row>63</xdr:row>
      <xdr:rowOff>156787</xdr:rowOff>
    </xdr:to>
    <xdr:pic>
      <xdr:nvPicPr>
        <xdr:cNvPr id="3" name="図 2"/>
        <xdr:cNvPicPr>
          <a:picLocks noChangeAspect="1"/>
        </xdr:cNvPicPr>
      </xdr:nvPicPr>
      <xdr:blipFill>
        <a:blip xmlns:r="http://schemas.openxmlformats.org/officeDocument/2006/relationships" r:embed="rId1"/>
        <a:stretch>
          <a:fillRect/>
        </a:stretch>
      </xdr:blipFill>
      <xdr:spPr>
        <a:xfrm>
          <a:off x="0" y="8908676"/>
          <a:ext cx="7267062" cy="2005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417132</xdr:colOff>
      <xdr:row>63</xdr:row>
      <xdr:rowOff>126304</xdr:rowOff>
    </xdr:to>
    <xdr:pic>
      <xdr:nvPicPr>
        <xdr:cNvPr id="2" name="図 1"/>
        <xdr:cNvPicPr>
          <a:picLocks noChangeAspect="1"/>
        </xdr:cNvPicPr>
      </xdr:nvPicPr>
      <xdr:blipFill>
        <a:blip xmlns:r="http://schemas.openxmlformats.org/officeDocument/2006/relationships" r:embed="rId1"/>
        <a:stretch>
          <a:fillRect/>
        </a:stretch>
      </xdr:blipFill>
      <xdr:spPr>
        <a:xfrm>
          <a:off x="0" y="8908676"/>
          <a:ext cx="7297544"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422226</xdr:colOff>
      <xdr:row>63</xdr:row>
      <xdr:rowOff>131240</xdr:rowOff>
    </xdr:to>
    <xdr:pic>
      <xdr:nvPicPr>
        <xdr:cNvPr id="2" name="図 1"/>
        <xdr:cNvPicPr>
          <a:picLocks noChangeAspect="1"/>
        </xdr:cNvPicPr>
      </xdr:nvPicPr>
      <xdr:blipFill>
        <a:blip xmlns:r="http://schemas.openxmlformats.org/officeDocument/2006/relationships" r:embed="rId1"/>
        <a:stretch>
          <a:fillRect/>
        </a:stretch>
      </xdr:blipFill>
      <xdr:spPr>
        <a:xfrm>
          <a:off x="0" y="9109364"/>
          <a:ext cx="7297544" cy="2036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425831</xdr:colOff>
      <xdr:row>63</xdr:row>
      <xdr:rowOff>125904</xdr:rowOff>
    </xdr:to>
    <xdr:pic>
      <xdr:nvPicPr>
        <xdr:cNvPr id="2" name="図 1"/>
        <xdr:cNvPicPr>
          <a:picLocks noChangeAspect="1"/>
        </xdr:cNvPicPr>
      </xdr:nvPicPr>
      <xdr:blipFill>
        <a:blip xmlns:r="http://schemas.openxmlformats.org/officeDocument/2006/relationships" r:embed="rId1"/>
        <a:stretch>
          <a:fillRect/>
        </a:stretch>
      </xdr:blipFill>
      <xdr:spPr>
        <a:xfrm>
          <a:off x="0" y="908685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19</xdr:col>
      <xdr:colOff>422226</xdr:colOff>
      <xdr:row>72</xdr:row>
      <xdr:rowOff>4352</xdr:rowOff>
    </xdr:to>
    <xdr:pic>
      <xdr:nvPicPr>
        <xdr:cNvPr id="2" name="図 1"/>
        <xdr:cNvPicPr>
          <a:picLocks noChangeAspect="1"/>
        </xdr:cNvPicPr>
      </xdr:nvPicPr>
      <xdr:blipFill>
        <a:blip xmlns:r="http://schemas.openxmlformats.org/officeDocument/2006/relationships" r:embed="rId1"/>
        <a:stretch>
          <a:fillRect/>
        </a:stretch>
      </xdr:blipFill>
      <xdr:spPr>
        <a:xfrm>
          <a:off x="0" y="10200409"/>
          <a:ext cx="7297544" cy="22557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45554</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433</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394</v>
      </c>
      <c r="B28" s="430"/>
      <c r="C28" s="430"/>
      <c r="D28" s="430"/>
      <c r="E28" s="430"/>
    </row>
    <row r="29" spans="1:5" s="295" customFormat="1" ht="11.25" customHeight="1">
      <c r="A29" s="431" t="s">
        <v>393</v>
      </c>
      <c r="B29" s="430"/>
      <c r="C29" s="430"/>
      <c r="D29" s="430"/>
      <c r="E29" s="430"/>
    </row>
    <row r="30" spans="1:5">
      <c r="A30" s="429" t="s">
        <v>395</v>
      </c>
      <c r="B30" s="432"/>
      <c r="C30" s="432"/>
      <c r="D30" s="432"/>
      <c r="E30" s="432"/>
    </row>
    <row r="31" spans="1:5" ht="10.5" customHeight="1">
      <c r="A31" s="431" t="s">
        <v>396</v>
      </c>
      <c r="B31" s="430"/>
      <c r="C31" s="430"/>
      <c r="D31" s="430"/>
      <c r="E31" s="430"/>
    </row>
    <row r="32" spans="1:5">
      <c r="A32" s="431" t="s">
        <v>397</v>
      </c>
      <c r="B32" s="430"/>
      <c r="C32" s="430"/>
      <c r="D32" s="430"/>
      <c r="E32" s="430"/>
    </row>
    <row r="33" spans="1:29">
      <c r="A33" s="431" t="s">
        <v>398</v>
      </c>
      <c r="B33" s="433"/>
      <c r="C33" s="433"/>
      <c r="D33" s="430"/>
      <c r="E33" s="430"/>
    </row>
    <row r="34" spans="1:29" ht="9" customHeight="1">
      <c r="A34" s="431" t="s">
        <v>399</v>
      </c>
      <c r="B34" s="433"/>
      <c r="C34" s="433"/>
      <c r="D34" s="433"/>
      <c r="E34" s="433"/>
    </row>
    <row r="35" spans="1:29" s="297" customFormat="1" ht="11.45" customHeight="1">
      <c r="A35" s="434" t="s">
        <v>400</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401</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402</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403</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404</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405</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406</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407</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408</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409</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410</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411</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412</v>
      </c>
      <c r="B48" s="430"/>
      <c r="C48" s="430"/>
      <c r="D48" s="430"/>
      <c r="E48" s="430"/>
    </row>
    <row r="49" spans="1:5" ht="12" customHeight="1">
      <c r="A49" s="437" t="s">
        <v>414</v>
      </c>
      <c r="B49" s="430"/>
      <c r="C49" s="430"/>
      <c r="D49" s="430"/>
      <c r="E49" s="430"/>
    </row>
    <row r="50" spans="1:5" ht="12.6" customHeight="1">
      <c r="A50" s="437" t="s">
        <v>413</v>
      </c>
      <c r="B50" s="430"/>
      <c r="C50" s="430"/>
      <c r="D50" s="430"/>
      <c r="E50" s="430"/>
    </row>
    <row r="51" spans="1:5" ht="12" customHeight="1">
      <c r="A51" s="437" t="s">
        <v>415</v>
      </c>
      <c r="B51" s="430"/>
      <c r="C51" s="430"/>
      <c r="D51" s="430"/>
      <c r="E51" s="430"/>
    </row>
    <row r="52" spans="1:5" ht="12" customHeight="1">
      <c r="A52" s="437" t="s">
        <v>416</v>
      </c>
      <c r="B52" s="430"/>
      <c r="C52" s="430"/>
      <c r="D52" s="430"/>
      <c r="E52" s="430"/>
    </row>
    <row r="53" spans="1:5">
      <c r="A53" s="437" t="s">
        <v>417</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8"/>
      <c r="J1" s="138"/>
      <c r="K1" s="138"/>
      <c r="L1" s="138"/>
    </row>
    <row r="2" spans="1:13" s="19" customFormat="1" ht="15" customHeight="1">
      <c r="A2" s="17"/>
      <c r="B2" s="140"/>
      <c r="C2" s="140"/>
      <c r="D2" s="140"/>
      <c r="E2" s="140"/>
      <c r="F2" s="141"/>
      <c r="G2" s="142" t="s">
        <v>438</v>
      </c>
      <c r="H2" s="140"/>
      <c r="I2" s="239"/>
      <c r="J2" s="140"/>
      <c r="K2" s="140"/>
      <c r="L2" s="143" t="s">
        <v>76</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77</v>
      </c>
      <c r="B4" s="152"/>
      <c r="C4" s="152"/>
      <c r="D4" s="152"/>
      <c r="E4" s="153"/>
      <c r="F4" s="154" t="s">
        <v>78</v>
      </c>
      <c r="G4" s="155" t="s">
        <v>79</v>
      </c>
      <c r="H4" s="156" t="s">
        <v>54</v>
      </c>
      <c r="I4" s="241" t="s">
        <v>80</v>
      </c>
      <c r="J4" s="156" t="s">
        <v>54</v>
      </c>
      <c r="K4" s="157" t="s">
        <v>81</v>
      </c>
      <c r="L4" s="156" t="s">
        <v>82</v>
      </c>
      <c r="M4" s="20"/>
    </row>
    <row r="5" spans="1:13" ht="12" customHeight="1">
      <c r="A5" s="158" t="s">
        <v>83</v>
      </c>
      <c r="B5" s="159"/>
      <c r="C5" s="159"/>
      <c r="D5" s="159"/>
      <c r="E5" s="159"/>
      <c r="F5" s="449" t="s">
        <v>49</v>
      </c>
      <c r="G5" s="450" t="s">
        <v>72</v>
      </c>
      <c r="H5" s="451" t="s">
        <v>72</v>
      </c>
      <c r="I5" s="452">
        <v>36164673</v>
      </c>
      <c r="J5" s="451">
        <v>114.60634559</v>
      </c>
      <c r="K5" s="453">
        <v>100</v>
      </c>
      <c r="L5" s="454">
        <v>14.60634559</v>
      </c>
      <c r="M5" s="21"/>
    </row>
    <row r="6" spans="1:13" ht="12" customHeight="1">
      <c r="A6" s="160" t="s">
        <v>84</v>
      </c>
      <c r="B6" s="161"/>
      <c r="C6" s="161"/>
      <c r="D6" s="161"/>
      <c r="E6" s="161"/>
      <c r="F6" s="461" t="s">
        <v>49</v>
      </c>
      <c r="G6" s="462" t="s">
        <v>72</v>
      </c>
      <c r="H6" s="463" t="s">
        <v>72</v>
      </c>
      <c r="I6" s="464">
        <v>609</v>
      </c>
      <c r="J6" s="465" t="s">
        <v>244</v>
      </c>
      <c r="K6" s="491">
        <v>1.68396E-3</v>
      </c>
      <c r="L6" s="466">
        <v>1.9299300000000001E-3</v>
      </c>
      <c r="M6" s="21"/>
    </row>
    <row r="7" spans="1:13" ht="12" customHeight="1">
      <c r="A7" s="172" t="s">
        <v>89</v>
      </c>
      <c r="B7" s="373"/>
      <c r="C7" s="173"/>
      <c r="D7" s="173"/>
      <c r="E7" s="173"/>
      <c r="F7" s="455" t="s">
        <v>49</v>
      </c>
      <c r="G7" s="456" t="s">
        <v>72</v>
      </c>
      <c r="H7" s="457" t="s">
        <v>72</v>
      </c>
      <c r="I7" s="458" t="s">
        <v>49</v>
      </c>
      <c r="J7" s="459" t="s">
        <v>49</v>
      </c>
      <c r="K7" s="457" t="s">
        <v>49</v>
      </c>
      <c r="L7" s="454" t="s">
        <v>49</v>
      </c>
      <c r="M7" s="21"/>
    </row>
    <row r="8" spans="1:13" ht="12" customHeight="1">
      <c r="A8" s="172" t="s">
        <v>90</v>
      </c>
      <c r="B8" s="173"/>
      <c r="C8" s="173"/>
      <c r="D8" s="173"/>
      <c r="E8" s="174"/>
      <c r="F8" s="455" t="s">
        <v>49</v>
      </c>
      <c r="G8" s="456" t="s">
        <v>72</v>
      </c>
      <c r="H8" s="457" t="s">
        <v>72</v>
      </c>
      <c r="I8" s="458">
        <v>20135</v>
      </c>
      <c r="J8" s="459">
        <v>310.53362121999999</v>
      </c>
      <c r="K8" s="457">
        <v>5.5675879999999997E-2</v>
      </c>
      <c r="L8" s="454">
        <v>4.326021E-2</v>
      </c>
      <c r="M8" s="21"/>
    </row>
    <row r="9" spans="1:13" ht="12" customHeight="1">
      <c r="A9" s="301"/>
      <c r="B9" s="302" t="s">
        <v>91</v>
      </c>
      <c r="C9" s="302"/>
      <c r="D9" s="302"/>
      <c r="E9" s="303"/>
      <c r="F9" s="304" t="s">
        <v>86</v>
      </c>
      <c r="G9" s="305" t="s">
        <v>49</v>
      </c>
      <c r="H9" s="306" t="s">
        <v>49</v>
      </c>
      <c r="I9" s="307" t="s">
        <v>49</v>
      </c>
      <c r="J9" s="308" t="s">
        <v>49</v>
      </c>
      <c r="K9" s="306" t="s">
        <v>49</v>
      </c>
      <c r="L9" s="309" t="s">
        <v>49</v>
      </c>
      <c r="M9" s="21"/>
    </row>
    <row r="10" spans="1:13">
      <c r="A10" s="172" t="s">
        <v>92</v>
      </c>
      <c r="B10" s="173"/>
      <c r="C10" s="173"/>
      <c r="D10" s="173"/>
      <c r="E10" s="174"/>
      <c r="F10" s="455" t="s">
        <v>49</v>
      </c>
      <c r="G10" s="456" t="s">
        <v>72</v>
      </c>
      <c r="H10" s="457" t="s">
        <v>72</v>
      </c>
      <c r="I10" s="458">
        <v>25312</v>
      </c>
      <c r="J10" s="459">
        <v>331.35227123999999</v>
      </c>
      <c r="K10" s="457">
        <v>6.9990949999999996E-2</v>
      </c>
      <c r="L10" s="454">
        <v>5.6005979999999997E-2</v>
      </c>
    </row>
    <row r="11" spans="1:13">
      <c r="A11" s="160" t="s">
        <v>94</v>
      </c>
      <c r="B11" s="161"/>
      <c r="C11" s="161"/>
      <c r="D11" s="161"/>
      <c r="E11" s="374"/>
      <c r="F11" s="461" t="s">
        <v>86</v>
      </c>
      <c r="G11" s="462" t="s">
        <v>49</v>
      </c>
      <c r="H11" s="463" t="s">
        <v>49</v>
      </c>
      <c r="I11" s="464" t="s">
        <v>49</v>
      </c>
      <c r="J11" s="465" t="s">
        <v>49</v>
      </c>
      <c r="K11" s="463" t="s">
        <v>49</v>
      </c>
      <c r="L11" s="466" t="s">
        <v>49</v>
      </c>
    </row>
    <row r="12" spans="1:13">
      <c r="A12" s="172" t="s">
        <v>95</v>
      </c>
      <c r="B12" s="173"/>
      <c r="C12" s="173"/>
      <c r="D12" s="173"/>
      <c r="E12" s="174"/>
      <c r="F12" s="455" t="s">
        <v>49</v>
      </c>
      <c r="G12" s="456" t="s">
        <v>72</v>
      </c>
      <c r="H12" s="457" t="s">
        <v>72</v>
      </c>
      <c r="I12" s="458">
        <v>1841415</v>
      </c>
      <c r="J12" s="459">
        <v>85.469591570000006</v>
      </c>
      <c r="K12" s="457">
        <v>5.0917507300000002</v>
      </c>
      <c r="L12" s="454">
        <v>-0.99206925999999995</v>
      </c>
    </row>
    <row r="13" spans="1:13">
      <c r="A13" s="162"/>
      <c r="B13" s="163"/>
      <c r="C13" s="163" t="s">
        <v>97</v>
      </c>
      <c r="D13" s="163"/>
      <c r="E13" s="164"/>
      <c r="F13" s="165" t="s">
        <v>86</v>
      </c>
      <c r="G13" s="166">
        <v>12</v>
      </c>
      <c r="H13" s="167">
        <v>400</v>
      </c>
      <c r="I13" s="168">
        <v>1128347</v>
      </c>
      <c r="J13" s="169">
        <v>133.34188129</v>
      </c>
      <c r="K13" s="167">
        <v>3.12002545</v>
      </c>
      <c r="L13" s="170">
        <v>0.89410871000000003</v>
      </c>
    </row>
    <row r="14" spans="1:13">
      <c r="A14" s="162"/>
      <c r="B14" s="163" t="s">
        <v>102</v>
      </c>
      <c r="C14" s="163"/>
      <c r="D14" s="163"/>
      <c r="E14" s="164"/>
      <c r="F14" s="165" t="s">
        <v>86</v>
      </c>
      <c r="G14" s="166">
        <v>14</v>
      </c>
      <c r="H14" s="167">
        <v>200</v>
      </c>
      <c r="I14" s="168">
        <v>41586</v>
      </c>
      <c r="J14" s="169">
        <v>472.99818016</v>
      </c>
      <c r="K14" s="167">
        <v>0.11499067</v>
      </c>
      <c r="L14" s="170">
        <v>0.10392464</v>
      </c>
    </row>
    <row r="15" spans="1:13">
      <c r="A15" s="584"/>
      <c r="B15" s="138" t="s">
        <v>424</v>
      </c>
      <c r="C15" s="140"/>
      <c r="D15" s="140"/>
      <c r="E15" s="585"/>
      <c r="F15" s="586" t="s">
        <v>86</v>
      </c>
      <c r="G15" s="587">
        <v>63</v>
      </c>
      <c r="H15" s="588">
        <v>78.75</v>
      </c>
      <c r="I15" s="589">
        <v>648875</v>
      </c>
      <c r="J15" s="590">
        <v>50.321062140000002</v>
      </c>
      <c r="K15" s="588">
        <v>1.7942233299999999</v>
      </c>
      <c r="L15" s="591">
        <v>-2.0300543599999998</v>
      </c>
    </row>
    <row r="16" spans="1:13">
      <c r="A16" s="172" t="s">
        <v>103</v>
      </c>
      <c r="B16" s="671"/>
      <c r="C16" s="671"/>
      <c r="D16" s="671"/>
      <c r="E16" s="672"/>
      <c r="F16" s="455" t="s">
        <v>49</v>
      </c>
      <c r="G16" s="456" t="s">
        <v>72</v>
      </c>
      <c r="H16" s="457" t="s">
        <v>72</v>
      </c>
      <c r="I16" s="458">
        <v>1064923</v>
      </c>
      <c r="J16" s="459">
        <v>100.5501862</v>
      </c>
      <c r="K16" s="457">
        <v>2.9446498800000001</v>
      </c>
      <c r="L16" s="454">
        <v>1.8465840000000001E-2</v>
      </c>
    </row>
    <row r="17" spans="1:12">
      <c r="A17" s="592"/>
      <c r="B17" s="577" t="s">
        <v>104</v>
      </c>
      <c r="C17" s="577"/>
      <c r="D17" s="577"/>
      <c r="E17" s="593"/>
      <c r="F17" s="578" t="s">
        <v>86</v>
      </c>
      <c r="G17" s="579">
        <v>9</v>
      </c>
      <c r="H17" s="580">
        <v>100</v>
      </c>
      <c r="I17" s="581">
        <v>34415</v>
      </c>
      <c r="J17" s="582">
        <v>108.81869347999999</v>
      </c>
      <c r="K17" s="580">
        <v>9.5161930000000006E-2</v>
      </c>
      <c r="L17" s="583">
        <v>8.8383799999999998E-3</v>
      </c>
    </row>
    <row r="18" spans="1:12">
      <c r="A18" s="162"/>
      <c r="B18" s="163" t="s">
        <v>108</v>
      </c>
      <c r="C18" s="163"/>
      <c r="D18" s="163"/>
      <c r="E18" s="164"/>
      <c r="F18" s="165" t="s">
        <v>49</v>
      </c>
      <c r="G18" s="166" t="s">
        <v>72</v>
      </c>
      <c r="H18" s="167" t="s">
        <v>72</v>
      </c>
      <c r="I18" s="168">
        <v>18433</v>
      </c>
      <c r="J18" s="169">
        <v>222.51327860999999</v>
      </c>
      <c r="K18" s="167">
        <v>5.0969630000000002E-2</v>
      </c>
      <c r="L18" s="170">
        <v>3.2162320000000001E-2</v>
      </c>
    </row>
    <row r="19" spans="1:12">
      <c r="A19" s="162"/>
      <c r="B19" s="163" t="s">
        <v>112</v>
      </c>
      <c r="C19" s="163"/>
      <c r="D19" s="163"/>
      <c r="E19" s="164"/>
      <c r="F19" s="165" t="s">
        <v>86</v>
      </c>
      <c r="G19" s="166">
        <v>51</v>
      </c>
      <c r="H19" s="167">
        <v>124.3902439</v>
      </c>
      <c r="I19" s="168">
        <v>174800</v>
      </c>
      <c r="J19" s="169">
        <v>96.823330659999996</v>
      </c>
      <c r="K19" s="167">
        <v>0.48334462</v>
      </c>
      <c r="L19" s="170">
        <v>-1.8174289999999999E-2</v>
      </c>
    </row>
    <row r="20" spans="1:12">
      <c r="A20" s="301"/>
      <c r="B20" s="302" t="s">
        <v>114</v>
      </c>
      <c r="C20" s="302"/>
      <c r="D20" s="302"/>
      <c r="E20" s="303"/>
      <c r="F20" s="304" t="s">
        <v>49</v>
      </c>
      <c r="G20" s="305" t="s">
        <v>72</v>
      </c>
      <c r="H20" s="306" t="s">
        <v>72</v>
      </c>
      <c r="I20" s="307">
        <v>751242</v>
      </c>
      <c r="J20" s="308">
        <v>101.26547811</v>
      </c>
      <c r="K20" s="306">
        <v>2.0772813299999999</v>
      </c>
      <c r="L20" s="309">
        <v>2.9750700000000001E-2</v>
      </c>
    </row>
    <row r="21" spans="1:12">
      <c r="A21" s="594"/>
      <c r="B21" s="561"/>
      <c r="C21" s="562" t="s">
        <v>115</v>
      </c>
      <c r="D21" s="561"/>
      <c r="E21" s="595"/>
      <c r="F21" s="394" t="s">
        <v>86</v>
      </c>
      <c r="G21" s="412">
        <v>641</v>
      </c>
      <c r="H21" s="413">
        <v>103.72168284999999</v>
      </c>
      <c r="I21" s="414">
        <v>659397</v>
      </c>
      <c r="J21" s="596">
        <v>102.1052925</v>
      </c>
      <c r="K21" s="413">
        <v>1.8233180200000001</v>
      </c>
      <c r="L21" s="597">
        <v>4.3085909999999998E-2</v>
      </c>
    </row>
    <row r="22" spans="1:12">
      <c r="A22" s="576" t="s">
        <v>117</v>
      </c>
      <c r="B22" s="577"/>
      <c r="C22" s="577"/>
      <c r="D22" s="577"/>
      <c r="E22" s="593"/>
      <c r="F22" s="578" t="s">
        <v>49</v>
      </c>
      <c r="G22" s="579" t="s">
        <v>72</v>
      </c>
      <c r="H22" s="580" t="s">
        <v>72</v>
      </c>
      <c r="I22" s="581">
        <v>29617032</v>
      </c>
      <c r="J22" s="582">
        <v>123.75010937</v>
      </c>
      <c r="K22" s="580">
        <v>81.894925470000004</v>
      </c>
      <c r="L22" s="583">
        <v>18.01298465</v>
      </c>
    </row>
    <row r="23" spans="1:12">
      <c r="A23" s="162"/>
      <c r="B23" s="163" t="s">
        <v>118</v>
      </c>
      <c r="C23" s="163"/>
      <c r="D23" s="163"/>
      <c r="E23" s="164"/>
      <c r="F23" s="165" t="s">
        <v>49</v>
      </c>
      <c r="G23" s="166" t="s">
        <v>72</v>
      </c>
      <c r="H23" s="167" t="s">
        <v>72</v>
      </c>
      <c r="I23" s="168">
        <v>1303354</v>
      </c>
      <c r="J23" s="169">
        <v>99.708529299999995</v>
      </c>
      <c r="K23" s="167">
        <v>3.60394244</v>
      </c>
      <c r="L23" s="170">
        <v>-1.207394E-2</v>
      </c>
    </row>
    <row r="24" spans="1:12">
      <c r="A24" s="162"/>
      <c r="B24" s="163"/>
      <c r="C24" s="163" t="s">
        <v>119</v>
      </c>
      <c r="D24" s="163"/>
      <c r="E24" s="164"/>
      <c r="F24" s="165" t="s">
        <v>100</v>
      </c>
      <c r="G24" s="166">
        <v>171563</v>
      </c>
      <c r="H24" s="167">
        <v>77.659834509999996</v>
      </c>
      <c r="I24" s="168">
        <v>684884</v>
      </c>
      <c r="J24" s="169">
        <v>79.876374749999997</v>
      </c>
      <c r="K24" s="167">
        <v>1.89379287</v>
      </c>
      <c r="L24" s="170">
        <v>-0.54680063999999995</v>
      </c>
    </row>
    <row r="25" spans="1:12">
      <c r="A25" s="162"/>
      <c r="B25" s="163"/>
      <c r="C25" s="163"/>
      <c r="D25" s="163" t="s">
        <v>301</v>
      </c>
      <c r="E25" s="164"/>
      <c r="F25" s="165" t="s">
        <v>100</v>
      </c>
      <c r="G25" s="166">
        <v>90716</v>
      </c>
      <c r="H25" s="167">
        <v>91.085808380000003</v>
      </c>
      <c r="I25" s="168">
        <v>270347</v>
      </c>
      <c r="J25" s="169">
        <v>108.04631236</v>
      </c>
      <c r="K25" s="167">
        <v>0.74754443000000004</v>
      </c>
      <c r="L25" s="170">
        <v>6.3801750000000004E-2</v>
      </c>
    </row>
    <row r="26" spans="1:12">
      <c r="A26" s="162"/>
      <c r="B26" s="163"/>
      <c r="C26" s="163" t="s">
        <v>125</v>
      </c>
      <c r="D26" s="163"/>
      <c r="E26" s="164"/>
      <c r="F26" s="165" t="s">
        <v>49</v>
      </c>
      <c r="G26" s="166" t="s">
        <v>72</v>
      </c>
      <c r="H26" s="167" t="s">
        <v>72</v>
      </c>
      <c r="I26" s="168">
        <v>73093</v>
      </c>
      <c r="J26" s="169">
        <v>128.07380280999999</v>
      </c>
      <c r="K26" s="167">
        <v>0.2021116</v>
      </c>
      <c r="L26" s="170">
        <v>5.0773939999999997E-2</v>
      </c>
    </row>
    <row r="27" spans="1:12">
      <c r="A27" s="162"/>
      <c r="B27" s="163"/>
      <c r="C27" s="163" t="s">
        <v>127</v>
      </c>
      <c r="D27" s="163"/>
      <c r="E27" s="164"/>
      <c r="F27" s="165" t="s">
        <v>49</v>
      </c>
      <c r="G27" s="166" t="s">
        <v>72</v>
      </c>
      <c r="H27" s="167" t="s">
        <v>72</v>
      </c>
      <c r="I27" s="168">
        <v>293585</v>
      </c>
      <c r="J27" s="169">
        <v>182.88823686999999</v>
      </c>
      <c r="K27" s="167">
        <v>0.81180050999999998</v>
      </c>
      <c r="L27" s="170">
        <v>0.42166262999999998</v>
      </c>
    </row>
    <row r="28" spans="1:12">
      <c r="A28" s="162"/>
      <c r="B28" s="163"/>
      <c r="C28" s="163" t="s">
        <v>129</v>
      </c>
      <c r="D28" s="163"/>
      <c r="E28" s="164"/>
      <c r="F28" s="165" t="s">
        <v>86</v>
      </c>
      <c r="G28" s="166">
        <v>39</v>
      </c>
      <c r="H28" s="167">
        <v>130</v>
      </c>
      <c r="I28" s="168">
        <v>48809</v>
      </c>
      <c r="J28" s="169">
        <v>124.16117626</v>
      </c>
      <c r="K28" s="167">
        <v>0.13496320000000001</v>
      </c>
      <c r="L28" s="170">
        <v>3.0099290000000001E-2</v>
      </c>
    </row>
    <row r="29" spans="1:12">
      <c r="A29" s="162"/>
      <c r="B29" s="163" t="s">
        <v>131</v>
      </c>
      <c r="C29" s="163"/>
      <c r="D29" s="163"/>
      <c r="E29" s="164"/>
      <c r="F29" s="165" t="s">
        <v>49</v>
      </c>
      <c r="G29" s="166" t="s">
        <v>72</v>
      </c>
      <c r="H29" s="167" t="s">
        <v>72</v>
      </c>
      <c r="I29" s="168">
        <v>1025968</v>
      </c>
      <c r="J29" s="169">
        <v>108.22344514</v>
      </c>
      <c r="K29" s="167">
        <v>2.83693426</v>
      </c>
      <c r="L29" s="170">
        <v>0.24705314</v>
      </c>
    </row>
    <row r="30" spans="1:12">
      <c r="A30" s="162"/>
      <c r="B30" s="163"/>
      <c r="C30" s="163" t="s">
        <v>132</v>
      </c>
      <c r="D30" s="163"/>
      <c r="E30" s="164"/>
      <c r="F30" s="165" t="s">
        <v>49</v>
      </c>
      <c r="G30" s="166" t="s">
        <v>72</v>
      </c>
      <c r="H30" s="167" t="s">
        <v>72</v>
      </c>
      <c r="I30" s="168">
        <v>31548</v>
      </c>
      <c r="J30" s="169">
        <v>77.82711664</v>
      </c>
      <c r="K30" s="167">
        <v>8.7234300000000001E-2</v>
      </c>
      <c r="L30" s="170">
        <v>-2.8483100000000001E-2</v>
      </c>
    </row>
    <row r="31" spans="1:12">
      <c r="A31" s="162"/>
      <c r="B31" s="163"/>
      <c r="C31" s="163" t="s">
        <v>133</v>
      </c>
      <c r="D31" s="163"/>
      <c r="E31" s="164"/>
      <c r="F31" s="165" t="s">
        <v>49</v>
      </c>
      <c r="G31" s="166" t="s">
        <v>72</v>
      </c>
      <c r="H31" s="167" t="s">
        <v>72</v>
      </c>
      <c r="I31" s="168">
        <v>50000</v>
      </c>
      <c r="J31" s="169">
        <v>39.997760130000003</v>
      </c>
      <c r="K31" s="167">
        <v>0.13825646999999999</v>
      </c>
      <c r="L31" s="170">
        <v>-0.23769820999999999</v>
      </c>
    </row>
    <row r="32" spans="1:12">
      <c r="A32" s="162"/>
      <c r="B32" s="163"/>
      <c r="C32" s="163" t="s">
        <v>302</v>
      </c>
      <c r="D32" s="163"/>
      <c r="E32" s="164"/>
      <c r="F32" s="165" t="s">
        <v>49</v>
      </c>
      <c r="G32" s="166" t="s">
        <v>72</v>
      </c>
      <c r="H32" s="167" t="s">
        <v>72</v>
      </c>
      <c r="I32" s="168">
        <v>123771</v>
      </c>
      <c r="J32" s="169">
        <v>115.93930027</v>
      </c>
      <c r="K32" s="167">
        <v>0.34224283</v>
      </c>
      <c r="L32" s="170">
        <v>5.3923939999999997E-2</v>
      </c>
    </row>
    <row r="33" spans="1:14">
      <c r="A33" s="162"/>
      <c r="B33" s="163"/>
      <c r="C33" s="163" t="s">
        <v>140</v>
      </c>
      <c r="D33" s="163"/>
      <c r="E33" s="164"/>
      <c r="F33" s="165" t="s">
        <v>49</v>
      </c>
      <c r="G33" s="166" t="s">
        <v>72</v>
      </c>
      <c r="H33" s="167" t="s">
        <v>72</v>
      </c>
      <c r="I33" s="168">
        <v>179978</v>
      </c>
      <c r="J33" s="169">
        <v>139.56002201999999</v>
      </c>
      <c r="K33" s="167">
        <v>0.49766245999999997</v>
      </c>
      <c r="L33" s="170">
        <v>0.16167356999999999</v>
      </c>
    </row>
    <row r="34" spans="1:14" ht="12" customHeight="1">
      <c r="A34" s="162"/>
      <c r="B34" s="163"/>
      <c r="C34" s="163" t="s">
        <v>141</v>
      </c>
      <c r="D34" s="163"/>
      <c r="E34" s="164"/>
      <c r="F34" s="165" t="s">
        <v>49</v>
      </c>
      <c r="G34" s="166" t="s">
        <v>72</v>
      </c>
      <c r="H34" s="167" t="s">
        <v>72</v>
      </c>
      <c r="I34" s="168">
        <v>424240</v>
      </c>
      <c r="J34" s="169">
        <v>185.11294665</v>
      </c>
      <c r="K34" s="167">
        <v>1.17307849</v>
      </c>
      <c r="L34" s="170">
        <v>0.61815098999999996</v>
      </c>
    </row>
    <row r="35" spans="1:14" ht="12" customHeight="1">
      <c r="A35" s="162"/>
      <c r="B35" s="163" t="s">
        <v>142</v>
      </c>
      <c r="C35" s="163"/>
      <c r="D35" s="163"/>
      <c r="E35" s="164"/>
      <c r="F35" s="165" t="s">
        <v>49</v>
      </c>
      <c r="G35" s="166" t="s">
        <v>72</v>
      </c>
      <c r="H35" s="167" t="s">
        <v>72</v>
      </c>
      <c r="I35" s="168">
        <v>27287710</v>
      </c>
      <c r="J35" s="169">
        <v>125.87882116</v>
      </c>
      <c r="K35" s="167">
        <v>75.454048760000006</v>
      </c>
      <c r="L35" s="170">
        <v>17.778005449999998</v>
      </c>
    </row>
    <row r="36" spans="1:14" ht="12" customHeight="1">
      <c r="A36" s="162"/>
      <c r="B36" s="163"/>
      <c r="C36" s="163" t="s">
        <v>143</v>
      </c>
      <c r="D36" s="163"/>
      <c r="E36" s="164"/>
      <c r="F36" s="165" t="s">
        <v>123</v>
      </c>
      <c r="G36" s="166">
        <v>13464</v>
      </c>
      <c r="H36" s="167">
        <v>127.94830372</v>
      </c>
      <c r="I36" s="168">
        <v>19637606</v>
      </c>
      <c r="J36" s="169">
        <v>116.31801265</v>
      </c>
      <c r="K36" s="167">
        <v>54.300521400000001</v>
      </c>
      <c r="L36" s="170">
        <v>8.7303761600000005</v>
      </c>
    </row>
    <row r="37" spans="1:14" ht="12" customHeight="1">
      <c r="A37" s="162"/>
      <c r="B37" s="163"/>
      <c r="C37" s="163"/>
      <c r="D37" s="163" t="s">
        <v>144</v>
      </c>
      <c r="E37" s="164"/>
      <c r="F37" s="175" t="s">
        <v>123</v>
      </c>
      <c r="G37" s="166">
        <v>13416</v>
      </c>
      <c r="H37" s="167">
        <v>146.31911876999999</v>
      </c>
      <c r="I37" s="168">
        <v>19618086</v>
      </c>
      <c r="J37" s="169">
        <v>136.99663054999999</v>
      </c>
      <c r="K37" s="167">
        <v>54.246546070000001</v>
      </c>
      <c r="L37" s="170">
        <v>16.789317530000002</v>
      </c>
    </row>
    <row r="38" spans="1:14" ht="12" customHeight="1">
      <c r="A38" s="301"/>
      <c r="B38" s="302"/>
      <c r="C38" s="302" t="s">
        <v>146</v>
      </c>
      <c r="D38" s="302"/>
      <c r="E38" s="303"/>
      <c r="F38" s="304" t="s">
        <v>100</v>
      </c>
      <c r="G38" s="305">
        <v>3252706</v>
      </c>
      <c r="H38" s="306">
        <v>164.28554833000001</v>
      </c>
      <c r="I38" s="307">
        <v>6732076</v>
      </c>
      <c r="J38" s="308">
        <v>176.67992975999999</v>
      </c>
      <c r="K38" s="306">
        <v>18.615061170000001</v>
      </c>
      <c r="L38" s="309">
        <v>9.2590754000000004</v>
      </c>
    </row>
    <row r="39" spans="1:14" ht="12" customHeight="1">
      <c r="A39" s="594"/>
      <c r="B39" s="561"/>
      <c r="C39" s="562" t="s">
        <v>147</v>
      </c>
      <c r="D39" s="561"/>
      <c r="E39" s="595"/>
      <c r="F39" s="598" t="s">
        <v>49</v>
      </c>
      <c r="G39" s="412" t="s">
        <v>72</v>
      </c>
      <c r="H39" s="413" t="s">
        <v>72</v>
      </c>
      <c r="I39" s="414">
        <v>918028</v>
      </c>
      <c r="J39" s="596">
        <v>93.306622840000003</v>
      </c>
      <c r="K39" s="413">
        <v>2.5384661999999998</v>
      </c>
      <c r="L39" s="597">
        <v>-0.2086954</v>
      </c>
    </row>
    <row r="40" spans="1:14" ht="12" customHeight="1">
      <c r="A40" s="576" t="s">
        <v>151</v>
      </c>
      <c r="B40" s="577"/>
      <c r="C40" s="577"/>
      <c r="D40" s="577"/>
      <c r="E40" s="593"/>
      <c r="F40" s="578" t="s">
        <v>49</v>
      </c>
      <c r="G40" s="579" t="s">
        <v>72</v>
      </c>
      <c r="H40" s="580" t="s">
        <v>72</v>
      </c>
      <c r="I40" s="581">
        <v>2696952</v>
      </c>
      <c r="J40" s="582">
        <v>78.374887970000003</v>
      </c>
      <c r="K40" s="580">
        <v>7.4574212199999996</v>
      </c>
      <c r="L40" s="583">
        <v>-2.3581898799999998</v>
      </c>
    </row>
    <row r="41" spans="1:14" ht="12" customHeight="1">
      <c r="A41" s="162"/>
      <c r="B41" s="163" t="s">
        <v>197</v>
      </c>
      <c r="C41" s="163"/>
      <c r="D41" s="163"/>
      <c r="E41" s="163"/>
      <c r="F41" s="165" t="s">
        <v>86</v>
      </c>
      <c r="G41" s="166">
        <v>84</v>
      </c>
      <c r="H41" s="167">
        <v>109.09090909</v>
      </c>
      <c r="I41" s="168">
        <v>115796</v>
      </c>
      <c r="J41" s="169">
        <v>118.81143419999999</v>
      </c>
      <c r="K41" s="167">
        <v>0.32019091999999999</v>
      </c>
      <c r="L41" s="176">
        <v>5.8100699999999998E-2</v>
      </c>
    </row>
    <row r="42" spans="1:14" ht="12" customHeight="1">
      <c r="A42" s="162"/>
      <c r="B42" s="163"/>
      <c r="C42" s="163" t="s">
        <v>154</v>
      </c>
      <c r="D42" s="163"/>
      <c r="E42" s="163"/>
      <c r="F42" s="165" t="s">
        <v>49</v>
      </c>
      <c r="G42" s="166" t="s">
        <v>72</v>
      </c>
      <c r="H42" s="167" t="s">
        <v>72</v>
      </c>
      <c r="I42" s="168">
        <v>2501628</v>
      </c>
      <c r="J42" s="169">
        <v>78.465683100000007</v>
      </c>
      <c r="K42" s="167">
        <v>6.9173250900000003</v>
      </c>
      <c r="L42" s="176">
        <v>-2.1756958900000001</v>
      </c>
    </row>
    <row r="43" spans="1:14" ht="12" customHeight="1">
      <c r="A43" s="346"/>
      <c r="B43" s="302"/>
      <c r="C43" s="302" t="s">
        <v>155</v>
      </c>
      <c r="D43" s="302"/>
      <c r="E43" s="302"/>
      <c r="F43" s="304" t="s">
        <v>100</v>
      </c>
      <c r="G43" s="305">
        <v>7860</v>
      </c>
      <c r="H43" s="306">
        <v>90.762124709999995</v>
      </c>
      <c r="I43" s="307">
        <v>39592</v>
      </c>
      <c r="J43" s="308">
        <v>126.34669390000001</v>
      </c>
      <c r="K43" s="306">
        <v>0.109477</v>
      </c>
      <c r="L43" s="318">
        <v>2.616338E-2</v>
      </c>
    </row>
    <row r="44" spans="1:14" s="19" customFormat="1" ht="12" customHeight="1">
      <c r="A44" s="560"/>
      <c r="B44" s="561"/>
      <c r="C44" s="562" t="s">
        <v>303</v>
      </c>
      <c r="D44" s="561"/>
      <c r="E44" s="561"/>
      <c r="F44" s="394" t="s">
        <v>49</v>
      </c>
      <c r="G44" s="563" t="s">
        <v>72</v>
      </c>
      <c r="H44" s="413" t="s">
        <v>72</v>
      </c>
      <c r="I44" s="414">
        <v>3891</v>
      </c>
      <c r="J44" s="596">
        <v>5.5853812600000001</v>
      </c>
      <c r="K44" s="413">
        <v>1.075912E-2</v>
      </c>
      <c r="L44" s="415">
        <v>-0.20843554</v>
      </c>
      <c r="M44" s="18"/>
    </row>
    <row r="45" spans="1:14" s="19" customFormat="1" ht="12" customHeight="1">
      <c r="A45" s="599" t="s">
        <v>157</v>
      </c>
      <c r="B45" s="558"/>
      <c r="C45" s="558"/>
      <c r="D45" s="558"/>
      <c r="E45" s="558"/>
      <c r="F45" s="449" t="s">
        <v>49</v>
      </c>
      <c r="G45" s="559" t="s">
        <v>72</v>
      </c>
      <c r="H45" s="511" t="s">
        <v>72</v>
      </c>
      <c r="I45" s="512">
        <v>898295</v>
      </c>
      <c r="J45" s="513">
        <v>94.176103900000001</v>
      </c>
      <c r="K45" s="511">
        <v>2.4839019000000002</v>
      </c>
      <c r="L45" s="514">
        <v>-0.17604188000000001</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304</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438</v>
      </c>
      <c r="H49" s="331"/>
      <c r="I49" s="332"/>
      <c r="J49" s="331"/>
      <c r="K49" s="141"/>
      <c r="L49" s="143" t="s">
        <v>76</v>
      </c>
      <c r="N49" s="44"/>
    </row>
    <row r="50" spans="1:14" ht="3.75" customHeight="1">
      <c r="A50" s="144"/>
      <c r="B50" s="145"/>
      <c r="C50" s="145"/>
      <c r="D50" s="145"/>
      <c r="E50" s="146"/>
      <c r="F50" s="147"/>
      <c r="G50" s="145"/>
      <c r="H50" s="329"/>
      <c r="I50" s="240"/>
      <c r="J50" s="329"/>
      <c r="K50" s="150"/>
      <c r="L50" s="567"/>
      <c r="N50" s="44"/>
    </row>
    <row r="51" spans="1:14" ht="26.25" customHeight="1">
      <c r="A51" s="151" t="s">
        <v>77</v>
      </c>
      <c r="B51" s="152"/>
      <c r="C51" s="152"/>
      <c r="D51" s="152"/>
      <c r="E51" s="153"/>
      <c r="F51" s="154" t="s">
        <v>78</v>
      </c>
      <c r="G51" s="568" t="s">
        <v>79</v>
      </c>
      <c r="H51" s="569" t="s">
        <v>54</v>
      </c>
      <c r="I51" s="566" t="s">
        <v>80</v>
      </c>
      <c r="J51" s="569" t="s">
        <v>54</v>
      </c>
      <c r="K51" s="564" t="s">
        <v>81</v>
      </c>
      <c r="L51" s="565" t="s">
        <v>82</v>
      </c>
      <c r="N51" s="44"/>
    </row>
    <row r="52" spans="1:14">
      <c r="A52" s="158" t="s">
        <v>83</v>
      </c>
      <c r="B52" s="159"/>
      <c r="C52" s="159"/>
      <c r="D52" s="159"/>
      <c r="E52" s="159"/>
      <c r="F52" s="449" t="s">
        <v>49</v>
      </c>
      <c r="G52" s="506" t="s">
        <v>72</v>
      </c>
      <c r="H52" s="507" t="s">
        <v>72</v>
      </c>
      <c r="I52" s="452">
        <v>1462611</v>
      </c>
      <c r="J52" s="508">
        <v>57.565228750000003</v>
      </c>
      <c r="K52" s="507">
        <v>100</v>
      </c>
      <c r="L52" s="476">
        <v>-42.434771249999997</v>
      </c>
      <c r="N52" s="44"/>
    </row>
    <row r="53" spans="1:14">
      <c r="A53" s="254" t="s">
        <v>84</v>
      </c>
      <c r="B53" s="570"/>
      <c r="C53" s="570"/>
      <c r="D53" s="570"/>
      <c r="E53" s="670"/>
      <c r="F53" s="455" t="s">
        <v>49</v>
      </c>
      <c r="G53" s="456" t="s">
        <v>72</v>
      </c>
      <c r="H53" s="457" t="s">
        <v>72</v>
      </c>
      <c r="I53" s="458">
        <v>28875</v>
      </c>
      <c r="J53" s="457">
        <v>44.232536760000002</v>
      </c>
      <c r="K53" s="457">
        <v>1.9742091399999999</v>
      </c>
      <c r="L53" s="468">
        <v>-1.4328226399999999</v>
      </c>
      <c r="N53" s="44"/>
    </row>
    <row r="54" spans="1:14">
      <c r="A54" s="256"/>
      <c r="B54" s="257"/>
      <c r="C54" s="257" t="s">
        <v>164</v>
      </c>
      <c r="D54" s="257"/>
      <c r="E54" s="257"/>
      <c r="F54" s="165" t="s">
        <v>86</v>
      </c>
      <c r="G54" s="166">
        <v>37</v>
      </c>
      <c r="H54" s="167">
        <v>48.684210530000001</v>
      </c>
      <c r="I54" s="168">
        <v>27509</v>
      </c>
      <c r="J54" s="167">
        <v>42.140012249999998</v>
      </c>
      <c r="K54" s="167">
        <v>1.8808145199999999</v>
      </c>
      <c r="L54" s="176">
        <v>-1.4865854700000001</v>
      </c>
      <c r="N54" s="44"/>
    </row>
    <row r="55" spans="1:14">
      <c r="A55" s="409"/>
      <c r="B55" s="411" t="s">
        <v>165</v>
      </c>
      <c r="C55" s="411"/>
      <c r="D55" s="411"/>
      <c r="E55" s="411"/>
      <c r="F55" s="394" t="s">
        <v>86</v>
      </c>
      <c r="G55" s="412" t="s">
        <v>49</v>
      </c>
      <c r="H55" s="413" t="s">
        <v>49</v>
      </c>
      <c r="I55" s="414" t="s">
        <v>49</v>
      </c>
      <c r="J55" s="413" t="s">
        <v>49</v>
      </c>
      <c r="K55" s="413" t="s">
        <v>49</v>
      </c>
      <c r="L55" s="415" t="s">
        <v>49</v>
      </c>
      <c r="N55" s="44"/>
    </row>
    <row r="56" spans="1:14">
      <c r="A56" s="262" t="s">
        <v>89</v>
      </c>
      <c r="B56" s="604"/>
      <c r="C56" s="604"/>
      <c r="D56" s="604"/>
      <c r="E56" s="604"/>
      <c r="F56" s="586" t="s">
        <v>49</v>
      </c>
      <c r="G56" s="587" t="s">
        <v>72</v>
      </c>
      <c r="H56" s="588" t="s">
        <v>72</v>
      </c>
      <c r="I56" s="589" t="s">
        <v>49</v>
      </c>
      <c r="J56" s="588" t="s">
        <v>49</v>
      </c>
      <c r="K56" s="588" t="s">
        <v>49</v>
      </c>
      <c r="L56" s="605" t="s">
        <v>49</v>
      </c>
      <c r="N56" s="44"/>
    </row>
    <row r="57" spans="1:14">
      <c r="A57" s="254" t="s">
        <v>90</v>
      </c>
      <c r="B57" s="570"/>
      <c r="C57" s="570"/>
      <c r="D57" s="570"/>
      <c r="E57" s="570"/>
      <c r="F57" s="455" t="s">
        <v>49</v>
      </c>
      <c r="G57" s="456" t="s">
        <v>72</v>
      </c>
      <c r="H57" s="457" t="s">
        <v>72</v>
      </c>
      <c r="I57" s="458">
        <v>218041</v>
      </c>
      <c r="J57" s="457">
        <v>42.746264330000002</v>
      </c>
      <c r="K57" s="457">
        <v>14.90765487</v>
      </c>
      <c r="L57" s="468">
        <v>-11.49410675</v>
      </c>
      <c r="N57" s="44"/>
    </row>
    <row r="58" spans="1:14">
      <c r="A58" s="600"/>
      <c r="B58" s="601" t="s">
        <v>429</v>
      </c>
      <c r="C58" s="601"/>
      <c r="D58" s="601"/>
      <c r="E58" s="601"/>
      <c r="F58" s="578" t="s">
        <v>49</v>
      </c>
      <c r="G58" s="579" t="s">
        <v>72</v>
      </c>
      <c r="H58" s="580" t="s">
        <v>72</v>
      </c>
      <c r="I58" s="581">
        <v>218041</v>
      </c>
      <c r="J58" s="580">
        <v>42.746264330000002</v>
      </c>
      <c r="K58" s="580">
        <v>14.90765487</v>
      </c>
      <c r="L58" s="602">
        <v>-11.49410675</v>
      </c>
      <c r="N58" s="44"/>
    </row>
    <row r="59" spans="1:14">
      <c r="A59" s="572"/>
      <c r="B59" s="317" t="s">
        <v>305</v>
      </c>
      <c r="C59" s="317"/>
      <c r="D59" s="317"/>
      <c r="E59" s="317"/>
      <c r="F59" s="304" t="s">
        <v>86</v>
      </c>
      <c r="G59" s="305" t="s">
        <v>49</v>
      </c>
      <c r="H59" s="306" t="s">
        <v>49</v>
      </c>
      <c r="I59" s="307" t="s">
        <v>49</v>
      </c>
      <c r="J59" s="306" t="s">
        <v>49</v>
      </c>
      <c r="K59" s="306" t="s">
        <v>49</v>
      </c>
      <c r="L59" s="318" t="s">
        <v>49</v>
      </c>
      <c r="N59" s="44"/>
    </row>
    <row r="60" spans="1:14">
      <c r="A60" s="273" t="s">
        <v>92</v>
      </c>
      <c r="B60" s="603"/>
      <c r="C60" s="603"/>
      <c r="D60" s="603"/>
      <c r="E60" s="603"/>
      <c r="F60" s="449" t="s">
        <v>49</v>
      </c>
      <c r="G60" s="506" t="s">
        <v>72</v>
      </c>
      <c r="H60" s="507" t="s">
        <v>72</v>
      </c>
      <c r="I60" s="452" t="s">
        <v>49</v>
      </c>
      <c r="J60" s="507" t="s">
        <v>49</v>
      </c>
      <c r="K60" s="507" t="s">
        <v>49</v>
      </c>
      <c r="L60" s="476" t="s">
        <v>49</v>
      </c>
      <c r="N60" s="44"/>
    </row>
    <row r="61" spans="1:14">
      <c r="A61" s="254" t="s">
        <v>94</v>
      </c>
      <c r="B61" s="570"/>
      <c r="C61" s="570"/>
      <c r="D61" s="570"/>
      <c r="E61" s="570"/>
      <c r="F61" s="455" t="s">
        <v>86</v>
      </c>
      <c r="G61" s="456">
        <v>2</v>
      </c>
      <c r="H61" s="457">
        <v>12.5</v>
      </c>
      <c r="I61" s="458">
        <v>6051</v>
      </c>
      <c r="J61" s="457">
        <v>83.750865050000002</v>
      </c>
      <c r="K61" s="457">
        <v>0.41371218999999998</v>
      </c>
      <c r="L61" s="468">
        <v>-4.6206120000000003E-2</v>
      </c>
      <c r="N61" s="44"/>
    </row>
    <row r="62" spans="1:14">
      <c r="A62" s="606"/>
      <c r="B62" s="411" t="s">
        <v>306</v>
      </c>
      <c r="C62" s="411"/>
      <c r="D62" s="411"/>
      <c r="E62" s="411"/>
      <c r="F62" s="394" t="s">
        <v>86</v>
      </c>
      <c r="G62" s="412" t="s">
        <v>49</v>
      </c>
      <c r="H62" s="413" t="s">
        <v>296</v>
      </c>
      <c r="I62" s="414" t="s">
        <v>49</v>
      </c>
      <c r="J62" s="413" t="s">
        <v>296</v>
      </c>
      <c r="K62" s="413" t="s">
        <v>49</v>
      </c>
      <c r="L62" s="415">
        <v>-0.23437601</v>
      </c>
      <c r="N62" s="44"/>
    </row>
    <row r="63" spans="1:14">
      <c r="A63" s="254" t="s">
        <v>95</v>
      </c>
      <c r="B63" s="570"/>
      <c r="C63" s="570"/>
      <c r="D63" s="570"/>
      <c r="E63" s="570"/>
      <c r="F63" s="455" t="s">
        <v>49</v>
      </c>
      <c r="G63" s="456" t="s">
        <v>72</v>
      </c>
      <c r="H63" s="457" t="s">
        <v>72</v>
      </c>
      <c r="I63" s="458">
        <v>645736</v>
      </c>
      <c r="J63" s="457">
        <v>62.896343219999999</v>
      </c>
      <c r="K63" s="457">
        <v>44.149538049999997</v>
      </c>
      <c r="L63" s="468">
        <v>-14.99262631</v>
      </c>
      <c r="N63" s="44"/>
    </row>
    <row r="64" spans="1:14">
      <c r="A64" s="256"/>
      <c r="B64" s="257"/>
      <c r="C64" s="257" t="s">
        <v>96</v>
      </c>
      <c r="D64" s="257"/>
      <c r="E64" s="257"/>
      <c r="F64" s="165" t="s">
        <v>49</v>
      </c>
      <c r="G64" s="166" t="s">
        <v>72</v>
      </c>
      <c r="H64" s="167" t="s">
        <v>72</v>
      </c>
      <c r="I64" s="168">
        <v>144106</v>
      </c>
      <c r="J64" s="167">
        <v>68.105599459999993</v>
      </c>
      <c r="K64" s="167">
        <v>9.8526539199999998</v>
      </c>
      <c r="L64" s="176">
        <v>-2.65610407</v>
      </c>
      <c r="N64" s="44"/>
    </row>
    <row r="65" spans="1:14" s="19" customFormat="1">
      <c r="A65" s="256"/>
      <c r="B65" s="257"/>
      <c r="C65" s="257" t="s">
        <v>97</v>
      </c>
      <c r="D65" s="257"/>
      <c r="E65" s="257"/>
      <c r="F65" s="165" t="s">
        <v>86</v>
      </c>
      <c r="G65" s="166">
        <v>32</v>
      </c>
      <c r="H65" s="167">
        <v>69.565217390000001</v>
      </c>
      <c r="I65" s="168">
        <v>17221</v>
      </c>
      <c r="J65" s="167">
        <v>69.297010180000001</v>
      </c>
      <c r="K65" s="167">
        <v>1.17741491</v>
      </c>
      <c r="L65" s="176">
        <v>-0.30030042000000001</v>
      </c>
      <c r="M65" s="23"/>
      <c r="N65" s="44"/>
    </row>
    <row r="66" spans="1:14">
      <c r="A66" s="256"/>
      <c r="B66" s="257" t="s">
        <v>98</v>
      </c>
      <c r="C66" s="257"/>
      <c r="D66" s="257"/>
      <c r="E66" s="257"/>
      <c r="F66" s="165" t="s">
        <v>100</v>
      </c>
      <c r="G66" s="166" t="s">
        <v>49</v>
      </c>
      <c r="H66" s="167" t="s">
        <v>49</v>
      </c>
      <c r="I66" s="168" t="s">
        <v>49</v>
      </c>
      <c r="J66" s="167" t="s">
        <v>49</v>
      </c>
      <c r="K66" s="167" t="s">
        <v>49</v>
      </c>
      <c r="L66" s="176" t="s">
        <v>49</v>
      </c>
      <c r="N66" s="44"/>
    </row>
    <row r="67" spans="1:14">
      <c r="A67" s="256"/>
      <c r="B67" s="257"/>
      <c r="C67" s="257" t="s">
        <v>307</v>
      </c>
      <c r="D67" s="257"/>
      <c r="E67" s="257"/>
      <c r="F67" s="165" t="s">
        <v>100</v>
      </c>
      <c r="G67" s="166" t="s">
        <v>49</v>
      </c>
      <c r="H67" s="167" t="s">
        <v>49</v>
      </c>
      <c r="I67" s="168" t="s">
        <v>49</v>
      </c>
      <c r="J67" s="167" t="s">
        <v>49</v>
      </c>
      <c r="K67" s="167" t="s">
        <v>49</v>
      </c>
      <c r="L67" s="176" t="s">
        <v>49</v>
      </c>
      <c r="N67" s="44"/>
    </row>
    <row r="68" spans="1:14">
      <c r="A68" s="316"/>
      <c r="B68" s="317" t="s">
        <v>99</v>
      </c>
      <c r="C68" s="317"/>
      <c r="D68" s="317"/>
      <c r="E68" s="317"/>
      <c r="F68" s="304" t="s">
        <v>100</v>
      </c>
      <c r="G68" s="305" t="s">
        <v>49</v>
      </c>
      <c r="H68" s="306" t="s">
        <v>296</v>
      </c>
      <c r="I68" s="307" t="s">
        <v>49</v>
      </c>
      <c r="J68" s="306" t="s">
        <v>296</v>
      </c>
      <c r="K68" s="306" t="s">
        <v>49</v>
      </c>
      <c r="L68" s="318">
        <v>-0.50023830999999996</v>
      </c>
      <c r="N68" s="44"/>
    </row>
    <row r="69" spans="1:14">
      <c r="A69" s="256"/>
      <c r="B69" s="257" t="s">
        <v>101</v>
      </c>
      <c r="C69" s="257"/>
      <c r="D69" s="257"/>
      <c r="E69" s="257"/>
      <c r="F69" s="165" t="s">
        <v>86</v>
      </c>
      <c r="G69" s="166">
        <v>17</v>
      </c>
      <c r="H69" s="167">
        <v>170</v>
      </c>
      <c r="I69" s="168">
        <v>6599</v>
      </c>
      <c r="J69" s="167">
        <v>85.756985060000005</v>
      </c>
      <c r="K69" s="167">
        <v>0.45117942999999999</v>
      </c>
      <c r="L69" s="176">
        <v>-4.3136210000000001E-2</v>
      </c>
      <c r="N69" s="44"/>
    </row>
    <row r="70" spans="1:14" s="19" customFormat="1">
      <c r="A70" s="600"/>
      <c r="B70" s="601" t="s">
        <v>102</v>
      </c>
      <c r="C70" s="601"/>
      <c r="D70" s="601"/>
      <c r="E70" s="601"/>
      <c r="F70" s="578" t="s">
        <v>86</v>
      </c>
      <c r="G70" s="579">
        <v>23</v>
      </c>
      <c r="H70" s="580">
        <v>115</v>
      </c>
      <c r="I70" s="581">
        <v>19747</v>
      </c>
      <c r="J70" s="580">
        <v>103.35496703</v>
      </c>
      <c r="K70" s="580">
        <v>1.35011975</v>
      </c>
      <c r="L70" s="602">
        <v>2.5228380000000002E-2</v>
      </c>
      <c r="M70" s="23"/>
      <c r="N70" s="44"/>
    </row>
    <row r="71" spans="1:14">
      <c r="A71" s="606"/>
      <c r="B71" s="411"/>
      <c r="C71" s="411" t="s">
        <v>175</v>
      </c>
      <c r="D71" s="411"/>
      <c r="E71" s="411"/>
      <c r="F71" s="394" t="s">
        <v>86</v>
      </c>
      <c r="G71" s="412">
        <v>809</v>
      </c>
      <c r="H71" s="413">
        <v>38.106453129999998</v>
      </c>
      <c r="I71" s="414">
        <v>302075</v>
      </c>
      <c r="J71" s="413">
        <v>45.327137159999999</v>
      </c>
      <c r="K71" s="413">
        <v>20.653133329999999</v>
      </c>
      <c r="L71" s="415">
        <v>-14.340348609999999</v>
      </c>
      <c r="N71" s="44"/>
    </row>
    <row r="72" spans="1:14">
      <c r="A72" s="254" t="s">
        <v>103</v>
      </c>
      <c r="B72" s="570"/>
      <c r="C72" s="570"/>
      <c r="D72" s="570"/>
      <c r="E72" s="570"/>
      <c r="F72" s="455" t="s">
        <v>49</v>
      </c>
      <c r="G72" s="456" t="s">
        <v>72</v>
      </c>
      <c r="H72" s="457" t="s">
        <v>72</v>
      </c>
      <c r="I72" s="458">
        <v>555411</v>
      </c>
      <c r="J72" s="457">
        <v>62.081580780000003</v>
      </c>
      <c r="K72" s="457">
        <v>37.973938390000001</v>
      </c>
      <c r="L72" s="468">
        <v>-13.351600619999999</v>
      </c>
      <c r="N72" s="44"/>
    </row>
    <row r="73" spans="1:14" s="19" customFormat="1">
      <c r="A73" s="256"/>
      <c r="B73" s="257"/>
      <c r="C73" s="257" t="s">
        <v>178</v>
      </c>
      <c r="D73" s="257"/>
      <c r="E73" s="257"/>
      <c r="F73" s="165" t="s">
        <v>100</v>
      </c>
      <c r="G73" s="166">
        <v>268756</v>
      </c>
      <c r="H73" s="167">
        <v>70.918796819999997</v>
      </c>
      <c r="I73" s="168">
        <v>72947</v>
      </c>
      <c r="J73" s="167">
        <v>68.710321570000005</v>
      </c>
      <c r="K73" s="167">
        <v>4.9874505300000003</v>
      </c>
      <c r="L73" s="176">
        <v>-1.30742852</v>
      </c>
      <c r="M73" s="23"/>
      <c r="N73" s="44"/>
    </row>
    <row r="74" spans="1:14">
      <c r="A74" s="256"/>
      <c r="B74" s="257" t="s">
        <v>182</v>
      </c>
      <c r="C74" s="257"/>
      <c r="D74" s="257"/>
      <c r="E74" s="257"/>
      <c r="F74" s="165" t="s">
        <v>49</v>
      </c>
      <c r="G74" s="166" t="s">
        <v>72</v>
      </c>
      <c r="H74" s="167" t="s">
        <v>72</v>
      </c>
      <c r="I74" s="168">
        <v>813</v>
      </c>
      <c r="J74" s="167">
        <v>59.343065690000003</v>
      </c>
      <c r="K74" s="167">
        <v>5.5585519999999999E-2</v>
      </c>
      <c r="L74" s="176">
        <v>-2.1922319999999999E-2</v>
      </c>
      <c r="N74" s="44"/>
    </row>
    <row r="75" spans="1:14">
      <c r="A75" s="256"/>
      <c r="B75" s="257" t="s">
        <v>183</v>
      </c>
      <c r="C75" s="257"/>
      <c r="D75" s="257"/>
      <c r="E75" s="257"/>
      <c r="F75" s="165" t="s">
        <v>86</v>
      </c>
      <c r="G75" s="166">
        <v>3558</v>
      </c>
      <c r="H75" s="167">
        <v>45.313295979999999</v>
      </c>
      <c r="I75" s="168">
        <v>452850</v>
      </c>
      <c r="J75" s="167">
        <v>58.431504109999999</v>
      </c>
      <c r="K75" s="167">
        <v>30.961752650000001</v>
      </c>
      <c r="L75" s="176">
        <v>-12.67952593</v>
      </c>
      <c r="N75" s="44"/>
    </row>
    <row r="76" spans="1:14">
      <c r="A76" s="406"/>
      <c r="B76" s="257"/>
      <c r="C76" s="257" t="s">
        <v>308</v>
      </c>
      <c r="D76" s="257"/>
      <c r="E76" s="257"/>
      <c r="F76" s="165" t="s">
        <v>86</v>
      </c>
      <c r="G76" s="166">
        <v>3558</v>
      </c>
      <c r="H76" s="167">
        <v>45.313295979999999</v>
      </c>
      <c r="I76" s="168">
        <v>452850</v>
      </c>
      <c r="J76" s="167">
        <v>58.431504109999999</v>
      </c>
      <c r="K76" s="167">
        <v>30.961752650000001</v>
      </c>
      <c r="L76" s="176">
        <v>-12.67952593</v>
      </c>
      <c r="N76" s="44"/>
    </row>
    <row r="77" spans="1:14" s="19" customFormat="1">
      <c r="A77" s="606"/>
      <c r="B77" s="411" t="s">
        <v>185</v>
      </c>
      <c r="C77" s="411"/>
      <c r="D77" s="411"/>
      <c r="E77" s="411"/>
      <c r="F77" s="394" t="s">
        <v>49</v>
      </c>
      <c r="G77" s="412" t="s">
        <v>72</v>
      </c>
      <c r="H77" s="413" t="s">
        <v>72</v>
      </c>
      <c r="I77" s="414">
        <v>5025</v>
      </c>
      <c r="J77" s="413" t="s">
        <v>446</v>
      </c>
      <c r="K77" s="413">
        <v>0.34356366999999999</v>
      </c>
      <c r="L77" s="415">
        <v>0.18844540000000001</v>
      </c>
      <c r="M77" s="23"/>
      <c r="N77" s="44"/>
    </row>
    <row r="78" spans="1:14">
      <c r="A78" s="600" t="s">
        <v>117</v>
      </c>
      <c r="B78" s="601"/>
      <c r="C78" s="601"/>
      <c r="D78" s="601"/>
      <c r="E78" s="601"/>
      <c r="F78" s="578" t="s">
        <v>49</v>
      </c>
      <c r="G78" s="579" t="s">
        <v>72</v>
      </c>
      <c r="H78" s="580" t="s">
        <v>72</v>
      </c>
      <c r="I78" s="581" t="s">
        <v>49</v>
      </c>
      <c r="J78" s="580" t="s">
        <v>296</v>
      </c>
      <c r="K78" s="580" t="s">
        <v>49</v>
      </c>
      <c r="L78" s="602">
        <v>-1.035112E-2</v>
      </c>
      <c r="N78" s="44"/>
    </row>
    <row r="79" spans="1:14">
      <c r="A79" s="256"/>
      <c r="B79" s="257" t="s">
        <v>118</v>
      </c>
      <c r="C79" s="257"/>
      <c r="D79" s="257"/>
      <c r="E79" s="257"/>
      <c r="F79" s="165" t="s">
        <v>49</v>
      </c>
      <c r="G79" s="166" t="s">
        <v>72</v>
      </c>
      <c r="H79" s="167" t="s">
        <v>72</v>
      </c>
      <c r="I79" s="168" t="s">
        <v>49</v>
      </c>
      <c r="J79" s="167" t="s">
        <v>296</v>
      </c>
      <c r="K79" s="167" t="s">
        <v>49</v>
      </c>
      <c r="L79" s="176">
        <v>-1.035112E-2</v>
      </c>
      <c r="N79" s="44"/>
    </row>
    <row r="80" spans="1:14" s="19" customFormat="1">
      <c r="A80" s="256"/>
      <c r="B80" s="257"/>
      <c r="C80" s="257" t="s">
        <v>189</v>
      </c>
      <c r="D80" s="257"/>
      <c r="E80" s="257"/>
      <c r="F80" s="165" t="s">
        <v>49</v>
      </c>
      <c r="G80" s="166" t="s">
        <v>72</v>
      </c>
      <c r="H80" s="167" t="s">
        <v>72</v>
      </c>
      <c r="I80" s="168" t="s">
        <v>49</v>
      </c>
      <c r="J80" s="167" t="s">
        <v>296</v>
      </c>
      <c r="K80" s="167" t="s">
        <v>49</v>
      </c>
      <c r="L80" s="176">
        <v>-1.035112E-2</v>
      </c>
      <c r="M80" s="23"/>
      <c r="N80" s="44"/>
    </row>
    <row r="81" spans="1:14" s="19" customFormat="1">
      <c r="A81" s="256"/>
      <c r="B81" s="257" t="s">
        <v>131</v>
      </c>
      <c r="C81" s="257"/>
      <c r="D81" s="257"/>
      <c r="E81" s="257"/>
      <c r="F81" s="165" t="s">
        <v>49</v>
      </c>
      <c r="G81" s="166" t="s">
        <v>72</v>
      </c>
      <c r="H81" s="167" t="s">
        <v>72</v>
      </c>
      <c r="I81" s="168" t="s">
        <v>49</v>
      </c>
      <c r="J81" s="167" t="s">
        <v>49</v>
      </c>
      <c r="K81" s="167" t="s">
        <v>49</v>
      </c>
      <c r="L81" s="176" t="s">
        <v>49</v>
      </c>
      <c r="M81" s="23"/>
      <c r="N81" s="44"/>
    </row>
    <row r="82" spans="1:14">
      <c r="A82" s="256"/>
      <c r="B82" s="257"/>
      <c r="C82" s="257" t="s">
        <v>133</v>
      </c>
      <c r="D82" s="257"/>
      <c r="E82" s="257"/>
      <c r="F82" s="165" t="s">
        <v>100</v>
      </c>
      <c r="G82" s="166" t="s">
        <v>49</v>
      </c>
      <c r="H82" s="167" t="s">
        <v>49</v>
      </c>
      <c r="I82" s="168" t="s">
        <v>49</v>
      </c>
      <c r="J82" s="167" t="s">
        <v>49</v>
      </c>
      <c r="K82" s="167" t="s">
        <v>49</v>
      </c>
      <c r="L82" s="176" t="s">
        <v>49</v>
      </c>
    </row>
    <row r="83" spans="1:14">
      <c r="A83" s="256"/>
      <c r="B83" s="257"/>
      <c r="C83" s="257" t="s">
        <v>191</v>
      </c>
      <c r="D83" s="257"/>
      <c r="E83" s="257"/>
      <c r="F83" s="165" t="s">
        <v>100</v>
      </c>
      <c r="G83" s="166" t="s">
        <v>49</v>
      </c>
      <c r="H83" s="167" t="s">
        <v>49</v>
      </c>
      <c r="I83" s="168" t="s">
        <v>49</v>
      </c>
      <c r="J83" s="167" t="s">
        <v>49</v>
      </c>
      <c r="K83" s="167" t="s">
        <v>49</v>
      </c>
      <c r="L83" s="176" t="s">
        <v>49</v>
      </c>
    </row>
    <row r="84" spans="1:14">
      <c r="A84" s="299"/>
      <c r="B84" s="300" t="s">
        <v>142</v>
      </c>
      <c r="C84" s="300"/>
      <c r="D84" s="300"/>
      <c r="E84" s="300"/>
      <c r="F84" s="165" t="s">
        <v>49</v>
      </c>
      <c r="G84" s="166" t="s">
        <v>72</v>
      </c>
      <c r="H84" s="167" t="s">
        <v>72</v>
      </c>
      <c r="I84" s="168" t="s">
        <v>49</v>
      </c>
      <c r="J84" s="167" t="s">
        <v>49</v>
      </c>
      <c r="K84" s="167" t="s">
        <v>49</v>
      </c>
      <c r="L84" s="176" t="s">
        <v>49</v>
      </c>
    </row>
    <row r="85" spans="1:14">
      <c r="A85" s="299"/>
      <c r="B85" s="300"/>
      <c r="C85" s="300" t="s">
        <v>309</v>
      </c>
      <c r="D85" s="300"/>
      <c r="E85" s="300"/>
      <c r="F85" s="314" t="s">
        <v>123</v>
      </c>
      <c r="G85" s="350" t="s">
        <v>49</v>
      </c>
      <c r="H85" s="351" t="s">
        <v>49</v>
      </c>
      <c r="I85" s="350" t="s">
        <v>49</v>
      </c>
      <c r="J85" s="351" t="s">
        <v>49</v>
      </c>
      <c r="K85" s="351" t="s">
        <v>49</v>
      </c>
      <c r="L85" s="352" t="s">
        <v>49</v>
      </c>
    </row>
    <row r="86" spans="1:14">
      <c r="A86" s="612"/>
      <c r="B86" s="613"/>
      <c r="C86" s="613" t="s">
        <v>195</v>
      </c>
      <c r="D86" s="613"/>
      <c r="E86" s="613"/>
      <c r="F86" s="614" t="s">
        <v>100</v>
      </c>
      <c r="G86" s="615" t="s">
        <v>49</v>
      </c>
      <c r="H86" s="616" t="s">
        <v>49</v>
      </c>
      <c r="I86" s="615" t="s">
        <v>49</v>
      </c>
      <c r="J86" s="616" t="s">
        <v>49</v>
      </c>
      <c r="K86" s="616" t="s">
        <v>49</v>
      </c>
      <c r="L86" s="617" t="s">
        <v>49</v>
      </c>
    </row>
    <row r="87" spans="1:14">
      <c r="A87" s="358" t="s">
        <v>151</v>
      </c>
      <c r="B87" s="662"/>
      <c r="C87" s="662"/>
      <c r="D87" s="662"/>
      <c r="E87" s="662"/>
      <c r="F87" s="478" t="s">
        <v>49</v>
      </c>
      <c r="G87" s="479" t="s">
        <v>72</v>
      </c>
      <c r="H87" s="480" t="s">
        <v>72</v>
      </c>
      <c r="I87" s="479">
        <v>8497</v>
      </c>
      <c r="J87" s="480">
        <v>23.704840279999999</v>
      </c>
      <c r="K87" s="480">
        <v>0.58094736000000002</v>
      </c>
      <c r="L87" s="481">
        <v>-1.0763585600000001</v>
      </c>
    </row>
    <row r="88" spans="1:14">
      <c r="A88" s="612"/>
      <c r="B88" s="613"/>
      <c r="C88" s="613" t="s">
        <v>200</v>
      </c>
      <c r="D88" s="613"/>
      <c r="E88" s="613"/>
      <c r="F88" s="614" t="s">
        <v>100</v>
      </c>
      <c r="G88" s="615">
        <v>8401</v>
      </c>
      <c r="H88" s="616">
        <v>58.417356230000003</v>
      </c>
      <c r="I88" s="615">
        <v>8497</v>
      </c>
      <c r="J88" s="616">
        <v>77.063304919999993</v>
      </c>
      <c r="K88" s="616">
        <v>0.58094736000000002</v>
      </c>
      <c r="L88" s="617">
        <v>-9.9536009999999994E-2</v>
      </c>
    </row>
    <row r="89" spans="1:14">
      <c r="A89" s="312" t="s">
        <v>157</v>
      </c>
      <c r="B89" s="571"/>
      <c r="C89" s="571"/>
      <c r="D89" s="571"/>
      <c r="E89" s="571"/>
      <c r="F89" s="467" t="s">
        <v>49</v>
      </c>
      <c r="G89" s="574" t="s">
        <v>72</v>
      </c>
      <c r="H89" s="573" t="s">
        <v>72</v>
      </c>
      <c r="I89" s="574" t="s">
        <v>49</v>
      </c>
      <c r="J89" s="573" t="s">
        <v>296</v>
      </c>
      <c r="K89" s="573" t="s">
        <v>49</v>
      </c>
      <c r="L89" s="575">
        <v>-3.0699130000000002E-2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438</v>
      </c>
      <c r="D2" s="178"/>
      <c r="E2" s="53"/>
      <c r="F2" s="54" t="s">
        <v>76</v>
      </c>
      <c r="G2" s="53"/>
      <c r="H2" s="26" t="s">
        <v>205</v>
      </c>
      <c r="I2" s="177"/>
      <c r="J2" s="53" t="s">
        <v>438</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30" customHeight="1">
      <c r="A4" s="746"/>
      <c r="B4" s="747"/>
      <c r="C4" s="749"/>
      <c r="D4" s="28" t="s">
        <v>54</v>
      </c>
      <c r="E4" s="49" t="s">
        <v>81</v>
      </c>
      <c r="F4" s="28" t="s">
        <v>82</v>
      </c>
      <c r="G4" s="27"/>
      <c r="H4" s="750"/>
      <c r="I4" s="750"/>
      <c r="J4" s="749"/>
      <c r="K4" s="28" t="s">
        <v>54</v>
      </c>
      <c r="L4" s="49" t="s">
        <v>81</v>
      </c>
      <c r="M4" s="28" t="s">
        <v>82</v>
      </c>
    </row>
    <row r="5" spans="1:13" ht="18" customHeight="1">
      <c r="A5" s="46" t="s">
        <v>207</v>
      </c>
      <c r="B5" s="50"/>
      <c r="C5" s="493">
        <v>36164673</v>
      </c>
      <c r="D5" s="494">
        <v>114.60634559</v>
      </c>
      <c r="E5" s="524">
        <v>100</v>
      </c>
      <c r="F5" s="454">
        <v>14.60634559</v>
      </c>
      <c r="G5" s="27"/>
      <c r="H5" s="46" t="s">
        <v>207</v>
      </c>
      <c r="I5" s="50"/>
      <c r="J5" s="493">
        <v>1462611</v>
      </c>
      <c r="K5" s="494">
        <v>57.565228750000003</v>
      </c>
      <c r="L5" s="524">
        <v>100</v>
      </c>
      <c r="M5" s="454">
        <v>-42.434771249999997</v>
      </c>
    </row>
    <row r="6" spans="1:13" ht="18" customHeight="1">
      <c r="A6" s="189" t="s">
        <v>208</v>
      </c>
      <c r="B6" s="190"/>
      <c r="C6" s="495">
        <v>13879571</v>
      </c>
      <c r="D6" s="33">
        <v>151.87064903999999</v>
      </c>
      <c r="E6" s="33">
        <v>38.378809619999998</v>
      </c>
      <c r="F6" s="34">
        <v>15.02270012</v>
      </c>
      <c r="G6" s="57"/>
      <c r="H6" s="189" t="s">
        <v>208</v>
      </c>
      <c r="I6" s="190"/>
      <c r="J6" s="495">
        <v>963576</v>
      </c>
      <c r="K6" s="33">
        <v>43.228567099999999</v>
      </c>
      <c r="L6" s="33">
        <v>65.880538299999998</v>
      </c>
      <c r="M6" s="34">
        <v>-49.805395099999998</v>
      </c>
    </row>
    <row r="7" spans="1:13" ht="18" customHeight="1">
      <c r="A7" s="32"/>
      <c r="B7" s="66" t="s">
        <v>209</v>
      </c>
      <c r="C7" s="63">
        <v>138689</v>
      </c>
      <c r="D7" s="64">
        <v>82.655803950000006</v>
      </c>
      <c r="E7" s="64">
        <v>0.38349303000000001</v>
      </c>
      <c r="F7" s="65">
        <v>-9.2224639999999997E-2</v>
      </c>
      <c r="G7" s="57"/>
      <c r="H7" s="191"/>
      <c r="I7" s="66" t="s">
        <v>209</v>
      </c>
      <c r="J7" s="63">
        <v>452850</v>
      </c>
      <c r="K7" s="64">
        <v>129.16576344000001</v>
      </c>
      <c r="L7" s="64">
        <v>30.961752650000001</v>
      </c>
      <c r="M7" s="65">
        <v>4.0244979000000001</v>
      </c>
    </row>
    <row r="8" spans="1:13" ht="18" customHeight="1">
      <c r="A8" s="32"/>
      <c r="B8" s="66" t="s">
        <v>210</v>
      </c>
      <c r="C8" s="63">
        <v>640353</v>
      </c>
      <c r="D8" s="64">
        <v>70.023499619999996</v>
      </c>
      <c r="E8" s="64">
        <v>1.7706588999999999</v>
      </c>
      <c r="F8" s="65">
        <v>-0.86872174000000002</v>
      </c>
      <c r="G8" s="57"/>
      <c r="H8" s="191"/>
      <c r="I8" s="66" t="s">
        <v>210</v>
      </c>
      <c r="J8" s="63">
        <v>10655</v>
      </c>
      <c r="K8" s="64">
        <v>2.4228904600000001</v>
      </c>
      <c r="L8" s="64">
        <v>0.72849171999999995</v>
      </c>
      <c r="M8" s="65">
        <v>-16.888808950000001</v>
      </c>
    </row>
    <row r="9" spans="1:13" ht="18" customHeight="1">
      <c r="A9" s="32"/>
      <c r="B9" s="66" t="s">
        <v>211</v>
      </c>
      <c r="C9" s="63">
        <v>59753</v>
      </c>
      <c r="D9" s="64">
        <v>77.633561999999998</v>
      </c>
      <c r="E9" s="64">
        <v>0.16522477999999999</v>
      </c>
      <c r="F9" s="65">
        <v>-5.4554569999999997E-2</v>
      </c>
      <c r="G9" s="57"/>
      <c r="H9" s="191"/>
      <c r="I9" s="66" t="s">
        <v>211</v>
      </c>
      <c r="J9" s="63" t="s">
        <v>49</v>
      </c>
      <c r="K9" s="64" t="s">
        <v>296</v>
      </c>
      <c r="L9" s="64" t="s">
        <v>49</v>
      </c>
      <c r="M9" s="65">
        <v>-1.9397911400000001</v>
      </c>
    </row>
    <row r="10" spans="1:13" ht="18" customHeight="1">
      <c r="A10" s="32"/>
      <c r="B10" s="66" t="s">
        <v>212</v>
      </c>
      <c r="C10" s="63">
        <v>85599</v>
      </c>
      <c r="D10" s="64">
        <v>115.53848853</v>
      </c>
      <c r="E10" s="64">
        <v>0.23669230999999999</v>
      </c>
      <c r="F10" s="65">
        <v>3.6481689999999997E-2</v>
      </c>
      <c r="G10" s="57"/>
      <c r="H10" s="191"/>
      <c r="I10" s="66" t="s">
        <v>213</v>
      </c>
      <c r="J10" s="63" t="s">
        <v>49</v>
      </c>
      <c r="K10" s="64" t="s">
        <v>296</v>
      </c>
      <c r="L10" s="64" t="s">
        <v>49</v>
      </c>
      <c r="M10" s="65">
        <v>-21.023941780000001</v>
      </c>
    </row>
    <row r="11" spans="1:13" ht="18" customHeight="1">
      <c r="A11" s="32"/>
      <c r="B11" s="66" t="s">
        <v>214</v>
      </c>
      <c r="C11" s="63">
        <v>249813</v>
      </c>
      <c r="D11" s="64">
        <v>125.92840904000001</v>
      </c>
      <c r="E11" s="64">
        <v>0.69076526999999999</v>
      </c>
      <c r="F11" s="65">
        <v>0.16300139</v>
      </c>
      <c r="G11" s="57"/>
      <c r="H11" s="191"/>
      <c r="I11" s="66" t="s">
        <v>214</v>
      </c>
      <c r="J11" s="63">
        <v>81988</v>
      </c>
      <c r="K11" s="64">
        <v>691.06540796000002</v>
      </c>
      <c r="L11" s="64">
        <v>5.6055916400000001</v>
      </c>
      <c r="M11" s="65">
        <v>2.7599300800000002</v>
      </c>
    </row>
    <row r="12" spans="1:13" ht="18" customHeight="1">
      <c r="A12" s="32"/>
      <c r="B12" s="66" t="s">
        <v>215</v>
      </c>
      <c r="C12" s="63">
        <v>4471</v>
      </c>
      <c r="D12" s="64">
        <v>5.7661305900000004</v>
      </c>
      <c r="E12" s="64">
        <v>1.236289E-2</v>
      </c>
      <c r="F12" s="65">
        <v>-0.2315535</v>
      </c>
      <c r="G12" s="57"/>
      <c r="H12" s="191"/>
      <c r="I12" s="66" t="s">
        <v>215</v>
      </c>
      <c r="J12" s="63">
        <v>302075</v>
      </c>
      <c r="K12" s="64">
        <v>45.327137159999999</v>
      </c>
      <c r="L12" s="64">
        <v>20.653133329999999</v>
      </c>
      <c r="M12" s="65">
        <v>-14.340348609999999</v>
      </c>
    </row>
    <row r="13" spans="1:13" ht="18" customHeight="1">
      <c r="A13" s="32"/>
      <c r="B13" s="66" t="s">
        <v>218</v>
      </c>
      <c r="C13" s="63">
        <v>30625</v>
      </c>
      <c r="D13" s="64" t="s">
        <v>446</v>
      </c>
      <c r="E13" s="64">
        <v>8.4682090000000002E-2</v>
      </c>
      <c r="F13" s="65">
        <v>9.2405269999999998E-2</v>
      </c>
      <c r="G13" s="57"/>
      <c r="H13" s="191"/>
      <c r="I13" s="66" t="s">
        <v>216</v>
      </c>
      <c r="J13" s="63" t="s">
        <v>49</v>
      </c>
      <c r="K13" s="64" t="s">
        <v>296</v>
      </c>
      <c r="L13" s="64" t="s">
        <v>49</v>
      </c>
      <c r="M13" s="65">
        <v>-0.23437601</v>
      </c>
    </row>
    <row r="14" spans="1:13" ht="18" customHeight="1">
      <c r="A14" s="32"/>
      <c r="B14" s="71" t="s">
        <v>219</v>
      </c>
      <c r="C14" s="68">
        <v>1866364</v>
      </c>
      <c r="D14" s="69">
        <v>95.111867149999995</v>
      </c>
      <c r="E14" s="69">
        <v>5.1607379399999997</v>
      </c>
      <c r="F14" s="70">
        <v>-0.30396863000000002</v>
      </c>
      <c r="G14" s="57"/>
      <c r="H14" s="191"/>
      <c r="I14" s="66" t="s">
        <v>218</v>
      </c>
      <c r="J14" s="63">
        <v>81716</v>
      </c>
      <c r="K14" s="64">
        <v>69.128408160000006</v>
      </c>
      <c r="L14" s="64">
        <v>5.5869947599999996</v>
      </c>
      <c r="M14" s="65">
        <v>-1.43628613</v>
      </c>
    </row>
    <row r="15" spans="1:13" ht="18" customHeight="1">
      <c r="A15" s="32"/>
      <c r="B15" s="66" t="s">
        <v>220</v>
      </c>
      <c r="C15" s="68">
        <v>8791540</v>
      </c>
      <c r="D15" s="69">
        <v>178.85866253</v>
      </c>
      <c r="E15" s="69">
        <v>24.309745589999999</v>
      </c>
      <c r="F15" s="70">
        <v>12.283680349999999</v>
      </c>
      <c r="G15" s="57"/>
      <c r="H15" s="32"/>
      <c r="I15" s="66" t="s">
        <v>219</v>
      </c>
      <c r="J15" s="63">
        <v>7359</v>
      </c>
      <c r="K15" s="64">
        <v>140.01141552999999</v>
      </c>
      <c r="L15" s="64">
        <v>0.50314130000000001</v>
      </c>
      <c r="M15" s="65">
        <v>8.2769560000000006E-2</v>
      </c>
    </row>
    <row r="16" spans="1:13" ht="18" customHeight="1">
      <c r="A16" s="32"/>
      <c r="B16" s="66" t="s">
        <v>221</v>
      </c>
      <c r="C16" s="63">
        <v>1922835</v>
      </c>
      <c r="D16" s="64">
        <v>291.40618962000002</v>
      </c>
      <c r="E16" s="64">
        <v>5.3168875599999996</v>
      </c>
      <c r="F16" s="65">
        <v>4.0024263199999996</v>
      </c>
      <c r="G16" s="57"/>
      <c r="H16" s="32"/>
      <c r="I16" s="66" t="s">
        <v>220</v>
      </c>
      <c r="J16" s="63">
        <v>4974</v>
      </c>
      <c r="K16" s="64">
        <v>14.301733799999999</v>
      </c>
      <c r="L16" s="64">
        <v>0.34007674999999998</v>
      </c>
      <c r="M16" s="65">
        <v>-1.17306081</v>
      </c>
    </row>
    <row r="17" spans="1:13" ht="18" customHeight="1">
      <c r="A17" s="35" t="s">
        <v>222</v>
      </c>
      <c r="B17" s="192"/>
      <c r="C17" s="495">
        <v>883710</v>
      </c>
      <c r="D17" s="33">
        <v>105.4764289</v>
      </c>
      <c r="E17" s="33">
        <v>2.4435724900000002</v>
      </c>
      <c r="F17" s="34">
        <v>0.14540386</v>
      </c>
      <c r="G17" s="57"/>
      <c r="H17" s="32"/>
      <c r="I17" s="66" t="s">
        <v>221</v>
      </c>
      <c r="J17" s="63" t="s">
        <v>49</v>
      </c>
      <c r="K17" s="64" t="s">
        <v>49</v>
      </c>
      <c r="L17" s="64" t="s">
        <v>49</v>
      </c>
      <c r="M17" s="65" t="s">
        <v>49</v>
      </c>
    </row>
    <row r="18" spans="1:13" ht="18" customHeight="1">
      <c r="A18" s="32"/>
      <c r="B18" s="62" t="s">
        <v>227</v>
      </c>
      <c r="C18" s="63">
        <v>830197</v>
      </c>
      <c r="D18" s="64">
        <v>108.24204478999999</v>
      </c>
      <c r="E18" s="64">
        <v>2.2956021199999999</v>
      </c>
      <c r="F18" s="65">
        <v>0.20032920000000001</v>
      </c>
      <c r="G18" s="57"/>
      <c r="H18" s="32"/>
      <c r="I18" s="71" t="s">
        <v>223</v>
      </c>
      <c r="J18" s="68">
        <v>21959</v>
      </c>
      <c r="K18" s="69">
        <v>172.76947286000001</v>
      </c>
      <c r="L18" s="69">
        <v>1.50135614</v>
      </c>
      <c r="M18" s="70">
        <v>0.36402077999999999</v>
      </c>
    </row>
    <row r="19" spans="1:13" ht="18" customHeight="1">
      <c r="A19" s="31"/>
      <c r="B19" s="66" t="s">
        <v>311</v>
      </c>
      <c r="C19" s="63" t="s">
        <v>49</v>
      </c>
      <c r="D19" s="64" t="s">
        <v>296</v>
      </c>
      <c r="E19" s="64" t="s">
        <v>49</v>
      </c>
      <c r="F19" s="65">
        <v>-1.899824E-2</v>
      </c>
      <c r="G19" s="57"/>
      <c r="H19" s="35" t="s">
        <v>222</v>
      </c>
      <c r="I19" s="193"/>
      <c r="J19" s="495" t="s">
        <v>49</v>
      </c>
      <c r="K19" s="33" t="s">
        <v>49</v>
      </c>
      <c r="L19" s="33" t="s">
        <v>49</v>
      </c>
      <c r="M19" s="34" t="s">
        <v>49</v>
      </c>
    </row>
    <row r="20" spans="1:13" ht="18" customHeight="1">
      <c r="A20" s="194"/>
      <c r="B20" s="195" t="s">
        <v>228</v>
      </c>
      <c r="C20" s="68">
        <v>53513</v>
      </c>
      <c r="D20" s="69">
        <v>82.518118740000006</v>
      </c>
      <c r="E20" s="69">
        <v>0.14797036999999999</v>
      </c>
      <c r="F20" s="70">
        <v>-3.5927109999999998E-2</v>
      </c>
      <c r="G20" s="57"/>
      <c r="H20" s="35" t="s">
        <v>229</v>
      </c>
      <c r="I20" s="196"/>
      <c r="J20" s="496">
        <v>275493</v>
      </c>
      <c r="K20" s="214">
        <v>88.572705409999998</v>
      </c>
      <c r="L20" s="214">
        <v>18.835698619999999</v>
      </c>
      <c r="M20" s="215">
        <v>-1.39889617</v>
      </c>
    </row>
    <row r="21" spans="1:13" ht="18" customHeight="1">
      <c r="A21" s="35" t="s">
        <v>229</v>
      </c>
      <c r="B21" s="192"/>
      <c r="C21" s="496">
        <v>12319870</v>
      </c>
      <c r="D21" s="214">
        <v>75.434492259999999</v>
      </c>
      <c r="E21" s="214">
        <v>34.066034549999998</v>
      </c>
      <c r="F21" s="215">
        <v>-12.71411164</v>
      </c>
      <c r="G21" s="57"/>
      <c r="H21" s="32"/>
      <c r="I21" s="62" t="s">
        <v>231</v>
      </c>
      <c r="J21" s="63" t="s">
        <v>49</v>
      </c>
      <c r="K21" s="64" t="s">
        <v>49</v>
      </c>
      <c r="L21" s="64" t="s">
        <v>49</v>
      </c>
      <c r="M21" s="65" t="s">
        <v>49</v>
      </c>
    </row>
    <row r="22" spans="1:13" ht="18" customHeight="1">
      <c r="A22" s="31"/>
      <c r="B22" s="197" t="s">
        <v>230</v>
      </c>
      <c r="C22" s="63">
        <v>93172</v>
      </c>
      <c r="D22" s="64" t="s">
        <v>244</v>
      </c>
      <c r="E22" s="64">
        <v>0.25763264000000002</v>
      </c>
      <c r="F22" s="65">
        <v>0.29526334999999998</v>
      </c>
      <c r="G22" s="57"/>
      <c r="H22" s="32"/>
      <c r="I22" s="66" t="s">
        <v>233</v>
      </c>
      <c r="J22" s="63" t="s">
        <v>49</v>
      </c>
      <c r="K22" s="64" t="s">
        <v>49</v>
      </c>
      <c r="L22" s="64" t="s">
        <v>49</v>
      </c>
      <c r="M22" s="65" t="s">
        <v>49</v>
      </c>
    </row>
    <row r="23" spans="1:13" ht="18" customHeight="1">
      <c r="A23" s="31"/>
      <c r="B23" s="197" t="s">
        <v>231</v>
      </c>
      <c r="C23" s="63">
        <v>21599</v>
      </c>
      <c r="D23" s="64">
        <v>68.590028579999995</v>
      </c>
      <c r="E23" s="64">
        <v>5.9724029999999997E-2</v>
      </c>
      <c r="F23" s="65">
        <v>-3.1344709999999998E-2</v>
      </c>
      <c r="G23" s="57"/>
      <c r="H23" s="32"/>
      <c r="I23" s="66" t="s">
        <v>237</v>
      </c>
      <c r="J23" s="63" t="s">
        <v>49</v>
      </c>
      <c r="K23" s="64" t="s">
        <v>49</v>
      </c>
      <c r="L23" s="64" t="s">
        <v>49</v>
      </c>
      <c r="M23" s="65" t="s">
        <v>49</v>
      </c>
    </row>
    <row r="24" spans="1:13" ht="18" customHeight="1">
      <c r="A24" s="31"/>
      <c r="B24" s="197" t="s">
        <v>232</v>
      </c>
      <c r="C24" s="63">
        <v>327214</v>
      </c>
      <c r="D24" s="64">
        <v>80.517039010000005</v>
      </c>
      <c r="E24" s="64">
        <v>0.90478904999999998</v>
      </c>
      <c r="F24" s="65">
        <v>-0.250913</v>
      </c>
      <c r="G24" s="57"/>
      <c r="H24" s="32"/>
      <c r="I24" s="62" t="s">
        <v>238</v>
      </c>
      <c r="J24" s="63">
        <v>261329</v>
      </c>
      <c r="K24" s="64">
        <v>121.34800678000001</v>
      </c>
      <c r="L24" s="64">
        <v>17.867293490000002</v>
      </c>
      <c r="M24" s="65">
        <v>1.8094379300000001</v>
      </c>
    </row>
    <row r="25" spans="1:13" ht="18" customHeight="1">
      <c r="A25" s="31"/>
      <c r="B25" s="197" t="s">
        <v>233</v>
      </c>
      <c r="C25" s="63">
        <v>868743</v>
      </c>
      <c r="D25" s="64">
        <v>26.257570179999998</v>
      </c>
      <c r="E25" s="64">
        <v>2.4021868</v>
      </c>
      <c r="F25" s="65">
        <v>-7.7317597200000003</v>
      </c>
      <c r="G25" s="57"/>
      <c r="H25" s="32"/>
      <c r="I25" s="66" t="s">
        <v>239</v>
      </c>
      <c r="J25" s="63">
        <v>4273</v>
      </c>
      <c r="K25" s="64">
        <v>6.1250232899999997</v>
      </c>
      <c r="L25" s="64">
        <v>0.29214877</v>
      </c>
      <c r="M25" s="65">
        <v>-2.5775457899999998</v>
      </c>
    </row>
    <row r="26" spans="1:13" ht="18" customHeight="1">
      <c r="A26" s="31"/>
      <c r="B26" s="197" t="s">
        <v>235</v>
      </c>
      <c r="C26" s="63">
        <v>1209989</v>
      </c>
      <c r="D26" s="64">
        <v>188.1962547</v>
      </c>
      <c r="E26" s="64">
        <v>3.3457761399999999</v>
      </c>
      <c r="F26" s="65">
        <v>1.79698607</v>
      </c>
      <c r="G26" s="57"/>
      <c r="H26" s="32"/>
      <c r="I26" s="66" t="s">
        <v>241</v>
      </c>
      <c r="J26" s="63">
        <v>9891</v>
      </c>
      <c r="K26" s="64">
        <v>163.51463052</v>
      </c>
      <c r="L26" s="64">
        <v>0.67625637000000005</v>
      </c>
      <c r="M26" s="65">
        <v>0.15121287</v>
      </c>
    </row>
    <row r="27" spans="1:13" ht="18" customHeight="1">
      <c r="A27" s="32"/>
      <c r="B27" s="198" t="s">
        <v>236</v>
      </c>
      <c r="C27" s="63">
        <v>103665</v>
      </c>
      <c r="D27" s="64">
        <v>3.73898485</v>
      </c>
      <c r="E27" s="64">
        <v>0.28664714000000002</v>
      </c>
      <c r="F27" s="65">
        <v>-8.4577142199999997</v>
      </c>
      <c r="G27" s="57"/>
      <c r="H27" s="32"/>
      <c r="I27" s="66" t="s">
        <v>242</v>
      </c>
      <c r="J27" s="63" t="s">
        <v>49</v>
      </c>
      <c r="K27" s="64" t="s">
        <v>49</v>
      </c>
      <c r="L27" s="64" t="s">
        <v>49</v>
      </c>
      <c r="M27" s="65" t="s">
        <v>49</v>
      </c>
    </row>
    <row r="28" spans="1:13" ht="18" customHeight="1">
      <c r="A28" s="32"/>
      <c r="B28" s="66" t="s">
        <v>237</v>
      </c>
      <c r="C28" s="63">
        <v>4866382</v>
      </c>
      <c r="D28" s="64" t="s">
        <v>447</v>
      </c>
      <c r="E28" s="64">
        <v>13.456175869999999</v>
      </c>
      <c r="F28" s="65">
        <v>14.33999949</v>
      </c>
      <c r="G28" s="57"/>
      <c r="H28" s="32"/>
      <c r="I28" s="71" t="s">
        <v>246</v>
      </c>
      <c r="J28" s="63" t="s">
        <v>49</v>
      </c>
      <c r="K28" s="64" t="s">
        <v>49</v>
      </c>
      <c r="L28" s="64" t="s">
        <v>49</v>
      </c>
      <c r="M28" s="65" t="s">
        <v>49</v>
      </c>
    </row>
    <row r="29" spans="1:13" ht="18" customHeight="1">
      <c r="A29" s="32"/>
      <c r="B29" s="66" t="s">
        <v>238</v>
      </c>
      <c r="C29" s="63">
        <v>3008181</v>
      </c>
      <c r="D29" s="64">
        <v>93.59253296</v>
      </c>
      <c r="E29" s="64">
        <v>8.3180096799999994</v>
      </c>
      <c r="F29" s="65">
        <v>-0.65263937000000005</v>
      </c>
      <c r="G29" s="57"/>
      <c r="H29" s="35" t="s">
        <v>250</v>
      </c>
      <c r="I29" s="196"/>
      <c r="J29" s="500" t="s">
        <v>49</v>
      </c>
      <c r="K29" s="501" t="s">
        <v>49</v>
      </c>
      <c r="L29" s="501" t="s">
        <v>49</v>
      </c>
      <c r="M29" s="502" t="s">
        <v>49</v>
      </c>
    </row>
    <row r="30" spans="1:13" ht="18" customHeight="1">
      <c r="A30" s="32"/>
      <c r="B30" s="66" t="s">
        <v>239</v>
      </c>
      <c r="C30" s="63">
        <v>442552</v>
      </c>
      <c r="D30" s="64">
        <v>111.73580428</v>
      </c>
      <c r="E30" s="64">
        <v>1.2237135400000001</v>
      </c>
      <c r="F30" s="65">
        <v>0.14730209999999999</v>
      </c>
      <c r="G30" s="57"/>
      <c r="H30" s="32"/>
      <c r="I30" s="71" t="s">
        <v>251</v>
      </c>
      <c r="J30" s="377" t="s">
        <v>49</v>
      </c>
      <c r="K30" s="378" t="s">
        <v>49</v>
      </c>
      <c r="L30" s="378" t="s">
        <v>49</v>
      </c>
      <c r="M30" s="379" t="s">
        <v>49</v>
      </c>
    </row>
    <row r="31" spans="1:13" ht="18" customHeight="1">
      <c r="A31" s="32"/>
      <c r="B31" s="198" t="s">
        <v>241</v>
      </c>
      <c r="C31" s="63">
        <v>329870</v>
      </c>
      <c r="D31" s="64">
        <v>52.263836759999997</v>
      </c>
      <c r="E31" s="64">
        <v>0.91213323000000002</v>
      </c>
      <c r="F31" s="65">
        <v>-0.95480166</v>
      </c>
      <c r="G31" s="57"/>
      <c r="H31" s="35" t="s">
        <v>254</v>
      </c>
      <c r="I31" s="196"/>
      <c r="J31" s="500">
        <v>218041</v>
      </c>
      <c r="K31" s="501" t="s">
        <v>448</v>
      </c>
      <c r="L31" s="501">
        <v>14.90765487</v>
      </c>
      <c r="M31" s="502">
        <v>8.5530124700000005</v>
      </c>
    </row>
    <row r="32" spans="1:13" ht="18" customHeight="1">
      <c r="A32" s="32"/>
      <c r="B32" s="66" t="s">
        <v>242</v>
      </c>
      <c r="C32" s="63">
        <v>114886</v>
      </c>
      <c r="D32" s="64">
        <v>4.0369079499999998</v>
      </c>
      <c r="E32" s="64">
        <v>0.31767465</v>
      </c>
      <c r="F32" s="65">
        <v>-8.6545923699999996</v>
      </c>
      <c r="G32" s="57"/>
      <c r="H32" s="32"/>
      <c r="I32" s="71" t="s">
        <v>256</v>
      </c>
      <c r="J32" s="377">
        <v>218041</v>
      </c>
      <c r="K32" s="378" t="s">
        <v>448</v>
      </c>
      <c r="L32" s="378">
        <v>14.90765487</v>
      </c>
      <c r="M32" s="379">
        <v>8.5530124700000005</v>
      </c>
    </row>
    <row r="33" spans="1:13" ht="18" customHeight="1">
      <c r="A33" s="32"/>
      <c r="B33" s="202" t="s">
        <v>245</v>
      </c>
      <c r="C33" s="63">
        <v>24216</v>
      </c>
      <c r="D33" s="64">
        <v>42.748199409999998</v>
      </c>
      <c r="E33" s="64">
        <v>6.6960370000000005E-2</v>
      </c>
      <c r="F33" s="65">
        <v>-0.10277745000000001</v>
      </c>
      <c r="G33" s="203"/>
      <c r="H33" s="212"/>
      <c r="I33" s="195" t="s">
        <v>258</v>
      </c>
      <c r="J33" s="632" t="s">
        <v>49</v>
      </c>
      <c r="K33" s="633" t="s">
        <v>49</v>
      </c>
      <c r="L33" s="633" t="s">
        <v>49</v>
      </c>
      <c r="M33" s="634" t="s">
        <v>49</v>
      </c>
    </row>
    <row r="34" spans="1:13" ht="18" customHeight="1">
      <c r="A34" s="32"/>
      <c r="B34" s="202" t="s">
        <v>246</v>
      </c>
      <c r="C34" s="63">
        <v>312735</v>
      </c>
      <c r="D34" s="64">
        <v>30.017536270000001</v>
      </c>
      <c r="E34" s="64">
        <v>0.86475274000000002</v>
      </c>
      <c r="F34" s="65">
        <v>-2.3105469300000001</v>
      </c>
      <c r="G34" s="27"/>
      <c r="H34" s="35" t="s">
        <v>259</v>
      </c>
      <c r="I34" s="196"/>
      <c r="J34" s="500">
        <v>5501</v>
      </c>
      <c r="K34" s="501" t="s">
        <v>244</v>
      </c>
      <c r="L34" s="501">
        <v>0.37610821</v>
      </c>
      <c r="M34" s="502">
        <v>0.21650754999999999</v>
      </c>
    </row>
    <row r="35" spans="1:13" ht="18" customHeight="1">
      <c r="A35" s="32"/>
      <c r="B35" s="204" t="s">
        <v>247</v>
      </c>
      <c r="C35" s="63">
        <v>41222</v>
      </c>
      <c r="D35" s="64">
        <v>26.070897760000001</v>
      </c>
      <c r="E35" s="64">
        <v>0.11398416</v>
      </c>
      <c r="F35" s="65">
        <v>-0.37043552000000002</v>
      </c>
      <c r="G35" s="27"/>
      <c r="H35" s="32"/>
      <c r="I35" s="67" t="s">
        <v>263</v>
      </c>
      <c r="J35" s="380">
        <v>5501</v>
      </c>
      <c r="K35" s="381" t="s">
        <v>244</v>
      </c>
      <c r="L35" s="381">
        <v>0.37610821</v>
      </c>
      <c r="M35" s="382">
        <v>0.21650754999999999</v>
      </c>
    </row>
    <row r="36" spans="1:13" ht="18" customHeight="1">
      <c r="A36" s="32"/>
      <c r="B36" s="66" t="s">
        <v>248</v>
      </c>
      <c r="C36" s="199">
        <v>237459</v>
      </c>
      <c r="D36" s="200">
        <v>73.079598189999999</v>
      </c>
      <c r="E36" s="200">
        <v>0.65660485999999996</v>
      </c>
      <c r="F36" s="201">
        <v>-0.27720314000000001</v>
      </c>
      <c r="G36" s="27"/>
      <c r="H36" s="35" t="s">
        <v>265</v>
      </c>
      <c r="I36" s="283"/>
      <c r="J36" s="503" t="s">
        <v>49</v>
      </c>
      <c r="K36" s="504" t="s">
        <v>49</v>
      </c>
      <c r="L36" s="504" t="s">
        <v>49</v>
      </c>
      <c r="M36" s="505" t="s">
        <v>49</v>
      </c>
    </row>
    <row r="37" spans="1:13" ht="18" customHeight="1">
      <c r="A37" s="35" t="s">
        <v>250</v>
      </c>
      <c r="B37" s="205"/>
      <c r="C37" s="497">
        <v>1423301</v>
      </c>
      <c r="D37" s="498">
        <v>54.022352859999998</v>
      </c>
      <c r="E37" s="498">
        <v>3.9356114199999999</v>
      </c>
      <c r="F37" s="499">
        <v>-3.8387879599999999</v>
      </c>
      <c r="G37" s="60"/>
      <c r="H37" s="212"/>
      <c r="I37" s="635" t="s">
        <v>425</v>
      </c>
      <c r="J37" s="199" t="s">
        <v>49</v>
      </c>
      <c r="K37" s="200" t="s">
        <v>49</v>
      </c>
      <c r="L37" s="200" t="s">
        <v>49</v>
      </c>
      <c r="M37" s="201" t="s">
        <v>49</v>
      </c>
    </row>
    <row r="38" spans="1:13" ht="18" customHeight="1">
      <c r="A38" s="32"/>
      <c r="B38" s="71" t="s">
        <v>251</v>
      </c>
      <c r="C38" s="63">
        <v>327852</v>
      </c>
      <c r="D38" s="64">
        <v>57.812026099999997</v>
      </c>
      <c r="E38" s="64">
        <v>0.90655319999999995</v>
      </c>
      <c r="F38" s="65">
        <v>-0.75818019999999997</v>
      </c>
      <c r="G38" s="60"/>
      <c r="H38" s="46" t="s">
        <v>274</v>
      </c>
      <c r="I38" s="206"/>
      <c r="J38" s="636" t="s">
        <v>49</v>
      </c>
      <c r="K38" s="637" t="s">
        <v>49</v>
      </c>
      <c r="L38" s="637" t="s">
        <v>49</v>
      </c>
      <c r="M38" s="638" t="s">
        <v>49</v>
      </c>
    </row>
    <row r="39" spans="1:13" ht="18" customHeight="1">
      <c r="A39" s="32"/>
      <c r="B39" s="66" t="s">
        <v>252</v>
      </c>
      <c r="C39" s="63" t="s">
        <v>49</v>
      </c>
      <c r="D39" s="64" t="s">
        <v>49</v>
      </c>
      <c r="E39" s="64" t="s">
        <v>49</v>
      </c>
      <c r="F39" s="65" t="s">
        <v>49</v>
      </c>
      <c r="G39" s="27"/>
      <c r="H39" s="207"/>
      <c r="I39" s="208"/>
      <c r="J39" s="284"/>
      <c r="K39" s="284"/>
      <c r="L39" s="284"/>
      <c r="M39" s="284"/>
    </row>
    <row r="40" spans="1:13" ht="18" customHeight="1">
      <c r="A40" s="32"/>
      <c r="B40" s="66" t="s">
        <v>253</v>
      </c>
      <c r="C40" s="63">
        <v>1026155</v>
      </c>
      <c r="D40" s="64">
        <v>87.935013330000004</v>
      </c>
      <c r="E40" s="64">
        <v>2.8374513399999999</v>
      </c>
      <c r="F40" s="65">
        <v>-0.44617178000000002</v>
      </c>
      <c r="G40" s="27"/>
      <c r="H40" s="207"/>
      <c r="I40" s="208"/>
      <c r="J40" s="284"/>
      <c r="K40" s="284"/>
      <c r="L40" s="284"/>
      <c r="M40" s="284"/>
    </row>
    <row r="41" spans="1:13" ht="18" customHeight="1">
      <c r="A41" s="32"/>
      <c r="B41" s="71" t="s">
        <v>312</v>
      </c>
      <c r="C41" s="68">
        <v>1879</v>
      </c>
      <c r="D41" s="69" t="s">
        <v>244</v>
      </c>
      <c r="E41" s="69">
        <v>5.1956800000000003E-3</v>
      </c>
      <c r="F41" s="70">
        <v>5.9545800000000001E-3</v>
      </c>
      <c r="G41" s="27"/>
      <c r="H41" s="177"/>
      <c r="I41" s="177"/>
      <c r="J41" s="178"/>
      <c r="K41" s="178"/>
      <c r="L41" s="178"/>
      <c r="M41" s="178"/>
    </row>
    <row r="42" spans="1:13" ht="18" customHeight="1">
      <c r="A42" s="212"/>
      <c r="B42" s="195" t="s">
        <v>257</v>
      </c>
      <c r="C42" s="199">
        <v>67415</v>
      </c>
      <c r="D42" s="200">
        <v>7.4855236200000004</v>
      </c>
      <c r="E42" s="200">
        <v>0.1864112</v>
      </c>
      <c r="F42" s="201">
        <v>-2.6403905600000002</v>
      </c>
      <c r="G42" s="27"/>
      <c r="H42" s="177"/>
      <c r="I42" s="177"/>
      <c r="J42" s="178"/>
      <c r="K42" s="178"/>
      <c r="L42" s="178"/>
      <c r="M42" s="178"/>
    </row>
    <row r="43" spans="1:13" ht="18" customHeight="1">
      <c r="A43" s="32" t="s">
        <v>254</v>
      </c>
      <c r="B43" s="625"/>
      <c r="C43" s="497">
        <v>1406831</v>
      </c>
      <c r="D43" s="498">
        <v>89.774038340000004</v>
      </c>
      <c r="E43" s="498">
        <v>3.8900697399999999</v>
      </c>
      <c r="F43" s="499">
        <v>-0.50783128</v>
      </c>
      <c r="G43" s="27"/>
      <c r="H43" s="177"/>
      <c r="I43" s="177"/>
      <c r="J43" s="178"/>
      <c r="K43" s="178"/>
      <c r="L43" s="178"/>
      <c r="M43" s="178"/>
    </row>
    <row r="44" spans="1:13" ht="18" customHeight="1">
      <c r="A44" s="32"/>
      <c r="B44" s="204" t="s">
        <v>256</v>
      </c>
      <c r="C44" s="68">
        <v>112666</v>
      </c>
      <c r="D44" s="69">
        <v>56.125895450000002</v>
      </c>
      <c r="E44" s="69">
        <v>0.31153607</v>
      </c>
      <c r="F44" s="70">
        <v>-0.27910138000000001</v>
      </c>
      <c r="G44" s="27"/>
      <c r="H44" s="177"/>
      <c r="I44" s="177"/>
      <c r="J44" s="178"/>
      <c r="K44" s="178"/>
      <c r="L44" s="178"/>
      <c r="M44" s="178"/>
    </row>
    <row r="45" spans="1:13" ht="18" customHeight="1">
      <c r="A45" s="212"/>
      <c r="B45" s="195" t="s">
        <v>258</v>
      </c>
      <c r="C45" s="199">
        <v>1294165</v>
      </c>
      <c r="D45" s="200">
        <v>94.717501179999999</v>
      </c>
      <c r="E45" s="200">
        <v>3.5785336700000001</v>
      </c>
      <c r="F45" s="201">
        <v>-0.22872990000000001</v>
      </c>
      <c r="G45" s="27"/>
      <c r="H45" s="177"/>
      <c r="I45" s="177"/>
      <c r="J45" s="178"/>
      <c r="K45" s="178"/>
      <c r="L45" s="178"/>
      <c r="M45" s="178"/>
    </row>
    <row r="46" spans="1:13" ht="18" customHeight="1">
      <c r="A46" s="32" t="s">
        <v>259</v>
      </c>
      <c r="B46" s="202"/>
      <c r="C46" s="497">
        <v>5831884</v>
      </c>
      <c r="D46" s="498" t="s">
        <v>449</v>
      </c>
      <c r="E46" s="498">
        <v>16.125913820000001</v>
      </c>
      <c r="F46" s="499">
        <v>17.95198431</v>
      </c>
      <c r="G46" s="27"/>
      <c r="H46" s="177"/>
      <c r="I46" s="177"/>
      <c r="J46" s="178"/>
      <c r="K46" s="178"/>
      <c r="L46" s="178"/>
      <c r="M46" s="178"/>
    </row>
    <row r="47" spans="1:13" ht="18" customHeight="1">
      <c r="A47" s="31"/>
      <c r="B47" s="66" t="s">
        <v>264</v>
      </c>
      <c r="C47" s="63" t="s">
        <v>49</v>
      </c>
      <c r="D47" s="64" t="s">
        <v>296</v>
      </c>
      <c r="E47" s="64" t="s">
        <v>49</v>
      </c>
      <c r="F47" s="65">
        <v>-0.1020264</v>
      </c>
      <c r="G47" s="27"/>
      <c r="H47" s="177"/>
      <c r="I47" s="177"/>
      <c r="J47" s="178"/>
      <c r="K47" s="178"/>
      <c r="L47" s="178"/>
      <c r="M47" s="178"/>
    </row>
    <row r="48" spans="1:13" ht="18" customHeight="1">
      <c r="A48" s="31"/>
      <c r="B48" s="198" t="s">
        <v>392</v>
      </c>
      <c r="C48" s="63">
        <v>31943</v>
      </c>
      <c r="D48" s="64">
        <v>95.491913550000007</v>
      </c>
      <c r="E48" s="64">
        <v>8.832653E-2</v>
      </c>
      <c r="F48" s="65">
        <v>-4.7788700000000002E-3</v>
      </c>
      <c r="G48" s="27"/>
      <c r="H48" s="177"/>
      <c r="I48" s="177"/>
      <c r="J48" s="178"/>
      <c r="K48" s="178"/>
      <c r="L48" s="178"/>
      <c r="M48" s="178"/>
    </row>
    <row r="49" spans="1:13" ht="18" customHeight="1">
      <c r="A49" s="31"/>
      <c r="B49" s="204" t="s">
        <v>261</v>
      </c>
      <c r="C49" s="68">
        <v>44566</v>
      </c>
      <c r="D49" s="69">
        <v>100.60953585</v>
      </c>
      <c r="E49" s="69">
        <v>0.12323075999999999</v>
      </c>
      <c r="F49" s="70">
        <v>8.5563000000000002E-4</v>
      </c>
      <c r="G49" s="27"/>
      <c r="H49" s="177"/>
      <c r="I49" s="177"/>
      <c r="J49" s="178"/>
      <c r="K49" s="178"/>
      <c r="L49" s="178"/>
      <c r="M49" s="178"/>
    </row>
    <row r="50" spans="1:13" ht="18" customHeight="1">
      <c r="A50" s="212"/>
      <c r="B50" s="213" t="s">
        <v>263</v>
      </c>
      <c r="C50" s="199" t="s">
        <v>49</v>
      </c>
      <c r="D50" s="200" t="s">
        <v>296</v>
      </c>
      <c r="E50" s="200" t="s">
        <v>49</v>
      </c>
      <c r="F50" s="201">
        <v>-0.10489119</v>
      </c>
      <c r="G50" s="27"/>
      <c r="H50" s="177"/>
      <c r="I50" s="177"/>
      <c r="J50" s="178"/>
      <c r="K50" s="178"/>
      <c r="L50" s="178"/>
      <c r="M50" s="178"/>
    </row>
    <row r="51" spans="1:13" ht="18" customHeight="1">
      <c r="A51" s="31" t="s">
        <v>265</v>
      </c>
      <c r="B51" s="626"/>
      <c r="C51" s="627">
        <v>19520</v>
      </c>
      <c r="D51" s="628">
        <v>8.8069553299999992</v>
      </c>
      <c r="E51" s="628">
        <v>5.3975330000000002E-2</v>
      </c>
      <c r="F51" s="629">
        <v>-0.64053055999999997</v>
      </c>
      <c r="G51" s="27"/>
      <c r="H51" s="177"/>
      <c r="I51" s="177"/>
      <c r="J51" s="178"/>
      <c r="K51" s="178"/>
      <c r="L51" s="178"/>
      <c r="M51" s="178"/>
    </row>
    <row r="52" spans="1:13" ht="18" customHeight="1">
      <c r="A52" s="212"/>
      <c r="B52" s="213" t="s">
        <v>270</v>
      </c>
      <c r="C52" s="199">
        <v>19520</v>
      </c>
      <c r="D52" s="200">
        <v>29.10478917</v>
      </c>
      <c r="E52" s="200">
        <v>5.3975330000000002E-2</v>
      </c>
      <c r="F52" s="201">
        <v>-0.15068027000000001</v>
      </c>
      <c r="G52" s="27"/>
      <c r="H52" s="177"/>
      <c r="I52" s="177"/>
      <c r="J52" s="178"/>
      <c r="K52" s="178"/>
      <c r="L52" s="178"/>
      <c r="M52" s="178"/>
    </row>
    <row r="53" spans="1:13" ht="18" customHeight="1">
      <c r="A53" s="32" t="s">
        <v>274</v>
      </c>
      <c r="B53" s="626"/>
      <c r="C53" s="627">
        <v>399986</v>
      </c>
      <c r="D53" s="628">
        <v>60.939197309999997</v>
      </c>
      <c r="E53" s="628">
        <v>1.1060130399999999</v>
      </c>
      <c r="F53" s="629">
        <v>-0.81248125000000004</v>
      </c>
      <c r="G53" s="27"/>
      <c r="H53" s="177"/>
      <c r="I53" s="177"/>
      <c r="J53" s="178"/>
      <c r="K53" s="178"/>
      <c r="L53" s="178"/>
      <c r="M53" s="178"/>
    </row>
    <row r="54" spans="1:13" ht="18" customHeight="1">
      <c r="A54" s="630"/>
      <c r="B54" s="631" t="s">
        <v>275</v>
      </c>
      <c r="C54" s="654">
        <v>399986</v>
      </c>
      <c r="D54" s="655">
        <v>60.939197309999997</v>
      </c>
      <c r="E54" s="655">
        <v>1.1060130399999999</v>
      </c>
      <c r="F54" s="656">
        <v>-0.81248125000000004</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281</v>
      </c>
      <c r="B56" s="279"/>
      <c r="C56" s="249"/>
      <c r="D56" s="184"/>
      <c r="E56" s="211"/>
      <c r="F56" s="211"/>
      <c r="G56" s="27"/>
      <c r="H56" s="604" t="s">
        <v>281</v>
      </c>
      <c r="I56" s="279"/>
      <c r="J56" s="249"/>
      <c r="K56" s="184"/>
      <c r="L56" s="211"/>
      <c r="M56" s="211"/>
    </row>
    <row r="57" spans="1:13" ht="18" customHeight="1">
      <c r="A57" s="618" t="s">
        <v>282</v>
      </c>
      <c r="B57" s="268"/>
      <c r="C57" s="251">
        <v>12034354</v>
      </c>
      <c r="D57" s="29">
        <v>80.836627089999993</v>
      </c>
      <c r="E57" s="214">
        <v>33.27654587</v>
      </c>
      <c r="F57" s="215">
        <v>-9.0408792899999995</v>
      </c>
      <c r="G57" s="60"/>
      <c r="H57" s="618" t="s">
        <v>282</v>
      </c>
      <c r="I57" s="619"/>
      <c r="J57" s="251">
        <v>271220</v>
      </c>
      <c r="K57" s="29">
        <v>112.41208091999999</v>
      </c>
      <c r="L57" s="214">
        <v>18.543549859999999</v>
      </c>
      <c r="M57" s="215">
        <v>1.1786496200000001</v>
      </c>
    </row>
    <row r="58" spans="1:13" ht="18" customHeight="1">
      <c r="A58" s="620" t="s">
        <v>283</v>
      </c>
      <c r="B58" s="621"/>
      <c r="C58" s="652">
        <v>2240802</v>
      </c>
      <c r="D58" s="653">
        <v>96.149393570000001</v>
      </c>
      <c r="E58" s="657">
        <v>6.1961074600000003</v>
      </c>
      <c r="F58" s="653">
        <v>-0.28438729000000001</v>
      </c>
      <c r="G58" s="27"/>
      <c r="H58" s="541" t="s">
        <v>283</v>
      </c>
      <c r="I58" s="542"/>
      <c r="J58" s="623">
        <v>473138</v>
      </c>
      <c r="K58" s="622">
        <v>35.259048610000001</v>
      </c>
      <c r="L58" s="624">
        <v>32.348861040000003</v>
      </c>
      <c r="M58" s="622">
        <v>-34.192252879999998</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314</v>
      </c>
      <c r="B6" s="689"/>
      <c r="C6" s="79"/>
      <c r="D6" s="691" t="s">
        <v>49</v>
      </c>
      <c r="E6" s="691"/>
      <c r="F6" s="692"/>
      <c r="G6" s="80"/>
      <c r="H6" s="691" t="s">
        <v>49</v>
      </c>
      <c r="I6" s="691"/>
      <c r="J6" s="692"/>
      <c r="K6" s="693"/>
      <c r="L6" s="694"/>
      <c r="M6" s="691" t="s">
        <v>49</v>
      </c>
      <c r="N6" s="691"/>
      <c r="O6" s="691"/>
      <c r="P6" s="695"/>
      <c r="Q6" s="81"/>
      <c r="R6" s="691" t="s">
        <v>49</v>
      </c>
      <c r="S6" s="691"/>
      <c r="T6" s="696"/>
    </row>
    <row r="7" spans="1:20" ht="12.95" customHeight="1" thickBot="1">
      <c r="A7" s="690"/>
      <c r="B7" s="689"/>
      <c r="C7" s="697" t="s">
        <v>49</v>
      </c>
      <c r="D7" s="698"/>
      <c r="E7" s="699" t="s">
        <v>49</v>
      </c>
      <c r="F7" s="700"/>
      <c r="G7" s="701" t="s">
        <v>49</v>
      </c>
      <c r="H7" s="698"/>
      <c r="I7" s="699" t="s">
        <v>49</v>
      </c>
      <c r="J7" s="700"/>
      <c r="K7" s="702" t="s">
        <v>49</v>
      </c>
      <c r="L7" s="701"/>
      <c r="M7" s="701"/>
      <c r="N7" s="698"/>
      <c r="O7" s="699" t="s">
        <v>49</v>
      </c>
      <c r="P7" s="700"/>
      <c r="Q7" s="702" t="s">
        <v>49</v>
      </c>
      <c r="R7" s="698"/>
      <c r="S7" s="703" t="s">
        <v>49</v>
      </c>
      <c r="T7" s="704"/>
    </row>
    <row r="8" spans="1:20" ht="15" customHeight="1" thickBot="1">
      <c r="A8" s="732" t="s">
        <v>50</v>
      </c>
      <c r="B8" s="705"/>
      <c r="C8" s="79"/>
      <c r="D8" s="691">
        <v>1959298.9269999999</v>
      </c>
      <c r="E8" s="691"/>
      <c r="F8" s="692"/>
      <c r="G8" s="81"/>
      <c r="H8" s="691">
        <v>1166726.97</v>
      </c>
      <c r="I8" s="691"/>
      <c r="J8" s="692"/>
      <c r="K8" s="693"/>
      <c r="L8" s="694"/>
      <c r="M8" s="691">
        <v>3126025.8969999999</v>
      </c>
      <c r="N8" s="691"/>
      <c r="O8" s="691"/>
      <c r="P8" s="692"/>
      <c r="Q8" s="81"/>
      <c r="R8" s="691">
        <v>792571.95700000005</v>
      </c>
      <c r="S8" s="691"/>
      <c r="T8" s="696"/>
    </row>
    <row r="9" spans="1:20" ht="12.95" customHeight="1" thickBot="1">
      <c r="A9" s="688"/>
      <c r="B9" s="705"/>
      <c r="C9" s="697">
        <v>102.32246229158778</v>
      </c>
      <c r="D9" s="698"/>
      <c r="E9" s="703" t="s">
        <v>49</v>
      </c>
      <c r="F9" s="733"/>
      <c r="G9" s="702">
        <v>104.71541384603765</v>
      </c>
      <c r="H9" s="698"/>
      <c r="I9" s="703" t="s">
        <v>49</v>
      </c>
      <c r="J9" s="733"/>
      <c r="K9" s="702">
        <v>103.20268170138259</v>
      </c>
      <c r="L9" s="701"/>
      <c r="M9" s="701"/>
      <c r="N9" s="698"/>
      <c r="O9" s="703" t="s">
        <v>49</v>
      </c>
      <c r="P9" s="733"/>
      <c r="Q9" s="702">
        <v>98.992375340230737</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12.393000000000001</v>
      </c>
      <c r="E14" s="707"/>
      <c r="F14" s="103">
        <v>136.1868131868132</v>
      </c>
      <c r="G14" s="104"/>
      <c r="H14" s="706">
        <v>2857.7440000000001</v>
      </c>
      <c r="I14" s="707"/>
      <c r="J14" s="103">
        <v>101.12253235202428</v>
      </c>
      <c r="K14" s="708"/>
      <c r="L14" s="709"/>
      <c r="M14" s="706">
        <v>2870.1370000000002</v>
      </c>
      <c r="N14" s="706"/>
      <c r="O14" s="707"/>
      <c r="P14" s="103">
        <v>101.23507956097816</v>
      </c>
      <c r="Q14" s="104"/>
      <c r="R14" s="706">
        <v>-2845.3510000000001</v>
      </c>
      <c r="S14" s="707"/>
      <c r="T14" s="105">
        <v>101.00925798061073</v>
      </c>
    </row>
    <row r="15" spans="1:20" ht="13.5" customHeight="1">
      <c r="A15" s="740" t="s">
        <v>71</v>
      </c>
      <c r="B15" s="741"/>
      <c r="C15" s="106"/>
      <c r="D15" s="710">
        <v>1.82</v>
      </c>
      <c r="E15" s="711"/>
      <c r="F15" s="107">
        <v>14.685709674816428</v>
      </c>
      <c r="G15" s="108"/>
      <c r="H15" s="710">
        <v>20.577999999999999</v>
      </c>
      <c r="I15" s="711"/>
      <c r="J15" s="107">
        <v>0.72007849548455005</v>
      </c>
      <c r="K15" s="712"/>
      <c r="L15" s="713"/>
      <c r="M15" s="710">
        <v>22.398</v>
      </c>
      <c r="N15" s="710"/>
      <c r="O15" s="711"/>
      <c r="P15" s="107">
        <v>0.78038086683667018</v>
      </c>
      <c r="Q15" s="108"/>
      <c r="R15" s="710">
        <v>-18.757999999999999</v>
      </c>
      <c r="S15" s="711"/>
      <c r="T15" s="109">
        <v>0.65925082705086302</v>
      </c>
    </row>
    <row r="16" spans="1:20" ht="13.5" customHeight="1">
      <c r="A16" s="740" t="s">
        <v>384</v>
      </c>
      <c r="B16" s="741"/>
      <c r="C16" s="106"/>
      <c r="D16" s="710" t="s">
        <v>49</v>
      </c>
      <c r="E16" s="711"/>
      <c r="F16" s="107" t="s">
        <v>296</v>
      </c>
      <c r="G16" s="108"/>
      <c r="H16" s="710">
        <v>1019.9109999999999</v>
      </c>
      <c r="I16" s="711"/>
      <c r="J16" s="107" t="s">
        <v>386</v>
      </c>
      <c r="K16" s="712"/>
      <c r="L16" s="713"/>
      <c r="M16" s="710">
        <v>1019.9109999999999</v>
      </c>
      <c r="N16" s="710"/>
      <c r="O16" s="711"/>
      <c r="P16" s="107" t="s">
        <v>387</v>
      </c>
      <c r="Q16" s="108"/>
      <c r="R16" s="710">
        <v>-1019.9109999999999</v>
      </c>
      <c r="S16" s="711"/>
      <c r="T16" s="109" t="s">
        <v>388</v>
      </c>
    </row>
    <row r="17" spans="1:20" ht="13.5" customHeight="1">
      <c r="A17" s="742" t="s">
        <v>385</v>
      </c>
      <c r="B17" s="743"/>
      <c r="C17" s="106"/>
      <c r="D17" s="710" t="s">
        <v>49</v>
      </c>
      <c r="E17" s="711"/>
      <c r="F17" s="107" t="s">
        <v>49</v>
      </c>
      <c r="G17" s="108"/>
      <c r="H17" s="710" t="s">
        <v>49</v>
      </c>
      <c r="I17" s="711"/>
      <c r="J17" s="107" t="s">
        <v>296</v>
      </c>
      <c r="K17" s="712"/>
      <c r="L17" s="713"/>
      <c r="M17" s="710" t="s">
        <v>49</v>
      </c>
      <c r="N17" s="710"/>
      <c r="O17" s="711"/>
      <c r="P17" s="107" t="s">
        <v>296</v>
      </c>
      <c r="Q17" s="108"/>
      <c r="R17" s="710" t="s">
        <v>49</v>
      </c>
      <c r="S17" s="711"/>
      <c r="T17" s="109" t="s">
        <v>296</v>
      </c>
    </row>
    <row r="18" spans="1:20" ht="13.5" customHeight="1">
      <c r="A18" s="677" t="s">
        <v>426</v>
      </c>
      <c r="B18" s="678"/>
      <c r="C18" s="110"/>
      <c r="D18" s="679">
        <v>2.16</v>
      </c>
      <c r="E18" s="680"/>
      <c r="F18" s="111" t="s">
        <v>244</v>
      </c>
      <c r="G18" s="112"/>
      <c r="H18" s="679">
        <v>1460.82</v>
      </c>
      <c r="I18" s="680"/>
      <c r="J18" s="111" t="s">
        <v>244</v>
      </c>
      <c r="K18" s="681"/>
      <c r="L18" s="682"/>
      <c r="M18" s="679">
        <v>1462.98</v>
      </c>
      <c r="N18" s="679"/>
      <c r="O18" s="680"/>
      <c r="P18" s="111" t="s">
        <v>244</v>
      </c>
      <c r="Q18" s="112"/>
      <c r="R18" s="679">
        <v>-1458.66</v>
      </c>
      <c r="S18" s="680"/>
      <c r="T18" s="113" t="s">
        <v>244</v>
      </c>
    </row>
    <row r="19" spans="1:20" ht="14.25" customHeight="1">
      <c r="A19" s="444" t="s">
        <v>385</v>
      </c>
      <c r="B19" s="114" t="s">
        <v>57</v>
      </c>
      <c r="C19" s="102"/>
      <c r="D19" s="706" t="s">
        <v>49</v>
      </c>
      <c r="E19" s="707"/>
      <c r="F19" s="103" t="s">
        <v>49</v>
      </c>
      <c r="G19" s="104"/>
      <c r="H19" s="706" t="s">
        <v>49</v>
      </c>
      <c r="I19" s="707"/>
      <c r="J19" s="103" t="s">
        <v>296</v>
      </c>
      <c r="K19" s="708"/>
      <c r="L19" s="709"/>
      <c r="M19" s="706" t="s">
        <v>49</v>
      </c>
      <c r="N19" s="706"/>
      <c r="O19" s="707"/>
      <c r="P19" s="103" t="s">
        <v>296</v>
      </c>
      <c r="Q19" s="104"/>
      <c r="R19" s="706" t="s">
        <v>49</v>
      </c>
      <c r="S19" s="707"/>
      <c r="T19" s="105" t="s">
        <v>296</v>
      </c>
    </row>
    <row r="20" spans="1:20" ht="14.25" customHeight="1">
      <c r="A20" s="285" t="s">
        <v>426</v>
      </c>
      <c r="B20" s="115" t="s">
        <v>56</v>
      </c>
      <c r="C20" s="106"/>
      <c r="D20" s="710" t="s">
        <v>49</v>
      </c>
      <c r="E20" s="711"/>
      <c r="F20" s="107" t="s">
        <v>49</v>
      </c>
      <c r="G20" s="108"/>
      <c r="H20" s="710">
        <v>1460.82</v>
      </c>
      <c r="I20" s="711"/>
      <c r="J20" s="107" t="s">
        <v>244</v>
      </c>
      <c r="K20" s="712"/>
      <c r="L20" s="713"/>
      <c r="M20" s="710">
        <v>1460.82</v>
      </c>
      <c r="N20" s="710"/>
      <c r="O20" s="711"/>
      <c r="P20" s="107" t="s">
        <v>244</v>
      </c>
      <c r="Q20" s="108"/>
      <c r="R20" s="710">
        <v>-1460.82</v>
      </c>
      <c r="S20" s="711"/>
      <c r="T20" s="109" t="s">
        <v>244</v>
      </c>
    </row>
    <row r="21" spans="1:20" ht="14.25" customHeight="1">
      <c r="A21" s="285" t="s">
        <v>426</v>
      </c>
      <c r="B21" s="115" t="s">
        <v>57</v>
      </c>
      <c r="C21" s="106"/>
      <c r="D21" s="710">
        <v>2.16</v>
      </c>
      <c r="E21" s="711"/>
      <c r="F21" s="107" t="s">
        <v>244</v>
      </c>
      <c r="G21" s="108"/>
      <c r="H21" s="710" t="s">
        <v>49</v>
      </c>
      <c r="I21" s="711"/>
      <c r="J21" s="107" t="s">
        <v>49</v>
      </c>
      <c r="K21" s="712"/>
      <c r="L21" s="713"/>
      <c r="M21" s="710">
        <v>2.16</v>
      </c>
      <c r="N21" s="710"/>
      <c r="O21" s="711"/>
      <c r="P21" s="107" t="s">
        <v>244</v>
      </c>
      <c r="Q21" s="108"/>
      <c r="R21" s="710">
        <v>2.16</v>
      </c>
      <c r="S21" s="711"/>
      <c r="T21" s="109" t="s">
        <v>244</v>
      </c>
    </row>
    <row r="22" spans="1:20" ht="14.25" customHeight="1">
      <c r="A22" s="116" t="s">
        <v>435</v>
      </c>
      <c r="B22" s="117" t="s">
        <v>56</v>
      </c>
      <c r="C22" s="110"/>
      <c r="D22" s="679" t="s">
        <v>49</v>
      </c>
      <c r="E22" s="680"/>
      <c r="F22" s="111" t="s">
        <v>49</v>
      </c>
      <c r="G22" s="112"/>
      <c r="H22" s="679" t="s">
        <v>49</v>
      </c>
      <c r="I22" s="680"/>
      <c r="J22" s="111" t="s">
        <v>296</v>
      </c>
      <c r="K22" s="681"/>
      <c r="L22" s="682"/>
      <c r="M22" s="679" t="s">
        <v>49</v>
      </c>
      <c r="N22" s="679"/>
      <c r="O22" s="680"/>
      <c r="P22" s="111" t="s">
        <v>296</v>
      </c>
      <c r="Q22" s="112"/>
      <c r="R22" s="679" t="s">
        <v>49</v>
      </c>
      <c r="S22" s="680"/>
      <c r="T22" s="113" t="s">
        <v>296</v>
      </c>
    </row>
    <row r="23" spans="1:20" ht="13.5" customHeight="1">
      <c r="A23" s="118" t="s">
        <v>426</v>
      </c>
      <c r="B23" s="119" t="s">
        <v>59</v>
      </c>
      <c r="C23" s="102"/>
      <c r="D23" s="706" t="s">
        <v>49</v>
      </c>
      <c r="E23" s="707"/>
      <c r="F23" s="103" t="s">
        <v>49</v>
      </c>
      <c r="G23" s="104"/>
      <c r="H23" s="706" t="s">
        <v>49</v>
      </c>
      <c r="I23" s="707"/>
      <c r="J23" s="103" t="s">
        <v>49</v>
      </c>
      <c r="K23" s="708"/>
      <c r="L23" s="709"/>
      <c r="M23" s="706" t="s">
        <v>49</v>
      </c>
      <c r="N23" s="706"/>
      <c r="O23" s="707"/>
      <c r="P23" s="103" t="s">
        <v>49</v>
      </c>
      <c r="Q23" s="104"/>
      <c r="R23" s="706" t="s">
        <v>49</v>
      </c>
      <c r="S23" s="707"/>
      <c r="T23" s="105" t="s">
        <v>49</v>
      </c>
    </row>
    <row r="24" spans="1:20" ht="13.5" customHeight="1">
      <c r="A24" s="120"/>
      <c r="B24" s="121" t="s">
        <v>60</v>
      </c>
      <c r="C24" s="106"/>
      <c r="D24" s="710" t="s">
        <v>49</v>
      </c>
      <c r="E24" s="711"/>
      <c r="F24" s="107" t="s">
        <v>49</v>
      </c>
      <c r="G24" s="108"/>
      <c r="H24" s="710" t="s">
        <v>49</v>
      </c>
      <c r="I24" s="711"/>
      <c r="J24" s="107" t="s">
        <v>49</v>
      </c>
      <c r="K24" s="712"/>
      <c r="L24" s="713"/>
      <c r="M24" s="710" t="s">
        <v>49</v>
      </c>
      <c r="N24" s="710"/>
      <c r="O24" s="711"/>
      <c r="P24" s="107" t="s">
        <v>49</v>
      </c>
      <c r="Q24" s="108"/>
      <c r="R24" s="710" t="s">
        <v>49</v>
      </c>
      <c r="S24" s="711"/>
      <c r="T24" s="109" t="s">
        <v>49</v>
      </c>
    </row>
    <row r="25" spans="1:20" ht="13.5" customHeight="1">
      <c r="A25" s="120"/>
      <c r="B25" s="121" t="s">
        <v>61</v>
      </c>
      <c r="C25" s="106"/>
      <c r="D25" s="710" t="s">
        <v>49</v>
      </c>
      <c r="E25" s="711"/>
      <c r="F25" s="107" t="s">
        <v>49</v>
      </c>
      <c r="G25" s="108"/>
      <c r="H25" s="710" t="s">
        <v>49</v>
      </c>
      <c r="I25" s="711"/>
      <c r="J25" s="107" t="s">
        <v>49</v>
      </c>
      <c r="K25" s="712"/>
      <c r="L25" s="713"/>
      <c r="M25" s="710" t="s">
        <v>49</v>
      </c>
      <c r="N25" s="710"/>
      <c r="O25" s="711"/>
      <c r="P25" s="107" t="s">
        <v>49</v>
      </c>
      <c r="Q25" s="108"/>
      <c r="R25" s="710" t="s">
        <v>49</v>
      </c>
      <c r="S25" s="711"/>
      <c r="T25" s="109" t="s">
        <v>49</v>
      </c>
    </row>
    <row r="26" spans="1:20" ht="13.5" customHeight="1">
      <c r="A26" s="120"/>
      <c r="B26" s="121" t="s">
        <v>62</v>
      </c>
      <c r="C26" s="106"/>
      <c r="D26" s="710" t="s">
        <v>49</v>
      </c>
      <c r="E26" s="711"/>
      <c r="F26" s="107" t="s">
        <v>49</v>
      </c>
      <c r="G26" s="108"/>
      <c r="H26" s="710">
        <v>1460.82</v>
      </c>
      <c r="I26" s="711"/>
      <c r="J26" s="107" t="s">
        <v>244</v>
      </c>
      <c r="K26" s="712"/>
      <c r="L26" s="713"/>
      <c r="M26" s="710">
        <v>1460.82</v>
      </c>
      <c r="N26" s="710"/>
      <c r="O26" s="711"/>
      <c r="P26" s="107" t="s">
        <v>244</v>
      </c>
      <c r="Q26" s="108"/>
      <c r="R26" s="710">
        <v>-1460.82</v>
      </c>
      <c r="S26" s="711"/>
      <c r="T26" s="109" t="s">
        <v>244</v>
      </c>
    </row>
    <row r="27" spans="1:20" ht="13.5" customHeight="1">
      <c r="A27" s="120"/>
      <c r="B27" s="121" t="s">
        <v>63</v>
      </c>
      <c r="C27" s="106"/>
      <c r="D27" s="710" t="s">
        <v>49</v>
      </c>
      <c r="E27" s="711"/>
      <c r="F27" s="107" t="s">
        <v>49</v>
      </c>
      <c r="G27" s="108"/>
      <c r="H27" s="710" t="s">
        <v>49</v>
      </c>
      <c r="I27" s="711"/>
      <c r="J27" s="107" t="s">
        <v>49</v>
      </c>
      <c r="K27" s="712"/>
      <c r="L27" s="713"/>
      <c r="M27" s="710" t="s">
        <v>49</v>
      </c>
      <c r="N27" s="710"/>
      <c r="O27" s="711"/>
      <c r="P27" s="107" t="s">
        <v>49</v>
      </c>
      <c r="Q27" s="108"/>
      <c r="R27" s="710" t="s">
        <v>49</v>
      </c>
      <c r="S27" s="711"/>
      <c r="T27" s="109" t="s">
        <v>49</v>
      </c>
    </row>
    <row r="28" spans="1:20" ht="13.5" customHeight="1">
      <c r="A28" s="120"/>
      <c r="B28" s="121" t="s">
        <v>64</v>
      </c>
      <c r="C28" s="106"/>
      <c r="D28" s="710" t="s">
        <v>49</v>
      </c>
      <c r="E28" s="711"/>
      <c r="F28" s="107" t="s">
        <v>49</v>
      </c>
      <c r="G28" s="108"/>
      <c r="H28" s="710" t="s">
        <v>49</v>
      </c>
      <c r="I28" s="711"/>
      <c r="J28" s="107" t="s">
        <v>49</v>
      </c>
      <c r="K28" s="712"/>
      <c r="L28" s="713"/>
      <c r="M28" s="710" t="s">
        <v>49</v>
      </c>
      <c r="N28" s="710"/>
      <c r="O28" s="711"/>
      <c r="P28" s="107" t="s">
        <v>49</v>
      </c>
      <c r="Q28" s="108"/>
      <c r="R28" s="710" t="s">
        <v>49</v>
      </c>
      <c r="S28" s="711"/>
      <c r="T28" s="109" t="s">
        <v>49</v>
      </c>
    </row>
    <row r="29" spans="1:20" ht="13.5" customHeight="1">
      <c r="A29" s="120"/>
      <c r="B29" s="121" t="s">
        <v>65</v>
      </c>
      <c r="C29" s="106"/>
      <c r="D29" s="710" t="s">
        <v>49</v>
      </c>
      <c r="E29" s="711"/>
      <c r="F29" s="107" t="s">
        <v>49</v>
      </c>
      <c r="G29" s="108"/>
      <c r="H29" s="710" t="s">
        <v>49</v>
      </c>
      <c r="I29" s="711"/>
      <c r="J29" s="107" t="s">
        <v>49</v>
      </c>
      <c r="K29" s="712"/>
      <c r="L29" s="713"/>
      <c r="M29" s="710" t="s">
        <v>49</v>
      </c>
      <c r="N29" s="710"/>
      <c r="O29" s="711"/>
      <c r="P29" s="107" t="s">
        <v>49</v>
      </c>
      <c r="Q29" s="108"/>
      <c r="R29" s="710" t="s">
        <v>49</v>
      </c>
      <c r="S29" s="711"/>
      <c r="T29" s="109" t="s">
        <v>49</v>
      </c>
    </row>
    <row r="30" spans="1:20" ht="13.5" customHeight="1">
      <c r="A30" s="120"/>
      <c r="B30" s="121" t="s">
        <v>66</v>
      </c>
      <c r="C30" s="106"/>
      <c r="D30" s="710" t="s">
        <v>49</v>
      </c>
      <c r="E30" s="711"/>
      <c r="F30" s="107" t="s">
        <v>49</v>
      </c>
      <c r="G30" s="108"/>
      <c r="H30" s="710" t="s">
        <v>49</v>
      </c>
      <c r="I30" s="711"/>
      <c r="J30" s="107" t="s">
        <v>49</v>
      </c>
      <c r="K30" s="712"/>
      <c r="L30" s="713"/>
      <c r="M30" s="710" t="s">
        <v>49</v>
      </c>
      <c r="N30" s="710"/>
      <c r="O30" s="711"/>
      <c r="P30" s="107" t="s">
        <v>49</v>
      </c>
      <c r="Q30" s="108"/>
      <c r="R30" s="710" t="s">
        <v>49</v>
      </c>
      <c r="S30" s="711"/>
      <c r="T30" s="109" t="s">
        <v>49</v>
      </c>
    </row>
    <row r="31" spans="1:20" ht="13.5" customHeight="1">
      <c r="A31" s="120"/>
      <c r="B31" s="121" t="s">
        <v>67</v>
      </c>
      <c r="C31" s="106"/>
      <c r="D31" s="710" t="s">
        <v>49</v>
      </c>
      <c r="E31" s="711"/>
      <c r="F31" s="107" t="s">
        <v>49</v>
      </c>
      <c r="G31" s="108"/>
      <c r="H31" s="710" t="s">
        <v>49</v>
      </c>
      <c r="I31" s="711"/>
      <c r="J31" s="107" t="s">
        <v>49</v>
      </c>
      <c r="K31" s="712"/>
      <c r="L31" s="713"/>
      <c r="M31" s="710" t="s">
        <v>49</v>
      </c>
      <c r="N31" s="710"/>
      <c r="O31" s="711"/>
      <c r="P31" s="107" t="s">
        <v>49</v>
      </c>
      <c r="Q31" s="108"/>
      <c r="R31" s="710" t="s">
        <v>49</v>
      </c>
      <c r="S31" s="711"/>
      <c r="T31" s="109" t="s">
        <v>49</v>
      </c>
    </row>
    <row r="32" spans="1:20" ht="13.5" customHeight="1">
      <c r="A32" s="120"/>
      <c r="B32" s="121" t="s">
        <v>68</v>
      </c>
      <c r="C32" s="106"/>
      <c r="D32" s="710" t="s">
        <v>49</v>
      </c>
      <c r="E32" s="711"/>
      <c r="F32" s="107" t="s">
        <v>49</v>
      </c>
      <c r="G32" s="108"/>
      <c r="H32" s="710" t="s">
        <v>49</v>
      </c>
      <c r="I32" s="711"/>
      <c r="J32" s="107" t="s">
        <v>49</v>
      </c>
      <c r="K32" s="712"/>
      <c r="L32" s="713"/>
      <c r="M32" s="710" t="s">
        <v>49</v>
      </c>
      <c r="N32" s="710"/>
      <c r="O32" s="711"/>
      <c r="P32" s="107" t="s">
        <v>49</v>
      </c>
      <c r="Q32" s="108"/>
      <c r="R32" s="710" t="s">
        <v>49</v>
      </c>
      <c r="S32" s="711"/>
      <c r="T32" s="109" t="s">
        <v>49</v>
      </c>
    </row>
    <row r="33" spans="1:20" ht="13.5" customHeight="1">
      <c r="A33" s="120"/>
      <c r="B33" s="121" t="s">
        <v>69</v>
      </c>
      <c r="C33" s="106"/>
      <c r="D33" s="710" t="s">
        <v>49</v>
      </c>
      <c r="E33" s="711"/>
      <c r="F33" s="107" t="s">
        <v>49</v>
      </c>
      <c r="G33" s="108"/>
      <c r="H33" s="710" t="s">
        <v>49</v>
      </c>
      <c r="I33" s="711"/>
      <c r="J33" s="107" t="s">
        <v>49</v>
      </c>
      <c r="K33" s="712"/>
      <c r="L33" s="713"/>
      <c r="M33" s="710" t="s">
        <v>49</v>
      </c>
      <c r="N33" s="710"/>
      <c r="O33" s="711"/>
      <c r="P33" s="107" t="s">
        <v>49</v>
      </c>
      <c r="Q33" s="108"/>
      <c r="R33" s="710" t="s">
        <v>49</v>
      </c>
      <c r="S33" s="711"/>
      <c r="T33" s="109" t="s">
        <v>49</v>
      </c>
    </row>
    <row r="34" spans="1:20" ht="13.5" customHeight="1">
      <c r="A34" s="122"/>
      <c r="B34" s="123" t="s">
        <v>70</v>
      </c>
      <c r="C34" s="110"/>
      <c r="D34" s="679">
        <v>2.16</v>
      </c>
      <c r="E34" s="680"/>
      <c r="F34" s="111" t="s">
        <v>244</v>
      </c>
      <c r="G34" s="112"/>
      <c r="H34" s="679" t="s">
        <v>49</v>
      </c>
      <c r="I34" s="680"/>
      <c r="J34" s="111" t="s">
        <v>49</v>
      </c>
      <c r="K34" s="681"/>
      <c r="L34" s="682"/>
      <c r="M34" s="679">
        <v>2.16</v>
      </c>
      <c r="N34" s="679"/>
      <c r="O34" s="680"/>
      <c r="P34" s="111" t="s">
        <v>244</v>
      </c>
      <c r="Q34" s="112"/>
      <c r="R34" s="679">
        <v>2.16</v>
      </c>
      <c r="S34" s="680"/>
      <c r="T34" s="113" t="s">
        <v>244</v>
      </c>
    </row>
    <row r="35" spans="1:20" ht="13.5" customHeight="1">
      <c r="A35" s="118" t="s">
        <v>435</v>
      </c>
      <c r="B35" s="124" t="s">
        <v>59</v>
      </c>
      <c r="C35" s="125"/>
      <c r="D35" s="714" t="s">
        <v>49</v>
      </c>
      <c r="E35" s="715"/>
      <c r="F35" s="126" t="s">
        <v>49</v>
      </c>
      <c r="G35" s="125"/>
      <c r="H35" s="714" t="s">
        <v>49</v>
      </c>
      <c r="I35" s="715"/>
      <c r="J35" s="126" t="s">
        <v>49</v>
      </c>
      <c r="K35" s="716"/>
      <c r="L35" s="717"/>
      <c r="M35" s="714" t="s">
        <v>49</v>
      </c>
      <c r="N35" s="714"/>
      <c r="O35" s="715"/>
      <c r="P35" s="126" t="s">
        <v>49</v>
      </c>
      <c r="Q35" s="125"/>
      <c r="R35" s="714" t="s">
        <v>49</v>
      </c>
      <c r="S35" s="715"/>
      <c r="T35" s="126" t="s">
        <v>49</v>
      </c>
    </row>
    <row r="36" spans="1:20" ht="13.5" customHeight="1">
      <c r="A36" s="120"/>
      <c r="B36" s="127" t="s">
        <v>60</v>
      </c>
      <c r="C36" s="125"/>
      <c r="D36" s="714" t="s">
        <v>49</v>
      </c>
      <c r="E36" s="715"/>
      <c r="F36" s="126" t="s">
        <v>49</v>
      </c>
      <c r="G36" s="125"/>
      <c r="H36" s="714" t="s">
        <v>49</v>
      </c>
      <c r="I36" s="715"/>
      <c r="J36" s="126" t="s">
        <v>49</v>
      </c>
      <c r="K36" s="716"/>
      <c r="L36" s="717"/>
      <c r="M36" s="714" t="s">
        <v>49</v>
      </c>
      <c r="N36" s="714"/>
      <c r="O36" s="715"/>
      <c r="P36" s="126" t="s">
        <v>49</v>
      </c>
      <c r="Q36" s="125"/>
      <c r="R36" s="714" t="s">
        <v>49</v>
      </c>
      <c r="S36" s="715"/>
      <c r="T36" s="126" t="s">
        <v>49</v>
      </c>
    </row>
    <row r="37" spans="1:20" ht="13.5" customHeight="1">
      <c r="A37" s="120"/>
      <c r="B37" s="128" t="s">
        <v>61</v>
      </c>
      <c r="C37" s="125"/>
      <c r="D37" s="714" t="s">
        <v>49</v>
      </c>
      <c r="E37" s="715"/>
      <c r="F37" s="126" t="s">
        <v>49</v>
      </c>
      <c r="G37" s="125"/>
      <c r="H37" s="714" t="s">
        <v>49</v>
      </c>
      <c r="I37" s="715"/>
      <c r="J37" s="126" t="s">
        <v>49</v>
      </c>
      <c r="K37" s="716"/>
      <c r="L37" s="717"/>
      <c r="M37" s="714" t="s">
        <v>49</v>
      </c>
      <c r="N37" s="714"/>
      <c r="O37" s="715"/>
      <c r="P37" s="126" t="s">
        <v>49</v>
      </c>
      <c r="Q37" s="125"/>
      <c r="R37" s="714" t="s">
        <v>49</v>
      </c>
      <c r="S37" s="715"/>
      <c r="T37" s="126" t="s">
        <v>49</v>
      </c>
    </row>
    <row r="38" spans="1:20" ht="13.5" customHeight="1">
      <c r="A38" s="120"/>
      <c r="B38" s="128" t="s">
        <v>62</v>
      </c>
      <c r="C38" s="125"/>
      <c r="D38" s="714" t="s">
        <v>49</v>
      </c>
      <c r="E38" s="715"/>
      <c r="F38" s="126" t="s">
        <v>49</v>
      </c>
      <c r="G38" s="125"/>
      <c r="H38" s="714" t="s">
        <v>49</v>
      </c>
      <c r="I38" s="715"/>
      <c r="J38" s="126" t="s">
        <v>296</v>
      </c>
      <c r="K38" s="716"/>
      <c r="L38" s="717"/>
      <c r="M38" s="714" t="s">
        <v>49</v>
      </c>
      <c r="N38" s="714"/>
      <c r="O38" s="715"/>
      <c r="P38" s="126" t="s">
        <v>296</v>
      </c>
      <c r="Q38" s="125"/>
      <c r="R38" s="714" t="s">
        <v>49</v>
      </c>
      <c r="S38" s="715"/>
      <c r="T38" s="126" t="s">
        <v>296</v>
      </c>
    </row>
    <row r="39" spans="1:20" ht="13.5" customHeight="1">
      <c r="A39" s="120"/>
      <c r="B39" s="128" t="s">
        <v>63</v>
      </c>
      <c r="C39" s="125"/>
      <c r="D39" s="714" t="s">
        <v>49</v>
      </c>
      <c r="E39" s="715"/>
      <c r="F39" s="126" t="s">
        <v>49</v>
      </c>
      <c r="G39" s="125"/>
      <c r="H39" s="714" t="s">
        <v>49</v>
      </c>
      <c r="I39" s="715"/>
      <c r="J39" s="126" t="s">
        <v>49</v>
      </c>
      <c r="K39" s="716"/>
      <c r="L39" s="717"/>
      <c r="M39" s="714" t="s">
        <v>49</v>
      </c>
      <c r="N39" s="714"/>
      <c r="O39" s="715"/>
      <c r="P39" s="126" t="s">
        <v>49</v>
      </c>
      <c r="Q39" s="125"/>
      <c r="R39" s="714" t="s">
        <v>49</v>
      </c>
      <c r="S39" s="715"/>
      <c r="T39" s="126" t="s">
        <v>49</v>
      </c>
    </row>
    <row r="40" spans="1:20" ht="13.5" customHeight="1">
      <c r="A40" s="120"/>
      <c r="B40" s="128" t="s">
        <v>64</v>
      </c>
      <c r="C40" s="125"/>
      <c r="D40" s="714" t="s">
        <v>49</v>
      </c>
      <c r="E40" s="715"/>
      <c r="F40" s="126" t="s">
        <v>49</v>
      </c>
      <c r="G40" s="125"/>
      <c r="H40" s="714" t="s">
        <v>49</v>
      </c>
      <c r="I40" s="715"/>
      <c r="J40" s="126" t="s">
        <v>49</v>
      </c>
      <c r="K40" s="716"/>
      <c r="L40" s="717"/>
      <c r="M40" s="714" t="s">
        <v>49</v>
      </c>
      <c r="N40" s="714"/>
      <c r="O40" s="715"/>
      <c r="P40" s="126" t="s">
        <v>49</v>
      </c>
      <c r="Q40" s="125"/>
      <c r="R40" s="714" t="s">
        <v>49</v>
      </c>
      <c r="S40" s="715"/>
      <c r="T40" s="126" t="s">
        <v>49</v>
      </c>
    </row>
    <row r="41" spans="1:20" ht="13.5" customHeight="1">
      <c r="A41" s="120"/>
      <c r="B41" s="128" t="s">
        <v>65</v>
      </c>
      <c r="C41" s="125"/>
      <c r="D41" s="714" t="s">
        <v>49</v>
      </c>
      <c r="E41" s="715"/>
      <c r="F41" s="126" t="s">
        <v>49</v>
      </c>
      <c r="G41" s="125"/>
      <c r="H41" s="714">
        <v>0.93799999999999994</v>
      </c>
      <c r="I41" s="715"/>
      <c r="J41" s="126" t="s">
        <v>244</v>
      </c>
      <c r="K41" s="716"/>
      <c r="L41" s="717"/>
      <c r="M41" s="714">
        <v>0.93799999999999994</v>
      </c>
      <c r="N41" s="714"/>
      <c r="O41" s="715"/>
      <c r="P41" s="126" t="s">
        <v>244</v>
      </c>
      <c r="Q41" s="125"/>
      <c r="R41" s="714">
        <v>-0.93799999999999994</v>
      </c>
      <c r="S41" s="715"/>
      <c r="T41" s="126" t="s">
        <v>244</v>
      </c>
    </row>
    <row r="42" spans="1:20" ht="13.5" customHeight="1">
      <c r="A42" s="120"/>
      <c r="B42" s="128" t="s">
        <v>66</v>
      </c>
      <c r="C42" s="125"/>
      <c r="D42" s="714" t="s">
        <v>49</v>
      </c>
      <c r="E42" s="715"/>
      <c r="F42" s="126" t="s">
        <v>49</v>
      </c>
      <c r="G42" s="125"/>
      <c r="H42" s="714" t="s">
        <v>49</v>
      </c>
      <c r="I42" s="715"/>
      <c r="J42" s="126" t="s">
        <v>49</v>
      </c>
      <c r="K42" s="716"/>
      <c r="L42" s="717"/>
      <c r="M42" s="714" t="s">
        <v>49</v>
      </c>
      <c r="N42" s="714"/>
      <c r="O42" s="715"/>
      <c r="P42" s="126" t="s">
        <v>49</v>
      </c>
      <c r="Q42" s="125"/>
      <c r="R42" s="714" t="s">
        <v>49</v>
      </c>
      <c r="S42" s="715"/>
      <c r="T42" s="126" t="s">
        <v>49</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447"/>
      <c r="N88" s="447"/>
      <c r="O88" s="447"/>
      <c r="P88" s="447"/>
      <c r="Q88" s="447"/>
      <c r="R88" s="447"/>
    </row>
    <row r="89" spans="1:89">
      <c r="A89" s="234"/>
      <c r="B89" s="234"/>
      <c r="C89" s="234"/>
      <c r="D89" s="234"/>
      <c r="E89" s="234"/>
      <c r="F89" s="234"/>
      <c r="G89" s="234"/>
      <c r="H89" s="234"/>
      <c r="I89" s="234"/>
      <c r="J89" s="135"/>
      <c r="K89" s="135"/>
      <c r="L89" s="135"/>
      <c r="M89" s="447"/>
      <c r="N89" s="447"/>
      <c r="O89" s="447"/>
      <c r="P89" s="447"/>
      <c r="Q89" s="447"/>
      <c r="R89" s="447"/>
    </row>
    <row r="90" spans="1:89">
      <c r="A90" s="234"/>
      <c r="B90" s="234"/>
      <c r="C90" s="234"/>
      <c r="D90" s="234"/>
      <c r="E90" s="234"/>
      <c r="F90" s="234"/>
      <c r="G90" s="234"/>
      <c r="H90" s="234"/>
      <c r="I90" s="234"/>
      <c r="J90" s="135"/>
      <c r="K90" s="135"/>
      <c r="L90" s="135"/>
      <c r="M90" s="447"/>
      <c r="N90" s="447"/>
      <c r="O90" s="447"/>
      <c r="P90" s="447"/>
      <c r="Q90" s="447"/>
      <c r="R90" s="447"/>
    </row>
    <row r="91" spans="1:89">
      <c r="A91" s="234"/>
      <c r="B91" s="234"/>
      <c r="C91" s="234"/>
      <c r="D91" s="234"/>
      <c r="E91" s="234"/>
      <c r="F91" s="234"/>
      <c r="G91" s="234"/>
      <c r="H91" s="234"/>
      <c r="I91" s="234"/>
      <c r="J91" s="135"/>
      <c r="K91" s="135"/>
      <c r="L91" s="135"/>
      <c r="M91" s="447"/>
      <c r="N91" s="447"/>
      <c r="O91" s="447"/>
      <c r="P91" s="447"/>
      <c r="Q91" s="447"/>
      <c r="R91" s="447"/>
    </row>
    <row r="92" spans="1:89">
      <c r="A92" s="234"/>
      <c r="B92" s="234"/>
      <c r="C92" s="234"/>
      <c r="D92" s="234"/>
      <c r="E92" s="234"/>
      <c r="F92" s="234"/>
      <c r="G92" s="234"/>
      <c r="H92" s="234"/>
      <c r="I92" s="234"/>
      <c r="J92" s="135"/>
      <c r="K92" s="135"/>
      <c r="L92" s="135"/>
      <c r="M92" s="447"/>
      <c r="N92" s="447"/>
      <c r="O92" s="447"/>
      <c r="P92" s="447"/>
      <c r="Q92" s="447"/>
      <c r="R92" s="447"/>
    </row>
    <row r="93" spans="1:89">
      <c r="A93" s="234"/>
      <c r="B93" s="234"/>
      <c r="C93" s="234"/>
      <c r="D93" s="234"/>
      <c r="E93" s="234"/>
      <c r="F93" s="234"/>
      <c r="G93" s="234"/>
      <c r="H93" s="234"/>
      <c r="I93" s="234"/>
      <c r="J93" s="135"/>
      <c r="K93" s="135"/>
      <c r="L93" s="135"/>
      <c r="M93" s="447"/>
      <c r="N93" s="447"/>
      <c r="O93" s="447"/>
      <c r="P93" s="447"/>
      <c r="Q93" s="447"/>
      <c r="R93" s="447"/>
    </row>
    <row r="94" spans="1:89">
      <c r="A94" s="234"/>
      <c r="B94" s="234"/>
      <c r="C94" s="234"/>
      <c r="D94" s="234"/>
      <c r="E94" s="234"/>
      <c r="F94" s="234"/>
      <c r="G94" s="234"/>
      <c r="H94" s="234"/>
      <c r="I94" s="234"/>
      <c r="J94" s="135"/>
      <c r="K94" s="135"/>
      <c r="L94" s="135"/>
      <c r="M94" s="447"/>
      <c r="N94" s="447"/>
      <c r="O94" s="447"/>
      <c r="P94" s="447"/>
      <c r="Q94" s="447"/>
      <c r="R94" s="447"/>
    </row>
    <row r="95" spans="1:89">
      <c r="A95" s="234"/>
      <c r="B95" s="234"/>
      <c r="C95" s="234"/>
      <c r="D95" s="234"/>
      <c r="E95" s="234"/>
      <c r="F95" s="234"/>
      <c r="G95" s="234"/>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8"/>
      <c r="J1" s="138"/>
      <c r="K1" s="138"/>
      <c r="L1" s="138"/>
    </row>
    <row r="2" spans="1:12" s="19" customFormat="1" ht="15" customHeight="1">
      <c r="A2" s="17"/>
      <c r="B2" s="140"/>
      <c r="C2" s="140"/>
      <c r="D2" s="140"/>
      <c r="E2" s="140"/>
      <c r="F2" s="141"/>
      <c r="G2" s="142" t="s">
        <v>438</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20.100000000000001" customHeight="1">
      <c r="A5" s="158" t="s">
        <v>83</v>
      </c>
      <c r="B5" s="159"/>
      <c r="C5" s="159"/>
      <c r="D5" s="159"/>
      <c r="E5" s="159"/>
      <c r="F5" s="449" t="s">
        <v>49</v>
      </c>
      <c r="G5" s="450" t="s">
        <v>72</v>
      </c>
      <c r="H5" s="451" t="s">
        <v>72</v>
      </c>
      <c r="I5" s="452" t="s">
        <v>49</v>
      </c>
      <c r="J5" s="451" t="s">
        <v>49</v>
      </c>
      <c r="K5" s="453" t="s">
        <v>49</v>
      </c>
      <c r="L5" s="454" t="s">
        <v>49</v>
      </c>
    </row>
    <row r="6" spans="1:12" ht="20.100000000000001" customHeight="1">
      <c r="A6" s="216" t="s">
        <v>84</v>
      </c>
      <c r="B6" s="217"/>
      <c r="C6" s="217"/>
      <c r="D6" s="217"/>
      <c r="E6" s="217"/>
      <c r="F6" s="449" t="s">
        <v>49</v>
      </c>
      <c r="G6" s="506" t="s">
        <v>72</v>
      </c>
      <c r="H6" s="507" t="s">
        <v>72</v>
      </c>
      <c r="I6" s="452" t="s">
        <v>49</v>
      </c>
      <c r="J6" s="508" t="s">
        <v>49</v>
      </c>
      <c r="K6" s="453" t="s">
        <v>49</v>
      </c>
      <c r="L6" s="509" t="s">
        <v>49</v>
      </c>
    </row>
    <row r="7" spans="1:12" ht="20.100000000000001" customHeight="1">
      <c r="A7" s="216" t="s">
        <v>89</v>
      </c>
      <c r="B7" s="385"/>
      <c r="C7" s="217"/>
      <c r="D7" s="217"/>
      <c r="E7" s="217"/>
      <c r="F7" s="449" t="s">
        <v>49</v>
      </c>
      <c r="G7" s="506" t="s">
        <v>72</v>
      </c>
      <c r="H7" s="507" t="s">
        <v>72</v>
      </c>
      <c r="I7" s="452" t="s">
        <v>49</v>
      </c>
      <c r="J7" s="508" t="s">
        <v>49</v>
      </c>
      <c r="K7" s="507" t="s">
        <v>49</v>
      </c>
      <c r="L7" s="509" t="s">
        <v>49</v>
      </c>
    </row>
    <row r="8" spans="1:12" ht="20.100000000000001" customHeight="1">
      <c r="A8" s="216" t="s">
        <v>90</v>
      </c>
      <c r="B8" s="217"/>
      <c r="C8" s="217"/>
      <c r="D8" s="217"/>
      <c r="E8" s="218"/>
      <c r="F8" s="449" t="s">
        <v>49</v>
      </c>
      <c r="G8" s="506" t="s">
        <v>72</v>
      </c>
      <c r="H8" s="507" t="s">
        <v>72</v>
      </c>
      <c r="I8" s="452" t="s">
        <v>49</v>
      </c>
      <c r="J8" s="508" t="s">
        <v>49</v>
      </c>
      <c r="K8" s="507" t="s">
        <v>49</v>
      </c>
      <c r="L8" s="509" t="s">
        <v>49</v>
      </c>
    </row>
    <row r="9" spans="1:12" ht="20.100000000000001" customHeight="1">
      <c r="A9" s="216" t="s">
        <v>92</v>
      </c>
      <c r="B9" s="217"/>
      <c r="C9" s="217"/>
      <c r="D9" s="217"/>
      <c r="E9" s="218"/>
      <c r="F9" s="449" t="s">
        <v>49</v>
      </c>
      <c r="G9" s="506" t="s">
        <v>72</v>
      </c>
      <c r="H9" s="507" t="s">
        <v>72</v>
      </c>
      <c r="I9" s="452" t="s">
        <v>49</v>
      </c>
      <c r="J9" s="508" t="s">
        <v>49</v>
      </c>
      <c r="K9" s="507" t="s">
        <v>49</v>
      </c>
      <c r="L9" s="509" t="s">
        <v>49</v>
      </c>
    </row>
    <row r="10" spans="1:12" ht="20.100000000000001" customHeight="1">
      <c r="A10" s="216" t="s">
        <v>94</v>
      </c>
      <c r="B10" s="217"/>
      <c r="C10" s="217"/>
      <c r="D10" s="217"/>
      <c r="E10" s="218"/>
      <c r="F10" s="449" t="s">
        <v>86</v>
      </c>
      <c r="G10" s="506" t="s">
        <v>49</v>
      </c>
      <c r="H10" s="507" t="s">
        <v>49</v>
      </c>
      <c r="I10" s="452" t="s">
        <v>49</v>
      </c>
      <c r="J10" s="508" t="s">
        <v>49</v>
      </c>
      <c r="K10" s="507" t="s">
        <v>49</v>
      </c>
      <c r="L10" s="509" t="s">
        <v>49</v>
      </c>
    </row>
    <row r="11" spans="1:12" ht="20.100000000000001" customHeight="1">
      <c r="A11" s="216" t="s">
        <v>95</v>
      </c>
      <c r="B11" s="217"/>
      <c r="C11" s="217"/>
      <c r="D11" s="217"/>
      <c r="E11" s="218"/>
      <c r="F11" s="449" t="s">
        <v>49</v>
      </c>
      <c r="G11" s="506" t="s">
        <v>72</v>
      </c>
      <c r="H11" s="507" t="s">
        <v>72</v>
      </c>
      <c r="I11" s="452" t="s">
        <v>49</v>
      </c>
      <c r="J11" s="508" t="s">
        <v>49</v>
      </c>
      <c r="K11" s="507" t="s">
        <v>49</v>
      </c>
      <c r="L11" s="509" t="s">
        <v>49</v>
      </c>
    </row>
    <row r="12" spans="1:12" ht="20.100000000000001" customHeight="1">
      <c r="A12" s="172" t="s">
        <v>103</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114</v>
      </c>
      <c r="C13" s="302"/>
      <c r="D13" s="302"/>
      <c r="E13" s="303"/>
      <c r="F13" s="304" t="s">
        <v>49</v>
      </c>
      <c r="G13" s="305" t="s">
        <v>72</v>
      </c>
      <c r="H13" s="306" t="s">
        <v>72</v>
      </c>
      <c r="I13" s="307" t="s">
        <v>49</v>
      </c>
      <c r="J13" s="308" t="s">
        <v>49</v>
      </c>
      <c r="K13" s="306" t="s">
        <v>49</v>
      </c>
      <c r="L13" s="309" t="s">
        <v>49</v>
      </c>
    </row>
    <row r="14" spans="1:12" ht="20.100000000000001" customHeight="1">
      <c r="A14" s="172" t="s">
        <v>117</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133</v>
      </c>
      <c r="D15" s="302"/>
      <c r="E15" s="303"/>
      <c r="F15" s="304" t="s">
        <v>49</v>
      </c>
      <c r="G15" s="305" t="s">
        <v>72</v>
      </c>
      <c r="H15" s="306" t="s">
        <v>72</v>
      </c>
      <c r="I15" s="307" t="s">
        <v>49</v>
      </c>
      <c r="J15" s="308" t="s">
        <v>49</v>
      </c>
      <c r="K15" s="306" t="s">
        <v>49</v>
      </c>
      <c r="L15" s="309" t="s">
        <v>49</v>
      </c>
    </row>
    <row r="16" spans="1:12" ht="19.5" customHeight="1">
      <c r="A16" s="216" t="s">
        <v>151</v>
      </c>
      <c r="B16" s="217"/>
      <c r="C16" s="217"/>
      <c r="D16" s="217"/>
      <c r="E16" s="217"/>
      <c r="F16" s="449" t="s">
        <v>49</v>
      </c>
      <c r="G16" s="510" t="s">
        <v>72</v>
      </c>
      <c r="H16" s="511" t="s">
        <v>72</v>
      </c>
      <c r="I16" s="512" t="s">
        <v>49</v>
      </c>
      <c r="J16" s="513" t="s">
        <v>49</v>
      </c>
      <c r="K16" s="511" t="s">
        <v>49</v>
      </c>
      <c r="L16" s="514" t="s">
        <v>49</v>
      </c>
    </row>
    <row r="17" spans="1:15" ht="19.5" customHeight="1">
      <c r="A17" s="216" t="s">
        <v>157</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317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438</v>
      </c>
      <c r="H21" s="331"/>
      <c r="I21" s="332"/>
      <c r="J21" s="331"/>
      <c r="K21" s="141"/>
      <c r="L21" s="143" t="s">
        <v>76</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77</v>
      </c>
      <c r="B23" s="330"/>
      <c r="C23" s="330"/>
      <c r="D23" s="330"/>
      <c r="E23" s="342"/>
      <c r="F23" s="343" t="s">
        <v>78</v>
      </c>
      <c r="G23" s="155" t="s">
        <v>79</v>
      </c>
      <c r="H23" s="219" t="s">
        <v>54</v>
      </c>
      <c r="I23" s="241" t="s">
        <v>80</v>
      </c>
      <c r="J23" s="219" t="s">
        <v>54</v>
      </c>
      <c r="K23" s="147" t="s">
        <v>81</v>
      </c>
      <c r="L23" s="219" t="s">
        <v>82</v>
      </c>
      <c r="M23" s="44"/>
      <c r="N23" s="44"/>
      <c r="O23" s="44"/>
    </row>
    <row r="24" spans="1:15" ht="15" customHeight="1">
      <c r="A24" s="408" t="s">
        <v>83</v>
      </c>
      <c r="B24" s="391"/>
      <c r="C24" s="391"/>
      <c r="D24" s="391"/>
      <c r="E24" s="391"/>
      <c r="F24" s="449" t="s">
        <v>49</v>
      </c>
      <c r="G24" s="506" t="s">
        <v>72</v>
      </c>
      <c r="H24" s="507" t="s">
        <v>72</v>
      </c>
      <c r="I24" s="452" t="s">
        <v>49</v>
      </c>
      <c r="J24" s="508" t="s">
        <v>49</v>
      </c>
      <c r="K24" s="507" t="s">
        <v>49</v>
      </c>
      <c r="L24" s="514" t="s">
        <v>49</v>
      </c>
      <c r="M24" s="44"/>
      <c r="N24" s="44"/>
      <c r="O24" s="44"/>
    </row>
    <row r="25" spans="1:15" ht="19.5" customHeight="1">
      <c r="A25" s="386" t="s">
        <v>84</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89</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90</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318</v>
      </c>
      <c r="D28" s="411"/>
      <c r="E28" s="411"/>
      <c r="F28" s="394" t="s">
        <v>49</v>
      </c>
      <c r="G28" s="412" t="s">
        <v>72</v>
      </c>
      <c r="H28" s="413" t="s">
        <v>72</v>
      </c>
      <c r="I28" s="414" t="s">
        <v>49</v>
      </c>
      <c r="J28" s="413" t="s">
        <v>49</v>
      </c>
      <c r="K28" s="413" t="s">
        <v>49</v>
      </c>
      <c r="L28" s="415" t="s">
        <v>49</v>
      </c>
      <c r="M28" s="44"/>
      <c r="N28" s="44"/>
      <c r="O28" s="44"/>
    </row>
    <row r="29" spans="1:15" ht="19.5" customHeight="1">
      <c r="A29" s="254" t="s">
        <v>92</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94</v>
      </c>
      <c r="B30" s="255"/>
      <c r="C30" s="255"/>
      <c r="D30" s="255"/>
      <c r="E30" s="255"/>
      <c r="F30" s="455" t="s">
        <v>86</v>
      </c>
      <c r="G30" s="456" t="s">
        <v>49</v>
      </c>
      <c r="H30" s="457" t="s">
        <v>49</v>
      </c>
      <c r="I30" s="458" t="s">
        <v>49</v>
      </c>
      <c r="J30" s="457" t="s">
        <v>49</v>
      </c>
      <c r="K30" s="457" t="s">
        <v>49</v>
      </c>
      <c r="L30" s="468" t="s">
        <v>49</v>
      </c>
      <c r="M30" s="44"/>
      <c r="N30" s="44"/>
      <c r="O30" s="44"/>
    </row>
    <row r="31" spans="1:15" ht="19.5" customHeight="1">
      <c r="A31" s="254" t="s">
        <v>95</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103</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117</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142</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319</v>
      </c>
      <c r="D35" s="411"/>
      <c r="E35" s="411"/>
      <c r="F35" s="394" t="s">
        <v>86</v>
      </c>
      <c r="G35" s="412" t="s">
        <v>49</v>
      </c>
      <c r="H35" s="413" t="s">
        <v>49</v>
      </c>
      <c r="I35" s="414" t="s">
        <v>49</v>
      </c>
      <c r="J35" s="413" t="s">
        <v>49</v>
      </c>
      <c r="K35" s="413" t="s">
        <v>49</v>
      </c>
      <c r="L35" s="415" t="s">
        <v>49</v>
      </c>
      <c r="M35" s="44"/>
      <c r="N35" s="44"/>
      <c r="O35" s="44"/>
    </row>
    <row r="36" spans="1:15" ht="19.5" customHeight="1">
      <c r="A36" s="273" t="s">
        <v>151</v>
      </c>
      <c r="B36" s="391"/>
      <c r="C36" s="391"/>
      <c r="D36" s="391"/>
      <c r="E36" s="391"/>
      <c r="F36" s="449" t="s">
        <v>49</v>
      </c>
      <c r="G36" s="506" t="s">
        <v>72</v>
      </c>
      <c r="H36" s="507" t="s">
        <v>72</v>
      </c>
      <c r="I36" s="452" t="s">
        <v>49</v>
      </c>
      <c r="J36" s="507" t="s">
        <v>49</v>
      </c>
      <c r="K36" s="507" t="s">
        <v>49</v>
      </c>
      <c r="L36" s="476" t="s">
        <v>49</v>
      </c>
      <c r="M36" s="44"/>
      <c r="N36" s="44"/>
      <c r="O36" s="44"/>
    </row>
    <row r="37" spans="1:15" ht="19.5" customHeight="1">
      <c r="A37" s="555" t="s">
        <v>157</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438</v>
      </c>
      <c r="D2" s="178"/>
      <c r="E2" s="53"/>
      <c r="F2" s="54" t="s">
        <v>76</v>
      </c>
      <c r="G2" s="53"/>
      <c r="H2" s="26" t="s">
        <v>205</v>
      </c>
      <c r="I2" s="177"/>
      <c r="J2" s="53" t="s">
        <v>438</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24" customHeight="1">
      <c r="A4" s="746"/>
      <c r="B4" s="747"/>
      <c r="C4" s="749"/>
      <c r="D4" s="28" t="s">
        <v>54</v>
      </c>
      <c r="E4" s="49" t="s">
        <v>81</v>
      </c>
      <c r="F4" s="28" t="s">
        <v>82</v>
      </c>
      <c r="G4" s="27"/>
      <c r="H4" s="750"/>
      <c r="I4" s="750"/>
      <c r="J4" s="749"/>
      <c r="K4" s="28" t="s">
        <v>54</v>
      </c>
      <c r="L4" s="49" t="s">
        <v>81</v>
      </c>
      <c r="M4" s="28" t="s">
        <v>82</v>
      </c>
    </row>
    <row r="5" spans="1:13" ht="20.100000000000001" customHeight="1">
      <c r="A5" s="46" t="s">
        <v>207</v>
      </c>
      <c r="B5" s="50"/>
      <c r="C5" s="493" t="s">
        <v>49</v>
      </c>
      <c r="D5" s="494" t="s">
        <v>49</v>
      </c>
      <c r="E5" s="524" t="s">
        <v>49</v>
      </c>
      <c r="F5" s="454" t="s">
        <v>49</v>
      </c>
      <c r="G5" s="27"/>
      <c r="H5" s="46" t="s">
        <v>207</v>
      </c>
      <c r="I5" s="50"/>
      <c r="J5" s="493" t="s">
        <v>49</v>
      </c>
      <c r="K5" s="494" t="s">
        <v>49</v>
      </c>
      <c r="L5" s="524" t="s">
        <v>49</v>
      </c>
      <c r="M5" s="454" t="s">
        <v>49</v>
      </c>
    </row>
    <row r="6" spans="1:13" ht="20.100000000000001" customHeight="1">
      <c r="A6" s="35" t="s">
        <v>208</v>
      </c>
      <c r="B6" s="220"/>
      <c r="C6" s="495" t="s">
        <v>49</v>
      </c>
      <c r="D6" s="33" t="s">
        <v>49</v>
      </c>
      <c r="E6" s="33" t="s">
        <v>49</v>
      </c>
      <c r="F6" s="34" t="s">
        <v>49</v>
      </c>
      <c r="G6" s="57"/>
      <c r="H6" s="35" t="s">
        <v>208</v>
      </c>
      <c r="I6" s="220"/>
      <c r="J6" s="495"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6" t="s">
        <v>49</v>
      </c>
      <c r="D10" s="517" t="s">
        <v>49</v>
      </c>
      <c r="E10" s="517" t="s">
        <v>49</v>
      </c>
      <c r="F10" s="518" t="s">
        <v>49</v>
      </c>
      <c r="G10" s="57"/>
      <c r="H10" s="46" t="s">
        <v>222</v>
      </c>
      <c r="I10" s="206"/>
      <c r="J10" s="516" t="s">
        <v>49</v>
      </c>
      <c r="K10" s="517" t="s">
        <v>49</v>
      </c>
      <c r="L10" s="517" t="s">
        <v>49</v>
      </c>
      <c r="M10" s="518" t="s">
        <v>49</v>
      </c>
    </row>
    <row r="11" spans="1:13" ht="20.100000000000001" customHeight="1">
      <c r="A11" s="46" t="s">
        <v>229</v>
      </c>
      <c r="B11" s="206"/>
      <c r="C11" s="516" t="s">
        <v>49</v>
      </c>
      <c r="D11" s="517" t="s">
        <v>49</v>
      </c>
      <c r="E11" s="517" t="s">
        <v>49</v>
      </c>
      <c r="F11" s="518" t="s">
        <v>49</v>
      </c>
      <c r="G11" s="57"/>
      <c r="H11" s="46" t="s">
        <v>229</v>
      </c>
      <c r="I11" s="206"/>
      <c r="J11" s="516" t="s">
        <v>49</v>
      </c>
      <c r="K11" s="517" t="s">
        <v>49</v>
      </c>
      <c r="L11" s="517" t="s">
        <v>49</v>
      </c>
      <c r="M11" s="518" t="s">
        <v>49</v>
      </c>
    </row>
    <row r="12" spans="1:13" ht="20.100000000000001" customHeight="1">
      <c r="A12" s="46" t="s">
        <v>250</v>
      </c>
      <c r="B12" s="206"/>
      <c r="C12" s="516" t="s">
        <v>49</v>
      </c>
      <c r="D12" s="517" t="s">
        <v>49</v>
      </c>
      <c r="E12" s="517" t="s">
        <v>49</v>
      </c>
      <c r="F12" s="518" t="s">
        <v>49</v>
      </c>
      <c r="G12" s="57"/>
      <c r="H12" s="46" t="s">
        <v>250</v>
      </c>
      <c r="I12" s="206"/>
      <c r="J12" s="516" t="s">
        <v>49</v>
      </c>
      <c r="K12" s="517" t="s">
        <v>49</v>
      </c>
      <c r="L12" s="517" t="s">
        <v>49</v>
      </c>
      <c r="M12" s="518" t="s">
        <v>49</v>
      </c>
    </row>
    <row r="13" spans="1:13" ht="20.100000000000001" customHeight="1">
      <c r="A13" s="46" t="s">
        <v>254</v>
      </c>
      <c r="B13" s="206"/>
      <c r="C13" s="516" t="s">
        <v>49</v>
      </c>
      <c r="D13" s="517" t="s">
        <v>49</v>
      </c>
      <c r="E13" s="517" t="s">
        <v>49</v>
      </c>
      <c r="F13" s="518" t="s">
        <v>49</v>
      </c>
      <c r="G13" s="57"/>
      <c r="H13" s="46" t="s">
        <v>254</v>
      </c>
      <c r="I13" s="206"/>
      <c r="J13" s="516" t="s">
        <v>49</v>
      </c>
      <c r="K13" s="517" t="s">
        <v>49</v>
      </c>
      <c r="L13" s="517" t="s">
        <v>49</v>
      </c>
      <c r="M13" s="518" t="s">
        <v>49</v>
      </c>
    </row>
    <row r="14" spans="1:13" ht="20.100000000000001" customHeight="1">
      <c r="A14" s="46" t="s">
        <v>259</v>
      </c>
      <c r="B14" s="206"/>
      <c r="C14" s="516" t="s">
        <v>49</v>
      </c>
      <c r="D14" s="517" t="s">
        <v>49</v>
      </c>
      <c r="E14" s="517" t="s">
        <v>49</v>
      </c>
      <c r="F14" s="518" t="s">
        <v>49</v>
      </c>
      <c r="G14" s="57"/>
      <c r="H14" s="46" t="s">
        <v>259</v>
      </c>
      <c r="I14" s="206"/>
      <c r="J14" s="516" t="s">
        <v>49</v>
      </c>
      <c r="K14" s="517" t="s">
        <v>49</v>
      </c>
      <c r="L14" s="517" t="s">
        <v>49</v>
      </c>
      <c r="M14" s="518" t="s">
        <v>49</v>
      </c>
    </row>
    <row r="15" spans="1:13" ht="20.100000000000001" customHeight="1">
      <c r="A15" s="46" t="s">
        <v>265</v>
      </c>
      <c r="B15" s="206"/>
      <c r="C15" s="516" t="s">
        <v>49</v>
      </c>
      <c r="D15" s="517" t="s">
        <v>49</v>
      </c>
      <c r="E15" s="517" t="s">
        <v>49</v>
      </c>
      <c r="F15" s="518" t="s">
        <v>49</v>
      </c>
      <c r="G15" s="57"/>
      <c r="H15" s="46" t="s">
        <v>265</v>
      </c>
      <c r="I15" s="206"/>
      <c r="J15" s="516" t="s">
        <v>49</v>
      </c>
      <c r="K15" s="517" t="s">
        <v>49</v>
      </c>
      <c r="L15" s="517" t="s">
        <v>49</v>
      </c>
      <c r="M15" s="518" t="s">
        <v>49</v>
      </c>
    </row>
    <row r="16" spans="1:13" ht="20.100000000000001" customHeight="1">
      <c r="A16" s="46" t="s">
        <v>274</v>
      </c>
      <c r="B16" s="206"/>
      <c r="C16" s="516" t="s">
        <v>49</v>
      </c>
      <c r="D16" s="517" t="s">
        <v>49</v>
      </c>
      <c r="E16" s="517" t="s">
        <v>49</v>
      </c>
      <c r="F16" s="518" t="s">
        <v>49</v>
      </c>
      <c r="G16" s="203"/>
      <c r="H16" s="46" t="s">
        <v>274</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281</v>
      </c>
      <c r="B18" s="752"/>
      <c r="C18" s="250"/>
      <c r="D18" s="185"/>
      <c r="E18" s="185"/>
      <c r="F18" s="185"/>
      <c r="G18" s="27"/>
      <c r="H18" s="751" t="s">
        <v>281</v>
      </c>
      <c r="I18" s="752"/>
      <c r="J18" s="250"/>
      <c r="K18" s="185"/>
      <c r="L18" s="185"/>
      <c r="M18" s="185"/>
    </row>
    <row r="19" spans="1:13" ht="20.100000000000001" customHeight="1">
      <c r="A19" s="254" t="s">
        <v>282</v>
      </c>
      <c r="B19" s="268"/>
      <c r="C19" s="251" t="s">
        <v>49</v>
      </c>
      <c r="D19" s="29" t="s">
        <v>49</v>
      </c>
      <c r="E19" s="33" t="s">
        <v>49</v>
      </c>
      <c r="F19" s="34" t="s">
        <v>49</v>
      </c>
      <c r="G19" s="60"/>
      <c r="H19" s="254" t="s">
        <v>282</v>
      </c>
      <c r="I19" s="268"/>
      <c r="J19" s="251" t="s">
        <v>49</v>
      </c>
      <c r="K19" s="29" t="s">
        <v>49</v>
      </c>
      <c r="L19" s="214" t="s">
        <v>49</v>
      </c>
      <c r="M19" s="215" t="s">
        <v>49</v>
      </c>
    </row>
    <row r="20" spans="1:13" ht="20.100000000000001" customHeight="1">
      <c r="A20" s="280" t="s">
        <v>283</v>
      </c>
      <c r="B20" s="281"/>
      <c r="C20" s="248" t="s">
        <v>49</v>
      </c>
      <c r="D20" s="61" t="s">
        <v>49</v>
      </c>
      <c r="E20" s="200" t="s">
        <v>49</v>
      </c>
      <c r="F20" s="201" t="s">
        <v>49</v>
      </c>
      <c r="G20" s="60"/>
      <c r="H20" s="280" t="s">
        <v>283</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5.0999999999999996" customHeight="1">
      <c r="A4" s="783" t="s">
        <v>41</v>
      </c>
      <c r="B4" s="784"/>
      <c r="C4" s="784" t="s">
        <v>42</v>
      </c>
      <c r="D4" s="785"/>
      <c r="E4" s="789" t="s">
        <v>322</v>
      </c>
      <c r="F4" s="790"/>
      <c r="G4" s="16"/>
      <c r="H4" s="16"/>
      <c r="I4" s="16"/>
      <c r="J4" s="16"/>
      <c r="K4" s="16"/>
      <c r="L4" s="16"/>
      <c r="M4" s="16"/>
      <c r="N4" s="16"/>
      <c r="O4" s="16"/>
      <c r="P4" s="36"/>
      <c r="Q4" s="793" t="s">
        <v>323</v>
      </c>
      <c r="R4" s="794"/>
      <c r="S4" s="793" t="s">
        <v>324</v>
      </c>
      <c r="T4" s="794"/>
    </row>
    <row r="5" spans="1:20" ht="15" customHeight="1" thickBot="1">
      <c r="A5" s="786"/>
      <c r="B5" s="787"/>
      <c r="C5" s="787" t="s">
        <v>46</v>
      </c>
      <c r="D5" s="788"/>
      <c r="E5" s="791"/>
      <c r="F5" s="792"/>
      <c r="G5" s="798" t="s">
        <v>325</v>
      </c>
      <c r="H5" s="799"/>
      <c r="I5" s="798" t="s">
        <v>285</v>
      </c>
      <c r="J5" s="799"/>
      <c r="K5" s="798" t="s">
        <v>298</v>
      </c>
      <c r="L5" s="800"/>
      <c r="M5" s="800"/>
      <c r="N5" s="799"/>
      <c r="O5" s="798" t="s">
        <v>314</v>
      </c>
      <c r="P5" s="801"/>
      <c r="Q5" s="795"/>
      <c r="R5" s="796"/>
      <c r="S5" s="797"/>
      <c r="T5" s="796"/>
    </row>
    <row r="6" spans="1:20" ht="15" customHeight="1">
      <c r="A6" s="765" t="s">
        <v>326</v>
      </c>
      <c r="B6" s="766"/>
      <c r="C6" s="766"/>
      <c r="D6" s="767"/>
      <c r="E6" s="775">
        <v>206953.57800000001</v>
      </c>
      <c r="F6" s="776"/>
      <c r="G6" s="802">
        <v>169989.13</v>
      </c>
      <c r="H6" s="802"/>
      <c r="I6" s="770">
        <v>799.77499999999998</v>
      </c>
      <c r="J6" s="770"/>
      <c r="K6" s="770">
        <v>36164.673000000003</v>
      </c>
      <c r="L6" s="770"/>
      <c r="M6" s="770">
        <v>8441882.7789999992</v>
      </c>
      <c r="N6" s="770"/>
      <c r="O6" s="770" t="s">
        <v>49</v>
      </c>
      <c r="P6" s="771"/>
      <c r="Q6" s="772">
        <v>1959298.9269999999</v>
      </c>
      <c r="R6" s="773"/>
      <c r="S6" s="772">
        <v>8441882.7789999992</v>
      </c>
      <c r="T6" s="774"/>
    </row>
    <row r="7" spans="1:20" s="231" customFormat="1" ht="12.95" customHeight="1">
      <c r="A7" s="37"/>
      <c r="B7" s="38"/>
      <c r="C7" s="759" t="s">
        <v>46</v>
      </c>
      <c r="D7" s="760"/>
      <c r="E7" s="757">
        <v>103.94122019950764</v>
      </c>
      <c r="F7" s="758"/>
      <c r="G7" s="763">
        <v>101.96172630273553</v>
      </c>
      <c r="H7" s="763"/>
      <c r="I7" s="763">
        <v>96.100121240376765</v>
      </c>
      <c r="J7" s="763"/>
      <c r="K7" s="763">
        <v>114.60634558874396</v>
      </c>
      <c r="L7" s="763"/>
      <c r="M7" s="763"/>
      <c r="N7" s="763"/>
      <c r="O7" s="763" t="s">
        <v>49</v>
      </c>
      <c r="P7" s="764"/>
      <c r="Q7" s="755">
        <v>102.32246229158778</v>
      </c>
      <c r="R7" s="756"/>
      <c r="S7" s="755">
        <v>105.59735431038702</v>
      </c>
      <c r="T7" s="756"/>
    </row>
    <row r="8" spans="1:20" ht="12.95" customHeight="1" thickBot="1">
      <c r="A8" s="37"/>
      <c r="B8" s="38"/>
      <c r="C8" s="761" t="s">
        <v>327</v>
      </c>
      <c r="D8" s="762"/>
      <c r="E8" s="757">
        <v>2.45150973328861</v>
      </c>
      <c r="F8" s="758"/>
      <c r="G8" s="763">
        <v>2.0136400190590704</v>
      </c>
      <c r="H8" s="763"/>
      <c r="I8" s="763">
        <v>9.4738936909846416E-3</v>
      </c>
      <c r="J8" s="763"/>
      <c r="K8" s="763">
        <v>0.42839582053855479</v>
      </c>
      <c r="L8" s="763"/>
      <c r="M8" s="763"/>
      <c r="N8" s="763"/>
      <c r="O8" s="763" t="s">
        <v>49</v>
      </c>
      <c r="P8" s="764"/>
      <c r="Q8" s="755">
        <v>23.209264784793575</v>
      </c>
      <c r="R8" s="756"/>
      <c r="S8" s="755">
        <v>100</v>
      </c>
      <c r="T8" s="756"/>
    </row>
    <row r="9" spans="1:20" ht="15" customHeight="1">
      <c r="A9" s="765" t="s">
        <v>328</v>
      </c>
      <c r="B9" s="766"/>
      <c r="C9" s="766"/>
      <c r="D9" s="767"/>
      <c r="E9" s="775">
        <v>112252.758</v>
      </c>
      <c r="F9" s="776"/>
      <c r="G9" s="770">
        <v>107821.662</v>
      </c>
      <c r="H9" s="770"/>
      <c r="I9" s="770">
        <v>2968.4850000000001</v>
      </c>
      <c r="J9" s="770"/>
      <c r="K9" s="770">
        <v>1462.6110000000001</v>
      </c>
      <c r="L9" s="770"/>
      <c r="M9" s="770">
        <v>9137176.8489999995</v>
      </c>
      <c r="N9" s="770"/>
      <c r="O9" s="770" t="s">
        <v>49</v>
      </c>
      <c r="P9" s="771"/>
      <c r="Q9" s="772">
        <v>1166726.97</v>
      </c>
      <c r="R9" s="773"/>
      <c r="S9" s="772">
        <v>9137176.8489999995</v>
      </c>
      <c r="T9" s="774"/>
    </row>
    <row r="10" spans="1:20" s="231" customFormat="1" ht="12.95" customHeight="1">
      <c r="A10" s="37"/>
      <c r="B10" s="38"/>
      <c r="C10" s="768" t="s">
        <v>46</v>
      </c>
      <c r="D10" s="769"/>
      <c r="E10" s="757">
        <v>104.8623784460037</v>
      </c>
      <c r="F10" s="758"/>
      <c r="G10" s="763">
        <v>106.44902208552141</v>
      </c>
      <c r="H10" s="763"/>
      <c r="I10" s="763">
        <v>92.262785383586376</v>
      </c>
      <c r="J10" s="763"/>
      <c r="K10" s="763">
        <v>57.565228753745387</v>
      </c>
      <c r="L10" s="763"/>
      <c r="M10" s="763"/>
      <c r="N10" s="763"/>
      <c r="O10" s="763" t="s">
        <v>49</v>
      </c>
      <c r="P10" s="764"/>
      <c r="Q10" s="755">
        <v>104.71541384603765</v>
      </c>
      <c r="R10" s="756"/>
      <c r="S10" s="755">
        <v>102.26833360461396</v>
      </c>
      <c r="T10" s="756"/>
    </row>
    <row r="11" spans="1:20" ht="12.95" customHeight="1" thickBot="1">
      <c r="A11" s="37"/>
      <c r="B11" s="38"/>
      <c r="C11" s="806" t="s">
        <v>327</v>
      </c>
      <c r="D11" s="807"/>
      <c r="E11" s="757">
        <v>1.2285278030082705</v>
      </c>
      <c r="F11" s="758"/>
      <c r="G11" s="763">
        <v>1.1800325612806797</v>
      </c>
      <c r="H11" s="763"/>
      <c r="I11" s="763">
        <v>3.2487988894785158E-2</v>
      </c>
      <c r="J11" s="763"/>
      <c r="K11" s="763">
        <v>1.6007252832805491E-2</v>
      </c>
      <c r="L11" s="763"/>
      <c r="M11" s="763"/>
      <c r="N11" s="763"/>
      <c r="O11" s="763" t="s">
        <v>49</v>
      </c>
      <c r="P11" s="764"/>
      <c r="Q11" s="755">
        <v>12.769009391863637</v>
      </c>
      <c r="R11" s="756"/>
      <c r="S11" s="755">
        <v>100</v>
      </c>
      <c r="T11" s="756"/>
    </row>
    <row r="12" spans="1:20" ht="15" customHeight="1">
      <c r="A12" s="765" t="s">
        <v>329</v>
      </c>
      <c r="B12" s="766"/>
      <c r="C12" s="766"/>
      <c r="D12" s="767"/>
      <c r="E12" s="775">
        <v>319206.33600000001</v>
      </c>
      <c r="F12" s="776"/>
      <c r="G12" s="770">
        <v>277810.79200000002</v>
      </c>
      <c r="H12" s="770"/>
      <c r="I12" s="770">
        <v>3768.26</v>
      </c>
      <c r="J12" s="770"/>
      <c r="K12" s="770">
        <v>37627.284</v>
      </c>
      <c r="L12" s="770"/>
      <c r="M12" s="770">
        <v>17579059.627999999</v>
      </c>
      <c r="N12" s="770"/>
      <c r="O12" s="770" t="s">
        <v>49</v>
      </c>
      <c r="P12" s="771"/>
      <c r="Q12" s="772">
        <v>3126025.8969999999</v>
      </c>
      <c r="R12" s="773"/>
      <c r="S12" s="772">
        <v>17579059.627999999</v>
      </c>
      <c r="T12" s="774"/>
    </row>
    <row r="13" spans="1:20" s="231" customFormat="1" ht="12.95" customHeight="1">
      <c r="A13" s="37"/>
      <c r="B13" s="38"/>
      <c r="C13" s="768" t="s">
        <v>46</v>
      </c>
      <c r="D13" s="769"/>
      <c r="E13" s="757">
        <v>104.26330597773699</v>
      </c>
      <c r="F13" s="758"/>
      <c r="G13" s="763">
        <v>103.65763007364006</v>
      </c>
      <c r="H13" s="763"/>
      <c r="I13" s="763">
        <v>93.051383389449228</v>
      </c>
      <c r="J13" s="763"/>
      <c r="K13" s="763">
        <v>110.35576009489345</v>
      </c>
      <c r="L13" s="763"/>
      <c r="M13" s="763"/>
      <c r="N13" s="763"/>
      <c r="O13" s="763" t="s">
        <v>49</v>
      </c>
      <c r="P13" s="764"/>
      <c r="Q13" s="755">
        <v>103.20268170138259</v>
      </c>
      <c r="R13" s="756"/>
      <c r="S13" s="755">
        <v>103.84040957577997</v>
      </c>
      <c r="T13" s="756"/>
    </row>
    <row r="14" spans="1:20" ht="12.95" customHeight="1" thickBot="1">
      <c r="A14" s="39"/>
      <c r="B14" s="40"/>
      <c r="C14" s="777" t="s">
        <v>327</v>
      </c>
      <c r="D14" s="778"/>
      <c r="E14" s="757">
        <v>1.8158328303953575</v>
      </c>
      <c r="F14" s="758"/>
      <c r="G14" s="763">
        <v>1.5803507006569442</v>
      </c>
      <c r="H14" s="763"/>
      <c r="I14" s="763">
        <v>2.1436072689564691E-2</v>
      </c>
      <c r="J14" s="763"/>
      <c r="K14" s="763">
        <v>0.21404605704884866</v>
      </c>
      <c r="L14" s="763"/>
      <c r="M14" s="763"/>
      <c r="N14" s="763"/>
      <c r="O14" s="763" t="s">
        <v>49</v>
      </c>
      <c r="P14" s="764"/>
      <c r="Q14" s="755">
        <v>17.782668488255496</v>
      </c>
      <c r="R14" s="756"/>
      <c r="S14" s="755">
        <v>100</v>
      </c>
      <c r="T14" s="756"/>
    </row>
    <row r="15" spans="1:20" ht="15" customHeight="1">
      <c r="A15" s="803" t="s">
        <v>330</v>
      </c>
      <c r="B15" s="724"/>
      <c r="C15" s="724"/>
      <c r="D15" s="724"/>
      <c r="E15" s="775">
        <v>94700.82</v>
      </c>
      <c r="F15" s="776"/>
      <c r="G15" s="770">
        <v>62167.468000000001</v>
      </c>
      <c r="H15" s="770"/>
      <c r="I15" s="770">
        <v>-2168.71</v>
      </c>
      <c r="J15" s="770"/>
      <c r="K15" s="770">
        <v>34702.061999999998</v>
      </c>
      <c r="L15" s="770"/>
      <c r="M15" s="770">
        <v>-695294.07</v>
      </c>
      <c r="N15" s="770"/>
      <c r="O15" s="770" t="s">
        <v>49</v>
      </c>
      <c r="P15" s="771"/>
      <c r="Q15" s="772">
        <v>792571.95700000005</v>
      </c>
      <c r="R15" s="773"/>
      <c r="S15" s="772">
        <v>-695294.07</v>
      </c>
      <c r="T15" s="774"/>
    </row>
    <row r="16" spans="1:20" s="231" customFormat="1" ht="12.95" customHeight="1" thickBot="1">
      <c r="A16" s="41"/>
      <c r="B16" s="40"/>
      <c r="C16" s="804" t="s">
        <v>46</v>
      </c>
      <c r="D16" s="805"/>
      <c r="E16" s="808">
        <v>102.8700785838039</v>
      </c>
      <c r="F16" s="809"/>
      <c r="G16" s="779">
        <v>95.015032075871702</v>
      </c>
      <c r="H16" s="779"/>
      <c r="I16" s="779">
        <v>90.923879115861908</v>
      </c>
      <c r="J16" s="779"/>
      <c r="K16" s="779">
        <v>119.60136854436551</v>
      </c>
      <c r="L16" s="779"/>
      <c r="M16" s="779"/>
      <c r="N16" s="779"/>
      <c r="O16" s="779" t="s">
        <v>49</v>
      </c>
      <c r="P16" s="780"/>
      <c r="Q16" s="781">
        <v>98.992375340230737</v>
      </c>
      <c r="R16" s="782"/>
      <c r="S16" s="781">
        <v>73.959205758196958</v>
      </c>
      <c r="T16" s="782"/>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4" t="s">
        <v>52</v>
      </c>
      <c r="B19" s="735"/>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6"/>
      <c r="B20" s="737"/>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8" t="s">
        <v>58</v>
      </c>
      <c r="B21" s="739"/>
      <c r="C21" s="102"/>
      <c r="D21" s="706">
        <v>2118110.9980000001</v>
      </c>
      <c r="E21" s="707"/>
      <c r="F21" s="103">
        <v>96.901577953919499</v>
      </c>
      <c r="G21" s="104"/>
      <c r="H21" s="706">
        <v>1074422.2949999999</v>
      </c>
      <c r="I21" s="707"/>
      <c r="J21" s="103">
        <v>97.076772994976025</v>
      </c>
      <c r="K21" s="708"/>
      <c r="L21" s="709"/>
      <c r="M21" s="706">
        <v>3192533.2930000001</v>
      </c>
      <c r="N21" s="706"/>
      <c r="O21" s="707"/>
      <c r="P21" s="103">
        <v>96.960467845812346</v>
      </c>
      <c r="Q21" s="104"/>
      <c r="R21" s="706">
        <v>1043688.703</v>
      </c>
      <c r="S21" s="707"/>
      <c r="T21" s="105">
        <v>96.721883260933609</v>
      </c>
    </row>
    <row r="22" spans="1:20" ht="13.5" customHeight="1">
      <c r="A22" s="740" t="s">
        <v>71</v>
      </c>
      <c r="B22" s="741"/>
      <c r="C22" s="106"/>
      <c r="D22" s="710">
        <v>1977648.764</v>
      </c>
      <c r="E22" s="711"/>
      <c r="F22" s="107">
        <v>93.368514014013911</v>
      </c>
      <c r="G22" s="108"/>
      <c r="H22" s="710">
        <v>957182.36199999996</v>
      </c>
      <c r="I22" s="711"/>
      <c r="J22" s="107">
        <v>89.088095663539818</v>
      </c>
      <c r="K22" s="712"/>
      <c r="L22" s="713"/>
      <c r="M22" s="710">
        <v>2934831.1260000002</v>
      </c>
      <c r="N22" s="710"/>
      <c r="O22" s="711"/>
      <c r="P22" s="107">
        <v>91.927972448555451</v>
      </c>
      <c r="Q22" s="108"/>
      <c r="R22" s="710">
        <v>1020466.402</v>
      </c>
      <c r="S22" s="711"/>
      <c r="T22" s="109">
        <v>97.774978215894322</v>
      </c>
    </row>
    <row r="23" spans="1:20" ht="13.5" customHeight="1">
      <c r="A23" s="740" t="s">
        <v>384</v>
      </c>
      <c r="B23" s="741"/>
      <c r="C23" s="106"/>
      <c r="D23" s="710">
        <v>2406940.5419999999</v>
      </c>
      <c r="E23" s="711"/>
      <c r="F23" s="107">
        <v>121.70718005211971</v>
      </c>
      <c r="G23" s="108"/>
      <c r="H23" s="710">
        <v>1137761.014</v>
      </c>
      <c r="I23" s="711"/>
      <c r="J23" s="107">
        <v>118.86564767268455</v>
      </c>
      <c r="K23" s="712"/>
      <c r="L23" s="713"/>
      <c r="M23" s="710">
        <v>3544701.5559999999</v>
      </c>
      <c r="N23" s="710"/>
      <c r="O23" s="711"/>
      <c r="P23" s="107">
        <v>120.78042666908802</v>
      </c>
      <c r="Q23" s="108"/>
      <c r="R23" s="710">
        <v>1269179.5279999999</v>
      </c>
      <c r="S23" s="711"/>
      <c r="T23" s="109">
        <v>124.3724953131774</v>
      </c>
    </row>
    <row r="24" spans="1:20" ht="13.5" customHeight="1">
      <c r="A24" s="742" t="s">
        <v>385</v>
      </c>
      <c r="B24" s="743"/>
      <c r="C24" s="106"/>
      <c r="D24" s="710">
        <v>2587443.7030000002</v>
      </c>
      <c r="E24" s="711"/>
      <c r="F24" s="107">
        <v>107.49927793604799</v>
      </c>
      <c r="G24" s="108"/>
      <c r="H24" s="710">
        <v>1518444.0109999999</v>
      </c>
      <c r="I24" s="711"/>
      <c r="J24" s="107">
        <v>133.4589595104548</v>
      </c>
      <c r="K24" s="712"/>
      <c r="L24" s="713"/>
      <c r="M24" s="710">
        <v>4105887.7140000002</v>
      </c>
      <c r="N24" s="710"/>
      <c r="O24" s="711"/>
      <c r="P24" s="107">
        <v>115.83168989361315</v>
      </c>
      <c r="Q24" s="108"/>
      <c r="R24" s="710">
        <v>1068999.692</v>
      </c>
      <c r="S24" s="711"/>
      <c r="T24" s="109">
        <v>84.227618584783855</v>
      </c>
    </row>
    <row r="25" spans="1:20" ht="13.5" customHeight="1">
      <c r="A25" s="677" t="s">
        <v>426</v>
      </c>
      <c r="B25" s="678"/>
      <c r="C25" s="110"/>
      <c r="D25" s="679">
        <v>2653710.531</v>
      </c>
      <c r="E25" s="680"/>
      <c r="F25" s="111">
        <v>102.56109255336328</v>
      </c>
      <c r="G25" s="112"/>
      <c r="H25" s="679">
        <v>1458280.73</v>
      </c>
      <c r="I25" s="680"/>
      <c r="J25" s="111">
        <v>96.037833429210323</v>
      </c>
      <c r="K25" s="681"/>
      <c r="L25" s="682"/>
      <c r="M25" s="679">
        <v>4111991.2609999999</v>
      </c>
      <c r="N25" s="679"/>
      <c r="O25" s="680"/>
      <c r="P25" s="111">
        <v>100.1486535293985</v>
      </c>
      <c r="Q25" s="112"/>
      <c r="R25" s="679">
        <v>1195429.801</v>
      </c>
      <c r="S25" s="680"/>
      <c r="T25" s="113">
        <v>111.82695467044157</v>
      </c>
    </row>
    <row r="26" spans="1:20" ht="13.5" customHeight="1">
      <c r="A26" s="444" t="s">
        <v>385</v>
      </c>
      <c r="B26" s="114" t="s">
        <v>57</v>
      </c>
      <c r="C26" s="102"/>
      <c r="D26" s="706">
        <v>1394950.7549999999</v>
      </c>
      <c r="E26" s="707"/>
      <c r="F26" s="103">
        <v>115.84460503553815</v>
      </c>
      <c r="G26" s="104"/>
      <c r="H26" s="706">
        <v>812340.674</v>
      </c>
      <c r="I26" s="707"/>
      <c r="J26" s="103">
        <v>141.12312031760996</v>
      </c>
      <c r="K26" s="708"/>
      <c r="L26" s="709"/>
      <c r="M26" s="706">
        <v>2207291.429</v>
      </c>
      <c r="N26" s="706"/>
      <c r="O26" s="707"/>
      <c r="P26" s="103">
        <v>124.02030024163146</v>
      </c>
      <c r="Q26" s="104"/>
      <c r="R26" s="706">
        <v>582610.08100000001</v>
      </c>
      <c r="S26" s="707"/>
      <c r="T26" s="105">
        <v>92.693877424908464</v>
      </c>
    </row>
    <row r="27" spans="1:20" ht="13.5" customHeight="1">
      <c r="A27" s="285" t="s">
        <v>426</v>
      </c>
      <c r="B27" s="115" t="s">
        <v>56</v>
      </c>
      <c r="C27" s="106"/>
      <c r="D27" s="710">
        <v>1265528.5060000001</v>
      </c>
      <c r="E27" s="711"/>
      <c r="F27" s="107">
        <v>106.12461131300543</v>
      </c>
      <c r="G27" s="108"/>
      <c r="H27" s="710">
        <v>772448.13300000003</v>
      </c>
      <c r="I27" s="711"/>
      <c r="J27" s="107">
        <v>109.39590461105553</v>
      </c>
      <c r="K27" s="712"/>
      <c r="L27" s="713"/>
      <c r="M27" s="710">
        <v>2037976.639</v>
      </c>
      <c r="N27" s="710"/>
      <c r="O27" s="711"/>
      <c r="P27" s="107">
        <v>107.34123178798909</v>
      </c>
      <c r="Q27" s="108"/>
      <c r="R27" s="710">
        <v>493080.37300000002</v>
      </c>
      <c r="S27" s="711"/>
      <c r="T27" s="109">
        <v>101.37559722672613</v>
      </c>
    </row>
    <row r="28" spans="1:20" ht="13.5" customHeight="1">
      <c r="A28" s="285" t="s">
        <v>426</v>
      </c>
      <c r="B28" s="115" t="s">
        <v>57</v>
      </c>
      <c r="C28" s="106"/>
      <c r="D28" s="710">
        <v>1388182.0249999999</v>
      </c>
      <c r="E28" s="711"/>
      <c r="F28" s="107">
        <v>99.51476925076112</v>
      </c>
      <c r="G28" s="108"/>
      <c r="H28" s="710">
        <v>685832.59699999995</v>
      </c>
      <c r="I28" s="711"/>
      <c r="J28" s="107">
        <v>84.42672131913956</v>
      </c>
      <c r="K28" s="712"/>
      <c r="L28" s="713"/>
      <c r="M28" s="710">
        <v>2074014.622</v>
      </c>
      <c r="N28" s="710"/>
      <c r="O28" s="711"/>
      <c r="P28" s="107">
        <v>93.961975059161972</v>
      </c>
      <c r="Q28" s="108"/>
      <c r="R28" s="710">
        <v>702349.42799999996</v>
      </c>
      <c r="S28" s="711"/>
      <c r="T28" s="109">
        <v>120.55222710779012</v>
      </c>
    </row>
    <row r="29" spans="1:20" ht="13.5" customHeight="1">
      <c r="A29" s="116" t="s">
        <v>435</v>
      </c>
      <c r="B29" s="117" t="s">
        <v>56</v>
      </c>
      <c r="C29" s="110"/>
      <c r="D29" s="679">
        <v>1287207.852</v>
      </c>
      <c r="E29" s="680"/>
      <c r="F29" s="111">
        <v>101.71306658816582</v>
      </c>
      <c r="G29" s="112"/>
      <c r="H29" s="679">
        <v>725120.38800000004</v>
      </c>
      <c r="I29" s="680"/>
      <c r="J29" s="111">
        <v>93.873019691795918</v>
      </c>
      <c r="K29" s="681"/>
      <c r="L29" s="682"/>
      <c r="M29" s="679">
        <v>2012328.24</v>
      </c>
      <c r="N29" s="679"/>
      <c r="O29" s="680"/>
      <c r="P29" s="111">
        <v>98.741477281477316</v>
      </c>
      <c r="Q29" s="112"/>
      <c r="R29" s="679">
        <v>562087.46400000004</v>
      </c>
      <c r="S29" s="680"/>
      <c r="T29" s="113">
        <v>113.9950999428647</v>
      </c>
    </row>
    <row r="30" spans="1:20" ht="13.5" customHeight="1">
      <c r="A30" s="118" t="s">
        <v>426</v>
      </c>
      <c r="B30" s="119" t="s">
        <v>59</v>
      </c>
      <c r="C30" s="102"/>
      <c r="D30" s="706">
        <v>179147.655</v>
      </c>
      <c r="E30" s="707"/>
      <c r="F30" s="103">
        <v>113.41698883253157</v>
      </c>
      <c r="G30" s="104"/>
      <c r="H30" s="706">
        <v>136483.967</v>
      </c>
      <c r="I30" s="707"/>
      <c r="J30" s="103">
        <v>131.05941266732299</v>
      </c>
      <c r="K30" s="708"/>
      <c r="L30" s="709"/>
      <c r="M30" s="706">
        <v>315631.62199999997</v>
      </c>
      <c r="N30" s="706"/>
      <c r="O30" s="707"/>
      <c r="P30" s="103">
        <v>120.42693695638943</v>
      </c>
      <c r="Q30" s="104"/>
      <c r="R30" s="706">
        <v>42663.688000000002</v>
      </c>
      <c r="S30" s="707"/>
      <c r="T30" s="105">
        <v>79.277158868990753</v>
      </c>
    </row>
    <row r="31" spans="1:20" ht="13.5" customHeight="1">
      <c r="A31" s="120"/>
      <c r="B31" s="121" t="s">
        <v>60</v>
      </c>
      <c r="C31" s="106"/>
      <c r="D31" s="710">
        <v>210337.04199999999</v>
      </c>
      <c r="E31" s="711"/>
      <c r="F31" s="107">
        <v>113.5645736523266</v>
      </c>
      <c r="G31" s="108"/>
      <c r="H31" s="710">
        <v>133107.125</v>
      </c>
      <c r="I31" s="711"/>
      <c r="J31" s="107">
        <v>136.32225959122982</v>
      </c>
      <c r="K31" s="712"/>
      <c r="L31" s="713"/>
      <c r="M31" s="710">
        <v>343444.16700000002</v>
      </c>
      <c r="N31" s="710"/>
      <c r="O31" s="711"/>
      <c r="P31" s="107">
        <v>121.42052119437467</v>
      </c>
      <c r="Q31" s="108"/>
      <c r="R31" s="710">
        <v>77229.917000000001</v>
      </c>
      <c r="S31" s="711"/>
      <c r="T31" s="109">
        <v>88.190106740290432</v>
      </c>
    </row>
    <row r="32" spans="1:20" ht="13.5" customHeight="1">
      <c r="A32" s="120"/>
      <c r="B32" s="121" t="s">
        <v>61</v>
      </c>
      <c r="C32" s="106"/>
      <c r="D32" s="710">
        <v>235298.00099999999</v>
      </c>
      <c r="E32" s="711"/>
      <c r="F32" s="107">
        <v>102.96340473160028</v>
      </c>
      <c r="G32" s="108"/>
      <c r="H32" s="710">
        <v>133215.09899999999</v>
      </c>
      <c r="I32" s="711"/>
      <c r="J32" s="107">
        <v>120.24663092370602</v>
      </c>
      <c r="K32" s="712"/>
      <c r="L32" s="713"/>
      <c r="M32" s="710">
        <v>368513.1</v>
      </c>
      <c r="N32" s="710"/>
      <c r="O32" s="711"/>
      <c r="P32" s="107">
        <v>108.60637464160949</v>
      </c>
      <c r="Q32" s="108"/>
      <c r="R32" s="710">
        <v>102082.902</v>
      </c>
      <c r="S32" s="711"/>
      <c r="T32" s="109">
        <v>86.701262272661538</v>
      </c>
    </row>
    <row r="33" spans="1:20" ht="13.5" customHeight="1">
      <c r="A33" s="120"/>
      <c r="B33" s="121" t="s">
        <v>62</v>
      </c>
      <c r="C33" s="106"/>
      <c r="D33" s="710">
        <v>224715.16800000001</v>
      </c>
      <c r="E33" s="711"/>
      <c r="F33" s="107">
        <v>104.99890627681229</v>
      </c>
      <c r="G33" s="108"/>
      <c r="H33" s="710">
        <v>123014.6</v>
      </c>
      <c r="I33" s="711"/>
      <c r="J33" s="107">
        <v>89.657491017604286</v>
      </c>
      <c r="K33" s="712"/>
      <c r="L33" s="713"/>
      <c r="M33" s="710">
        <v>347729.76799999998</v>
      </c>
      <c r="N33" s="710"/>
      <c r="O33" s="711"/>
      <c r="P33" s="107">
        <v>99.005770198397101</v>
      </c>
      <c r="Q33" s="108"/>
      <c r="R33" s="710">
        <v>101700.568</v>
      </c>
      <c r="S33" s="711"/>
      <c r="T33" s="109">
        <v>132.40256283582886</v>
      </c>
    </row>
    <row r="34" spans="1:20" ht="13.5" customHeight="1">
      <c r="A34" s="120"/>
      <c r="B34" s="121" t="s">
        <v>63</v>
      </c>
      <c r="C34" s="106"/>
      <c r="D34" s="710">
        <v>191860.42600000001</v>
      </c>
      <c r="E34" s="711"/>
      <c r="F34" s="107">
        <v>105.16532609219836</v>
      </c>
      <c r="G34" s="108"/>
      <c r="H34" s="710">
        <v>122274.54300000001</v>
      </c>
      <c r="I34" s="711"/>
      <c r="J34" s="107">
        <v>100.49605746185091</v>
      </c>
      <c r="K34" s="712"/>
      <c r="L34" s="713"/>
      <c r="M34" s="710">
        <v>314134.96899999998</v>
      </c>
      <c r="N34" s="710"/>
      <c r="O34" s="711"/>
      <c r="P34" s="107">
        <v>103.29719170410236</v>
      </c>
      <c r="Q34" s="108"/>
      <c r="R34" s="710">
        <v>69585.883000000002</v>
      </c>
      <c r="S34" s="711"/>
      <c r="T34" s="109">
        <v>114.51454652000412</v>
      </c>
    </row>
    <row r="35" spans="1:20" ht="13.5" customHeight="1">
      <c r="A35" s="120"/>
      <c r="B35" s="121" t="s">
        <v>64</v>
      </c>
      <c r="C35" s="106"/>
      <c r="D35" s="710">
        <v>224170.21400000001</v>
      </c>
      <c r="E35" s="711"/>
      <c r="F35" s="107">
        <v>99.922098547316736</v>
      </c>
      <c r="G35" s="108"/>
      <c r="H35" s="710">
        <v>124352.799</v>
      </c>
      <c r="I35" s="711"/>
      <c r="J35" s="107">
        <v>92.344460118762328</v>
      </c>
      <c r="K35" s="712"/>
      <c r="L35" s="713"/>
      <c r="M35" s="710">
        <v>348523.01299999998</v>
      </c>
      <c r="N35" s="710"/>
      <c r="O35" s="711"/>
      <c r="P35" s="107">
        <v>97.079759831675204</v>
      </c>
      <c r="Q35" s="108"/>
      <c r="R35" s="710">
        <v>99817.414999999994</v>
      </c>
      <c r="S35" s="711"/>
      <c r="T35" s="109">
        <v>111.3001539376075</v>
      </c>
    </row>
    <row r="36" spans="1:20" ht="13.5" customHeight="1">
      <c r="A36" s="120"/>
      <c r="B36" s="121" t="s">
        <v>65</v>
      </c>
      <c r="C36" s="106"/>
      <c r="D36" s="710">
        <v>234264.41699999999</v>
      </c>
      <c r="E36" s="711"/>
      <c r="F36" s="107">
        <v>102.07322648182719</v>
      </c>
      <c r="G36" s="108"/>
      <c r="H36" s="710">
        <v>111401.179</v>
      </c>
      <c r="I36" s="711"/>
      <c r="J36" s="107">
        <v>92.671942234279911</v>
      </c>
      <c r="K36" s="712"/>
      <c r="L36" s="713"/>
      <c r="M36" s="710">
        <v>345665.59600000002</v>
      </c>
      <c r="N36" s="710"/>
      <c r="O36" s="711"/>
      <c r="P36" s="107">
        <v>98.841663711201221</v>
      </c>
      <c r="Q36" s="108"/>
      <c r="R36" s="710">
        <v>122863.238</v>
      </c>
      <c r="S36" s="711"/>
      <c r="T36" s="109">
        <v>112.41332148940853</v>
      </c>
    </row>
    <row r="37" spans="1:20" ht="13.5" customHeight="1">
      <c r="A37" s="120"/>
      <c r="B37" s="121" t="s">
        <v>66</v>
      </c>
      <c r="C37" s="106"/>
      <c r="D37" s="710">
        <v>199106.35800000001</v>
      </c>
      <c r="E37" s="711"/>
      <c r="F37" s="107">
        <v>95.17826257175787</v>
      </c>
      <c r="G37" s="108"/>
      <c r="H37" s="710">
        <v>107047.694</v>
      </c>
      <c r="I37" s="711"/>
      <c r="J37" s="107">
        <v>83.51769830033102</v>
      </c>
      <c r="K37" s="712"/>
      <c r="L37" s="713"/>
      <c r="M37" s="710">
        <v>306154.05200000003</v>
      </c>
      <c r="N37" s="710"/>
      <c r="O37" s="711"/>
      <c r="P37" s="107">
        <v>90.748136648102061</v>
      </c>
      <c r="Q37" s="108"/>
      <c r="R37" s="710">
        <v>92058.664000000004</v>
      </c>
      <c r="S37" s="711"/>
      <c r="T37" s="109">
        <v>113.62540711836108</v>
      </c>
    </row>
    <row r="38" spans="1:20" ht="13.5" customHeight="1">
      <c r="A38" s="120"/>
      <c r="B38" s="121" t="s">
        <v>67</v>
      </c>
      <c r="C38" s="106"/>
      <c r="D38" s="710">
        <v>230788.17800000001</v>
      </c>
      <c r="E38" s="711"/>
      <c r="F38" s="107">
        <v>107.46036444097433</v>
      </c>
      <c r="G38" s="108"/>
      <c r="H38" s="710">
        <v>114061.916</v>
      </c>
      <c r="I38" s="711"/>
      <c r="J38" s="107">
        <v>85.786176335178936</v>
      </c>
      <c r="K38" s="712"/>
      <c r="L38" s="713"/>
      <c r="M38" s="710">
        <v>344850.09399999998</v>
      </c>
      <c r="N38" s="710"/>
      <c r="O38" s="711"/>
      <c r="P38" s="107">
        <v>99.172773620009153</v>
      </c>
      <c r="Q38" s="108"/>
      <c r="R38" s="710">
        <v>116726.262</v>
      </c>
      <c r="S38" s="711"/>
      <c r="T38" s="109">
        <v>142.68816885158225</v>
      </c>
    </row>
    <row r="39" spans="1:20" ht="13.5" customHeight="1">
      <c r="A39" s="120"/>
      <c r="B39" s="121" t="s">
        <v>68</v>
      </c>
      <c r="C39" s="106"/>
      <c r="D39" s="710">
        <v>250120.772</v>
      </c>
      <c r="E39" s="711"/>
      <c r="F39" s="107">
        <v>100.64173554745057</v>
      </c>
      <c r="G39" s="108"/>
      <c r="H39" s="710">
        <v>117019.72900000001</v>
      </c>
      <c r="I39" s="711"/>
      <c r="J39" s="107">
        <v>81.948569933217158</v>
      </c>
      <c r="K39" s="712"/>
      <c r="L39" s="713"/>
      <c r="M39" s="710">
        <v>367140.50099999999</v>
      </c>
      <c r="N39" s="710"/>
      <c r="O39" s="711"/>
      <c r="P39" s="107">
        <v>93.820456619302334</v>
      </c>
      <c r="Q39" s="108"/>
      <c r="R39" s="710">
        <v>133101.04300000001</v>
      </c>
      <c r="S39" s="711"/>
      <c r="T39" s="109">
        <v>125.8884588758211</v>
      </c>
    </row>
    <row r="40" spans="1:20" ht="13.5" customHeight="1">
      <c r="A40" s="120"/>
      <c r="B40" s="121" t="s">
        <v>69</v>
      </c>
      <c r="C40" s="106"/>
      <c r="D40" s="710">
        <v>238157.20600000001</v>
      </c>
      <c r="E40" s="711"/>
      <c r="F40" s="107">
        <v>97.317921196330133</v>
      </c>
      <c r="G40" s="108"/>
      <c r="H40" s="710">
        <v>122778.732</v>
      </c>
      <c r="I40" s="711"/>
      <c r="J40" s="107">
        <v>87.726484373989081</v>
      </c>
      <c r="K40" s="712"/>
      <c r="L40" s="713"/>
      <c r="M40" s="710">
        <v>360935.93800000002</v>
      </c>
      <c r="N40" s="710"/>
      <c r="O40" s="711"/>
      <c r="P40" s="107">
        <v>93.82828819287657</v>
      </c>
      <c r="Q40" s="108"/>
      <c r="R40" s="710">
        <v>115378.474</v>
      </c>
      <c r="S40" s="711"/>
      <c r="T40" s="109">
        <v>110.13124653019463</v>
      </c>
    </row>
    <row r="41" spans="1:20" ht="13.5" customHeight="1">
      <c r="A41" s="122"/>
      <c r="B41" s="123" t="s">
        <v>70</v>
      </c>
      <c r="C41" s="110"/>
      <c r="D41" s="679">
        <v>235745.09400000001</v>
      </c>
      <c r="E41" s="680"/>
      <c r="F41" s="111">
        <v>94.967040131702831</v>
      </c>
      <c r="G41" s="112"/>
      <c r="H41" s="679">
        <v>113523.34699999999</v>
      </c>
      <c r="I41" s="680"/>
      <c r="J41" s="111">
        <v>76.579126574299039</v>
      </c>
      <c r="K41" s="681"/>
      <c r="L41" s="682"/>
      <c r="M41" s="679">
        <v>349268.44099999999</v>
      </c>
      <c r="N41" s="679"/>
      <c r="O41" s="680"/>
      <c r="P41" s="111">
        <v>88.091866099715403</v>
      </c>
      <c r="Q41" s="112"/>
      <c r="R41" s="679">
        <v>122221.747</v>
      </c>
      <c r="S41" s="680"/>
      <c r="T41" s="113">
        <v>122.22705532101259</v>
      </c>
    </row>
    <row r="42" spans="1:20" ht="13.5" customHeight="1">
      <c r="A42" s="118" t="s">
        <v>435</v>
      </c>
      <c r="B42" s="124" t="s">
        <v>59</v>
      </c>
      <c r="C42" s="125"/>
      <c r="D42" s="714">
        <v>188140.731</v>
      </c>
      <c r="E42" s="715"/>
      <c r="F42" s="126">
        <v>105.01992392811394</v>
      </c>
      <c r="G42" s="125"/>
      <c r="H42" s="714">
        <v>148198.24600000001</v>
      </c>
      <c r="I42" s="715"/>
      <c r="J42" s="126">
        <v>108.58289750619572</v>
      </c>
      <c r="K42" s="716"/>
      <c r="L42" s="717"/>
      <c r="M42" s="714">
        <v>336338.97700000001</v>
      </c>
      <c r="N42" s="714"/>
      <c r="O42" s="715"/>
      <c r="P42" s="126">
        <v>106.56060849315028</v>
      </c>
      <c r="Q42" s="125"/>
      <c r="R42" s="714">
        <v>39942.485000000001</v>
      </c>
      <c r="S42" s="715"/>
      <c r="T42" s="126">
        <v>93.621735186137684</v>
      </c>
    </row>
    <row r="43" spans="1:20" ht="13.5" customHeight="1">
      <c r="A43" s="120"/>
      <c r="B43" s="127" t="s">
        <v>60</v>
      </c>
      <c r="C43" s="125"/>
      <c r="D43" s="714">
        <v>226334.231</v>
      </c>
      <c r="E43" s="715"/>
      <c r="F43" s="126">
        <v>107.60550250583061</v>
      </c>
      <c r="G43" s="125"/>
      <c r="H43" s="714">
        <v>110709.55499999999</v>
      </c>
      <c r="I43" s="715"/>
      <c r="J43" s="126">
        <v>83.173274909213163</v>
      </c>
      <c r="K43" s="716"/>
      <c r="L43" s="717"/>
      <c r="M43" s="714">
        <v>337043.78600000002</v>
      </c>
      <c r="N43" s="714"/>
      <c r="O43" s="715"/>
      <c r="P43" s="126">
        <v>98.136412955879365</v>
      </c>
      <c r="Q43" s="125"/>
      <c r="R43" s="714">
        <v>115624.67600000001</v>
      </c>
      <c r="S43" s="715"/>
      <c r="T43" s="126">
        <v>149.71487797921628</v>
      </c>
    </row>
    <row r="44" spans="1:20" ht="13.5" customHeight="1">
      <c r="A44" s="120"/>
      <c r="B44" s="128" t="s">
        <v>61</v>
      </c>
      <c r="C44" s="125"/>
      <c r="D44" s="714">
        <v>225732.43100000001</v>
      </c>
      <c r="E44" s="715"/>
      <c r="F44" s="126">
        <v>95.93469984473009</v>
      </c>
      <c r="G44" s="125"/>
      <c r="H44" s="714">
        <v>102905.83199999999</v>
      </c>
      <c r="I44" s="715"/>
      <c r="J44" s="126">
        <v>77.247874131745391</v>
      </c>
      <c r="K44" s="716"/>
      <c r="L44" s="717"/>
      <c r="M44" s="714">
        <v>328638.26299999998</v>
      </c>
      <c r="N44" s="714"/>
      <c r="O44" s="715"/>
      <c r="P44" s="126">
        <v>89.179533373440449</v>
      </c>
      <c r="Q44" s="125"/>
      <c r="R44" s="714">
        <v>122826.599</v>
      </c>
      <c r="S44" s="715"/>
      <c r="T44" s="126">
        <v>120.3204421049864</v>
      </c>
    </row>
    <row r="45" spans="1:20" ht="13.5" customHeight="1">
      <c r="A45" s="120"/>
      <c r="B45" s="128" t="s">
        <v>62</v>
      </c>
      <c r="C45" s="125"/>
      <c r="D45" s="714">
        <v>225721.212</v>
      </c>
      <c r="E45" s="715"/>
      <c r="F45" s="126">
        <v>100.44769741577926</v>
      </c>
      <c r="G45" s="125"/>
      <c r="H45" s="714">
        <v>121306.65</v>
      </c>
      <c r="I45" s="715"/>
      <c r="J45" s="126">
        <v>98.611587567654567</v>
      </c>
      <c r="K45" s="716"/>
      <c r="L45" s="717"/>
      <c r="M45" s="714">
        <v>347027.86200000002</v>
      </c>
      <c r="N45" s="714"/>
      <c r="O45" s="715"/>
      <c r="P45" s="126">
        <v>99.798146128231394</v>
      </c>
      <c r="Q45" s="125"/>
      <c r="R45" s="714">
        <v>104414.56200000001</v>
      </c>
      <c r="S45" s="715"/>
      <c r="T45" s="126">
        <v>102.66861243095515</v>
      </c>
    </row>
    <row r="46" spans="1:20" ht="13.5" customHeight="1">
      <c r="A46" s="120"/>
      <c r="B46" s="128" t="s">
        <v>63</v>
      </c>
      <c r="C46" s="125"/>
      <c r="D46" s="714">
        <v>194641.39499999999</v>
      </c>
      <c r="E46" s="715"/>
      <c r="F46" s="126">
        <v>101.44947504703237</v>
      </c>
      <c r="G46" s="125"/>
      <c r="H46" s="714">
        <v>130648.765</v>
      </c>
      <c r="I46" s="715"/>
      <c r="J46" s="126">
        <v>106.84870439466701</v>
      </c>
      <c r="K46" s="716"/>
      <c r="L46" s="717"/>
      <c r="M46" s="714">
        <v>325290.15999999997</v>
      </c>
      <c r="N46" s="714"/>
      <c r="O46" s="715"/>
      <c r="P46" s="126">
        <v>103.55108221014389</v>
      </c>
      <c r="Q46" s="125"/>
      <c r="R46" s="714">
        <v>63992.63</v>
      </c>
      <c r="S46" s="715"/>
      <c r="T46" s="126">
        <v>91.962086620356601</v>
      </c>
    </row>
    <row r="47" spans="1:20" ht="13.5" customHeight="1">
      <c r="A47" s="120"/>
      <c r="B47" s="128" t="s">
        <v>64</v>
      </c>
      <c r="C47" s="125"/>
      <c r="D47" s="714">
        <v>226637.85200000001</v>
      </c>
      <c r="E47" s="715"/>
      <c r="F47" s="126">
        <v>101.10078763630925</v>
      </c>
      <c r="G47" s="125"/>
      <c r="H47" s="714">
        <v>111351.34</v>
      </c>
      <c r="I47" s="715"/>
      <c r="J47" s="126">
        <v>89.544699351721064</v>
      </c>
      <c r="K47" s="716"/>
      <c r="L47" s="717"/>
      <c r="M47" s="714">
        <v>337989.19199999998</v>
      </c>
      <c r="N47" s="714"/>
      <c r="O47" s="715"/>
      <c r="P47" s="126">
        <v>96.977582366992792</v>
      </c>
      <c r="Q47" s="125"/>
      <c r="R47" s="714">
        <v>115286.512</v>
      </c>
      <c r="S47" s="715"/>
      <c r="T47" s="126">
        <v>115.49739291485359</v>
      </c>
    </row>
    <row r="48" spans="1:20" ht="13.5" customHeight="1">
      <c r="A48" s="120"/>
      <c r="B48" s="128" t="s">
        <v>65</v>
      </c>
      <c r="C48" s="125"/>
      <c r="D48" s="714">
        <v>245526.16</v>
      </c>
      <c r="E48" s="715"/>
      <c r="F48" s="126">
        <v>104.80727852066411</v>
      </c>
      <c r="G48" s="125"/>
      <c r="H48" s="714">
        <v>124793.67600000001</v>
      </c>
      <c r="I48" s="715"/>
      <c r="J48" s="126">
        <v>112.02186289249236</v>
      </c>
      <c r="K48" s="716"/>
      <c r="L48" s="717"/>
      <c r="M48" s="714">
        <v>370319.83600000001</v>
      </c>
      <c r="N48" s="714"/>
      <c r="O48" s="715"/>
      <c r="P48" s="126">
        <v>107.13239624807787</v>
      </c>
      <c r="Q48" s="125"/>
      <c r="R48" s="714">
        <v>120732.484</v>
      </c>
      <c r="S48" s="715"/>
      <c r="T48" s="126">
        <v>98.265751387734056</v>
      </c>
    </row>
    <row r="49" spans="1:20" ht="13.5" customHeight="1">
      <c r="A49" s="120"/>
      <c r="B49" s="128" t="s">
        <v>66</v>
      </c>
      <c r="C49" s="125"/>
      <c r="D49" s="714">
        <v>206953.57800000001</v>
      </c>
      <c r="E49" s="715"/>
      <c r="F49" s="126">
        <v>103.94122019950764</v>
      </c>
      <c r="G49" s="125"/>
      <c r="H49" s="714">
        <v>112252.758</v>
      </c>
      <c r="I49" s="715"/>
      <c r="J49" s="126">
        <v>104.8623784460037</v>
      </c>
      <c r="K49" s="716"/>
      <c r="L49" s="717"/>
      <c r="M49" s="714">
        <v>319206.33600000001</v>
      </c>
      <c r="N49" s="714"/>
      <c r="O49" s="715"/>
      <c r="P49" s="126">
        <v>104.26330597773699</v>
      </c>
      <c r="Q49" s="125"/>
      <c r="R49" s="714">
        <v>94700.82</v>
      </c>
      <c r="S49" s="715"/>
      <c r="T49" s="126">
        <v>102.8700785838039</v>
      </c>
    </row>
    <row r="50" spans="1:20" ht="13.5" customHeight="1">
      <c r="A50" s="120"/>
      <c r="B50" s="128" t="s">
        <v>67</v>
      </c>
      <c r="C50" s="125"/>
      <c r="D50" s="714" t="s">
        <v>72</v>
      </c>
      <c r="E50" s="715"/>
      <c r="F50" s="126" t="s">
        <v>72</v>
      </c>
      <c r="G50" s="125"/>
      <c r="H50" s="714" t="s">
        <v>72</v>
      </c>
      <c r="I50" s="715"/>
      <c r="J50" s="126" t="s">
        <v>72</v>
      </c>
      <c r="K50" s="716"/>
      <c r="L50" s="717"/>
      <c r="M50" s="714" t="s">
        <v>72</v>
      </c>
      <c r="N50" s="714"/>
      <c r="O50" s="715"/>
      <c r="P50" s="126" t="s">
        <v>72</v>
      </c>
      <c r="Q50" s="125"/>
      <c r="R50" s="714" t="s">
        <v>72</v>
      </c>
      <c r="S50" s="715"/>
      <c r="T50" s="126" t="s">
        <v>72</v>
      </c>
    </row>
    <row r="51" spans="1:20" ht="13.5" customHeight="1">
      <c r="A51" s="120"/>
      <c r="B51" s="128" t="s">
        <v>68</v>
      </c>
      <c r="C51" s="125"/>
      <c r="D51" s="714" t="s">
        <v>72</v>
      </c>
      <c r="E51" s="715"/>
      <c r="F51" s="126" t="s">
        <v>72</v>
      </c>
      <c r="G51" s="125"/>
      <c r="H51" s="714" t="s">
        <v>72</v>
      </c>
      <c r="I51" s="715"/>
      <c r="J51" s="126" t="s">
        <v>72</v>
      </c>
      <c r="K51" s="716"/>
      <c r="L51" s="717"/>
      <c r="M51" s="714" t="s">
        <v>72</v>
      </c>
      <c r="N51" s="714"/>
      <c r="O51" s="715"/>
      <c r="P51" s="126" t="s">
        <v>72</v>
      </c>
      <c r="Q51" s="125"/>
      <c r="R51" s="714" t="s">
        <v>72</v>
      </c>
      <c r="S51" s="715"/>
      <c r="T51" s="126" t="s">
        <v>72</v>
      </c>
    </row>
    <row r="52" spans="1:20" ht="13.5" customHeight="1">
      <c r="A52" s="120"/>
      <c r="B52" s="128" t="s">
        <v>69</v>
      </c>
      <c r="C52" s="125"/>
      <c r="D52" s="714" t="s">
        <v>72</v>
      </c>
      <c r="E52" s="715"/>
      <c r="F52" s="126" t="s">
        <v>72</v>
      </c>
      <c r="G52" s="125"/>
      <c r="H52" s="714" t="s">
        <v>72</v>
      </c>
      <c r="I52" s="715"/>
      <c r="J52" s="126" t="s">
        <v>72</v>
      </c>
      <c r="K52" s="716"/>
      <c r="L52" s="717"/>
      <c r="M52" s="714" t="s">
        <v>72</v>
      </c>
      <c r="N52" s="714"/>
      <c r="O52" s="715"/>
      <c r="P52" s="126" t="s">
        <v>72</v>
      </c>
      <c r="Q52" s="125"/>
      <c r="R52" s="714" t="s">
        <v>72</v>
      </c>
      <c r="S52" s="715"/>
      <c r="T52" s="126" t="s">
        <v>72</v>
      </c>
    </row>
    <row r="53" spans="1:20" ht="13.5" customHeight="1">
      <c r="A53" s="122"/>
      <c r="B53" s="123" t="s">
        <v>70</v>
      </c>
      <c r="C53" s="129"/>
      <c r="D53" s="679" t="s">
        <v>72</v>
      </c>
      <c r="E53" s="680"/>
      <c r="F53" s="111" t="s">
        <v>72</v>
      </c>
      <c r="G53" s="129"/>
      <c r="H53" s="679" t="s">
        <v>72</v>
      </c>
      <c r="I53" s="680"/>
      <c r="J53" s="111" t="s">
        <v>72</v>
      </c>
      <c r="K53" s="718"/>
      <c r="L53" s="719"/>
      <c r="M53" s="679" t="s">
        <v>72</v>
      </c>
      <c r="N53" s="679"/>
      <c r="O53" s="680"/>
      <c r="P53" s="111" t="s">
        <v>72</v>
      </c>
      <c r="Q53" s="129"/>
      <c r="R53" s="679" t="s">
        <v>72</v>
      </c>
      <c r="S53" s="680"/>
      <c r="T53" s="111" t="s">
        <v>72</v>
      </c>
    </row>
    <row r="54" spans="1:20" ht="13.5" customHeight="1">
      <c r="A54" s="130" t="s">
        <v>427</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436</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437</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c r="B80" s="235"/>
      <c r="C80" s="235"/>
      <c r="D80" s="235"/>
      <c r="E80" s="235"/>
      <c r="F80" s="234"/>
      <c r="G80" s="235"/>
      <c r="H80" s="235"/>
      <c r="I80" s="235"/>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c r="C81" s="234"/>
      <c r="D81" s="234"/>
      <c r="E81" s="234"/>
      <c r="F81" s="235"/>
      <c r="G81" s="234"/>
      <c r="H81" s="234"/>
      <c r="I81" s="234"/>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c r="B82" s="237"/>
      <c r="C82" s="237"/>
      <c r="D82" s="237"/>
      <c r="E82" s="237"/>
      <c r="F82" s="235"/>
      <c r="G82" s="237"/>
      <c r="H82" s="237"/>
      <c r="I82" s="237"/>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c r="B83" s="237"/>
      <c r="C83" s="237"/>
      <c r="D83" s="237"/>
      <c r="E83" s="237"/>
      <c r="F83" s="235"/>
      <c r="G83" s="237"/>
      <c r="H83" s="237"/>
      <c r="I83" s="237"/>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c r="B84" s="237"/>
      <c r="C84" s="237"/>
      <c r="D84" s="237"/>
      <c r="E84" s="237"/>
      <c r="F84" s="235"/>
      <c r="G84" s="237"/>
      <c r="H84" s="237"/>
      <c r="I84" s="237"/>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c r="B85" s="237"/>
      <c r="C85" s="237"/>
      <c r="D85" s="237"/>
      <c r="E85" s="237"/>
      <c r="F85" s="235"/>
      <c r="G85" s="237"/>
      <c r="H85" s="237"/>
      <c r="I85" s="237"/>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c r="B86" s="237"/>
      <c r="C86" s="237"/>
      <c r="D86" s="237"/>
      <c r="E86" s="237"/>
      <c r="F86" s="235"/>
      <c r="G86" s="237"/>
      <c r="H86" s="237"/>
      <c r="I86" s="237"/>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c r="B87" s="237"/>
      <c r="C87" s="237"/>
      <c r="D87" s="237"/>
      <c r="E87" s="237"/>
      <c r="F87" s="235"/>
      <c r="G87" s="237"/>
      <c r="H87" s="237"/>
      <c r="I87" s="237"/>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c r="B88" s="237"/>
      <c r="C88" s="237"/>
      <c r="D88" s="237"/>
      <c r="E88" s="237"/>
      <c r="F88" s="235"/>
      <c r="G88" s="237"/>
      <c r="H88" s="237"/>
      <c r="I88" s="237"/>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c r="B89" s="237"/>
      <c r="C89" s="237"/>
      <c r="D89" s="237"/>
      <c r="E89" s="237"/>
      <c r="F89" s="235"/>
      <c r="G89" s="237"/>
      <c r="H89" s="237"/>
      <c r="I89" s="237"/>
      <c r="J89" s="135"/>
      <c r="K89" s="135"/>
      <c r="L89" s="447"/>
      <c r="M89" s="447"/>
      <c r="N89" s="447"/>
      <c r="O89" s="447"/>
      <c r="P89" s="447"/>
      <c r="Q89" s="447"/>
    </row>
    <row r="90" spans="1:47">
      <c r="A90" s="235"/>
      <c r="B90" s="237"/>
      <c r="C90" s="237"/>
      <c r="D90" s="237"/>
      <c r="E90" s="237"/>
      <c r="F90" s="235"/>
      <c r="G90" s="237"/>
      <c r="H90" s="237"/>
      <c r="I90" s="237"/>
      <c r="J90" s="135"/>
      <c r="K90" s="135"/>
      <c r="L90" s="447"/>
      <c r="M90" s="447"/>
      <c r="N90" s="447"/>
      <c r="O90" s="447"/>
      <c r="P90" s="447"/>
      <c r="Q90" s="447"/>
    </row>
    <row r="91" spans="1:47">
      <c r="A91" s="235"/>
      <c r="B91" s="237"/>
      <c r="C91" s="237"/>
      <c r="D91" s="237"/>
      <c r="E91" s="237"/>
      <c r="F91" s="235"/>
      <c r="G91" s="237"/>
      <c r="H91" s="237"/>
      <c r="I91" s="237"/>
      <c r="J91" s="135"/>
      <c r="K91" s="135"/>
      <c r="L91" s="447"/>
      <c r="M91" s="447"/>
      <c r="N91" s="447"/>
      <c r="O91" s="447"/>
      <c r="P91" s="447"/>
      <c r="Q91" s="447"/>
    </row>
    <row r="92" spans="1:47">
      <c r="A92" s="235"/>
      <c r="B92" s="237"/>
      <c r="C92" s="237"/>
      <c r="D92" s="237"/>
      <c r="E92" s="237"/>
      <c r="F92" s="235"/>
      <c r="G92" s="237"/>
      <c r="H92" s="237"/>
      <c r="I92" s="237"/>
      <c r="J92" s="135"/>
      <c r="K92" s="135"/>
      <c r="L92" s="447"/>
      <c r="M92" s="447"/>
      <c r="N92" s="447"/>
      <c r="O92" s="447"/>
      <c r="P92" s="447"/>
      <c r="Q92" s="447"/>
    </row>
    <row r="93" spans="1:47">
      <c r="A93" s="234"/>
      <c r="B93" s="237"/>
      <c r="C93" s="237"/>
      <c r="D93" s="237"/>
      <c r="E93" s="237"/>
      <c r="F93" s="234"/>
      <c r="G93" s="237"/>
      <c r="H93" s="237"/>
      <c r="I93" s="237"/>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c r="B95" s="234"/>
      <c r="C95" s="234"/>
      <c r="D95" s="234"/>
      <c r="E95" s="234"/>
      <c r="F95" s="235"/>
      <c r="G95" s="234"/>
      <c r="H95" s="234"/>
      <c r="I95" s="234"/>
      <c r="J95" s="135"/>
      <c r="K95" s="135"/>
      <c r="L95" s="447"/>
      <c r="M95" s="447"/>
      <c r="N95" s="447"/>
      <c r="O95" s="447"/>
      <c r="P95" s="447"/>
      <c r="Q95" s="447"/>
    </row>
    <row r="96" spans="1:47">
      <c r="A96" s="234"/>
      <c r="B96" s="234"/>
      <c r="C96" s="234"/>
      <c r="D96" s="234"/>
      <c r="E96" s="234"/>
      <c r="F96" s="234"/>
      <c r="G96" s="234"/>
      <c r="H96" s="234"/>
      <c r="I96" s="234"/>
      <c r="J96" s="135"/>
      <c r="K96" s="135"/>
      <c r="L96" s="447"/>
      <c r="M96" s="447"/>
      <c r="N96" s="447"/>
      <c r="O96" s="447"/>
      <c r="P96" s="447"/>
      <c r="Q96" s="447"/>
    </row>
    <row r="97" spans="1:17">
      <c r="A97" s="234"/>
      <c r="B97" s="234"/>
      <c r="C97" s="234"/>
      <c r="D97" s="234"/>
      <c r="E97" s="234"/>
      <c r="F97" s="234"/>
      <c r="G97" s="234"/>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8"/>
      <c r="J1" s="138"/>
      <c r="K1" s="138"/>
      <c r="L1" s="138"/>
    </row>
    <row r="2" spans="1:12" s="19" customFormat="1" ht="15" customHeight="1">
      <c r="A2" s="17"/>
      <c r="B2" s="140"/>
      <c r="C2" s="140"/>
      <c r="D2" s="140"/>
      <c r="E2" s="140"/>
      <c r="F2" s="141"/>
      <c r="G2" s="142" t="s">
        <v>438</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206953578</v>
      </c>
      <c r="J5" s="451">
        <v>103.9412202</v>
      </c>
      <c r="K5" s="453">
        <v>100</v>
      </c>
      <c r="L5" s="454">
        <v>3.9412202000000001</v>
      </c>
    </row>
    <row r="6" spans="1:12" ht="13.5" customHeight="1">
      <c r="A6" s="160" t="s">
        <v>84</v>
      </c>
      <c r="B6" s="161"/>
      <c r="C6" s="161"/>
      <c r="D6" s="161"/>
      <c r="E6" s="161"/>
      <c r="F6" s="455" t="s">
        <v>49</v>
      </c>
      <c r="G6" s="456" t="s">
        <v>72</v>
      </c>
      <c r="H6" s="457" t="s">
        <v>72</v>
      </c>
      <c r="I6" s="458">
        <v>2688784</v>
      </c>
      <c r="J6" s="459">
        <v>156.16911762000001</v>
      </c>
      <c r="K6" s="460">
        <v>1.2992208300000001</v>
      </c>
      <c r="L6" s="454">
        <v>0.48570574</v>
      </c>
    </row>
    <row r="7" spans="1:12" ht="13.5" customHeight="1">
      <c r="A7" s="162"/>
      <c r="B7" s="163" t="s">
        <v>85</v>
      </c>
      <c r="C7" s="163"/>
      <c r="D7" s="163"/>
      <c r="E7" s="164"/>
      <c r="F7" s="165" t="s">
        <v>86</v>
      </c>
      <c r="G7" s="166">
        <v>1046</v>
      </c>
      <c r="H7" s="167">
        <v>471.17117116999998</v>
      </c>
      <c r="I7" s="168">
        <v>586878</v>
      </c>
      <c r="J7" s="169">
        <v>254.15876315</v>
      </c>
      <c r="K7" s="167">
        <v>0.28357954000000002</v>
      </c>
      <c r="L7" s="170">
        <v>0.17878284</v>
      </c>
    </row>
    <row r="8" spans="1:12" ht="13.5" customHeight="1">
      <c r="A8" s="162"/>
      <c r="B8" s="163" t="s">
        <v>87</v>
      </c>
      <c r="C8" s="163"/>
      <c r="D8" s="163"/>
      <c r="E8" s="164"/>
      <c r="F8" s="165" t="s">
        <v>86</v>
      </c>
      <c r="G8" s="166">
        <v>783</v>
      </c>
      <c r="H8" s="167">
        <v>136.88811189</v>
      </c>
      <c r="I8" s="168">
        <v>1315908</v>
      </c>
      <c r="J8" s="169">
        <v>166.27491613000001</v>
      </c>
      <c r="K8" s="167">
        <v>0.63584693999999997</v>
      </c>
      <c r="L8" s="170">
        <v>0.26342854999999998</v>
      </c>
    </row>
    <row r="9" spans="1:12" ht="13.5" customHeight="1">
      <c r="A9" s="301"/>
      <c r="B9" s="302"/>
      <c r="C9" s="302" t="s">
        <v>88</v>
      </c>
      <c r="D9" s="302"/>
      <c r="E9" s="303"/>
      <c r="F9" s="304" t="s">
        <v>86</v>
      </c>
      <c r="G9" s="305">
        <v>167</v>
      </c>
      <c r="H9" s="306">
        <v>67.068273090000005</v>
      </c>
      <c r="I9" s="307">
        <v>530539</v>
      </c>
      <c r="J9" s="308">
        <v>83.277583570000004</v>
      </c>
      <c r="K9" s="306">
        <v>0.25635651999999998</v>
      </c>
      <c r="L9" s="309">
        <v>-5.3506079999999998E-2</v>
      </c>
    </row>
    <row r="10" spans="1:12" ht="13.5" customHeight="1">
      <c r="A10" s="172" t="s">
        <v>89</v>
      </c>
      <c r="B10" s="373"/>
      <c r="C10" s="173"/>
      <c r="D10" s="173"/>
      <c r="E10" s="173"/>
      <c r="F10" s="455" t="s">
        <v>49</v>
      </c>
      <c r="G10" s="456" t="s">
        <v>72</v>
      </c>
      <c r="H10" s="457" t="s">
        <v>72</v>
      </c>
      <c r="I10" s="458">
        <v>134550</v>
      </c>
      <c r="J10" s="459">
        <v>100.69751081</v>
      </c>
      <c r="K10" s="457">
        <v>6.5014580000000002E-2</v>
      </c>
      <c r="L10" s="454">
        <v>4.6809E-4</v>
      </c>
    </row>
    <row r="11" spans="1:12" ht="13.5" customHeight="1">
      <c r="A11" s="172" t="s">
        <v>90</v>
      </c>
      <c r="B11" s="173"/>
      <c r="C11" s="173"/>
      <c r="D11" s="173"/>
      <c r="E11" s="174"/>
      <c r="F11" s="455" t="s">
        <v>49</v>
      </c>
      <c r="G11" s="456" t="s">
        <v>72</v>
      </c>
      <c r="H11" s="457" t="s">
        <v>72</v>
      </c>
      <c r="I11" s="458">
        <v>1161125</v>
      </c>
      <c r="J11" s="459">
        <v>224.97757247999999</v>
      </c>
      <c r="K11" s="457">
        <v>0.56105576999999995</v>
      </c>
      <c r="L11" s="454">
        <v>0.32395650999999998</v>
      </c>
    </row>
    <row r="12" spans="1:12" ht="13.5" customHeight="1">
      <c r="A12" s="301"/>
      <c r="B12" s="302" t="s">
        <v>91</v>
      </c>
      <c r="C12" s="302"/>
      <c r="D12" s="302"/>
      <c r="E12" s="303"/>
      <c r="F12" s="304" t="s">
        <v>86</v>
      </c>
      <c r="G12" s="305">
        <v>10952</v>
      </c>
      <c r="H12" s="306">
        <v>243.97415906000001</v>
      </c>
      <c r="I12" s="307">
        <v>846774</v>
      </c>
      <c r="J12" s="308">
        <v>347.58982485000001</v>
      </c>
      <c r="K12" s="306">
        <v>0.40916132</v>
      </c>
      <c r="L12" s="309">
        <v>0.30293407</v>
      </c>
    </row>
    <row r="13" spans="1:12" ht="13.5" customHeight="1">
      <c r="A13" s="172" t="s">
        <v>92</v>
      </c>
      <c r="B13" s="173"/>
      <c r="C13" s="173"/>
      <c r="D13" s="173"/>
      <c r="E13" s="174"/>
      <c r="F13" s="455" t="s">
        <v>49</v>
      </c>
      <c r="G13" s="456" t="s">
        <v>72</v>
      </c>
      <c r="H13" s="457" t="s">
        <v>72</v>
      </c>
      <c r="I13" s="458">
        <v>172617</v>
      </c>
      <c r="J13" s="459">
        <v>103.18429075</v>
      </c>
      <c r="K13" s="457">
        <v>8.3408560000000007E-2</v>
      </c>
      <c r="L13" s="454">
        <v>2.6754499999999998E-3</v>
      </c>
    </row>
    <row r="14" spans="1:12" ht="13.5" customHeight="1">
      <c r="A14" s="301"/>
      <c r="B14" s="302"/>
      <c r="C14" s="302" t="s">
        <v>93</v>
      </c>
      <c r="D14" s="302"/>
      <c r="E14" s="303"/>
      <c r="F14" s="304" t="s">
        <v>49</v>
      </c>
      <c r="G14" s="305" t="s">
        <v>72</v>
      </c>
      <c r="H14" s="306" t="s">
        <v>72</v>
      </c>
      <c r="I14" s="307">
        <v>169895</v>
      </c>
      <c r="J14" s="308">
        <v>116.79762961</v>
      </c>
      <c r="K14" s="306">
        <v>8.2093289999999999E-2</v>
      </c>
      <c r="L14" s="309">
        <v>1.2271829999999999E-2</v>
      </c>
    </row>
    <row r="15" spans="1:12" ht="13.5" customHeight="1">
      <c r="A15" s="160" t="s">
        <v>94</v>
      </c>
      <c r="B15" s="161"/>
      <c r="C15" s="161"/>
      <c r="D15" s="161"/>
      <c r="E15" s="374"/>
      <c r="F15" s="461" t="s">
        <v>86</v>
      </c>
      <c r="G15" s="462">
        <v>21</v>
      </c>
      <c r="H15" s="463">
        <v>700</v>
      </c>
      <c r="I15" s="464">
        <v>2652</v>
      </c>
      <c r="J15" s="465">
        <v>120.10869565</v>
      </c>
      <c r="K15" s="463">
        <v>1.28145E-3</v>
      </c>
      <c r="L15" s="466">
        <v>2.23E-4</v>
      </c>
    </row>
    <row r="16" spans="1:12" ht="13.5" customHeight="1">
      <c r="A16" s="172" t="s">
        <v>95</v>
      </c>
      <c r="B16" s="173"/>
      <c r="C16" s="173"/>
      <c r="D16" s="173"/>
      <c r="E16" s="174"/>
      <c r="F16" s="455" t="s">
        <v>49</v>
      </c>
      <c r="G16" s="456" t="s">
        <v>72</v>
      </c>
      <c r="H16" s="457" t="s">
        <v>72</v>
      </c>
      <c r="I16" s="458">
        <v>18237956</v>
      </c>
      <c r="J16" s="459">
        <v>145.21450641999999</v>
      </c>
      <c r="K16" s="457">
        <v>8.8125830799999996</v>
      </c>
      <c r="L16" s="454">
        <v>2.8520611100000002</v>
      </c>
    </row>
    <row r="17" spans="1:12" ht="13.5" customHeight="1">
      <c r="A17" s="162"/>
      <c r="B17" s="163"/>
      <c r="C17" s="163" t="s">
        <v>96</v>
      </c>
      <c r="D17" s="163"/>
      <c r="E17" s="164"/>
      <c r="F17" s="165" t="s">
        <v>49</v>
      </c>
      <c r="G17" s="166" t="s">
        <v>72</v>
      </c>
      <c r="H17" s="167" t="s">
        <v>72</v>
      </c>
      <c r="I17" s="168">
        <v>1067998</v>
      </c>
      <c r="J17" s="169">
        <v>90.082702490000003</v>
      </c>
      <c r="K17" s="167">
        <v>0.51605679000000004</v>
      </c>
      <c r="L17" s="170">
        <v>-5.9052359999999998E-2</v>
      </c>
    </row>
    <row r="18" spans="1:12" ht="13.5" customHeight="1">
      <c r="A18" s="162"/>
      <c r="B18" s="163"/>
      <c r="C18" s="163" t="s">
        <v>97</v>
      </c>
      <c r="D18" s="163"/>
      <c r="E18" s="164"/>
      <c r="F18" s="165" t="s">
        <v>86</v>
      </c>
      <c r="G18" s="166">
        <v>1528</v>
      </c>
      <c r="H18" s="167">
        <v>95.67939887</v>
      </c>
      <c r="I18" s="168">
        <v>2270501</v>
      </c>
      <c r="J18" s="169">
        <v>128.71933811</v>
      </c>
      <c r="K18" s="167">
        <v>1.09710642</v>
      </c>
      <c r="L18" s="170">
        <v>0.25442934</v>
      </c>
    </row>
    <row r="19" spans="1:12" ht="13.5" customHeight="1">
      <c r="A19" s="162"/>
      <c r="B19" s="163" t="s">
        <v>98</v>
      </c>
      <c r="C19" s="163"/>
      <c r="D19" s="163"/>
      <c r="E19" s="164"/>
      <c r="F19" s="165" t="s">
        <v>86</v>
      </c>
      <c r="G19" s="166">
        <v>165</v>
      </c>
      <c r="H19" s="167">
        <v>74.660633480000001</v>
      </c>
      <c r="I19" s="168">
        <v>252596</v>
      </c>
      <c r="J19" s="169">
        <v>82.263553669999993</v>
      </c>
      <c r="K19" s="167">
        <v>0.12205443000000001</v>
      </c>
      <c r="L19" s="170">
        <v>-2.7352720000000001E-2</v>
      </c>
    </row>
    <row r="20" spans="1:12" ht="13.5" customHeight="1">
      <c r="A20" s="162"/>
      <c r="B20" s="163" t="s">
        <v>99</v>
      </c>
      <c r="C20" s="163"/>
      <c r="D20" s="163"/>
      <c r="E20" s="164"/>
      <c r="F20" s="165" t="s">
        <v>100</v>
      </c>
      <c r="G20" s="166">
        <v>318912</v>
      </c>
      <c r="H20" s="167">
        <v>153.85788099999999</v>
      </c>
      <c r="I20" s="168">
        <v>827437</v>
      </c>
      <c r="J20" s="169">
        <v>137.55357101000001</v>
      </c>
      <c r="K20" s="167">
        <v>0.39981768000000001</v>
      </c>
      <c r="L20" s="170">
        <v>0.11345645</v>
      </c>
    </row>
    <row r="21" spans="1:12" ht="13.5" customHeight="1">
      <c r="A21" s="162"/>
      <c r="B21" s="163" t="s">
        <v>101</v>
      </c>
      <c r="C21" s="163"/>
      <c r="D21" s="163"/>
      <c r="E21" s="164"/>
      <c r="F21" s="165" t="s">
        <v>86</v>
      </c>
      <c r="G21" s="166">
        <v>90</v>
      </c>
      <c r="H21" s="167">
        <v>74.380165289999994</v>
      </c>
      <c r="I21" s="168">
        <v>441802</v>
      </c>
      <c r="J21" s="169">
        <v>67.600129749999994</v>
      </c>
      <c r="K21" s="167">
        <v>0.21347879</v>
      </c>
      <c r="L21" s="170">
        <v>-0.10635020000000001</v>
      </c>
    </row>
    <row r="22" spans="1:12" ht="13.5" customHeight="1">
      <c r="A22" s="301"/>
      <c r="B22" s="302" t="s">
        <v>102</v>
      </c>
      <c r="C22" s="302"/>
      <c r="D22" s="302"/>
      <c r="E22" s="303"/>
      <c r="F22" s="304" t="s">
        <v>86</v>
      </c>
      <c r="G22" s="305">
        <v>7437</v>
      </c>
      <c r="H22" s="306">
        <v>114.43298969</v>
      </c>
      <c r="I22" s="307">
        <v>7136686</v>
      </c>
      <c r="J22" s="308">
        <v>140.22903314999999</v>
      </c>
      <c r="K22" s="306">
        <v>3.4484477500000001</v>
      </c>
      <c r="L22" s="309">
        <v>1.0282840900000001</v>
      </c>
    </row>
    <row r="23" spans="1:12" ht="13.5" customHeight="1">
      <c r="A23" s="172" t="s">
        <v>103</v>
      </c>
      <c r="B23" s="173"/>
      <c r="C23" s="173"/>
      <c r="D23" s="173"/>
      <c r="E23" s="174"/>
      <c r="F23" s="455" t="s">
        <v>49</v>
      </c>
      <c r="G23" s="456" t="s">
        <v>72</v>
      </c>
      <c r="H23" s="457" t="s">
        <v>72</v>
      </c>
      <c r="I23" s="458">
        <v>17089017</v>
      </c>
      <c r="J23" s="459">
        <v>111.80026444000001</v>
      </c>
      <c r="K23" s="457">
        <v>8.25741558</v>
      </c>
      <c r="L23" s="454">
        <v>0.90590126000000004</v>
      </c>
    </row>
    <row r="24" spans="1:12" ht="13.5" customHeight="1">
      <c r="A24" s="162"/>
      <c r="B24" s="163" t="s">
        <v>104</v>
      </c>
      <c r="C24" s="163"/>
      <c r="D24" s="163"/>
      <c r="E24" s="164"/>
      <c r="F24" s="165" t="s">
        <v>86</v>
      </c>
      <c r="G24" s="166">
        <v>488</v>
      </c>
      <c r="H24" s="167">
        <v>70.622286540000005</v>
      </c>
      <c r="I24" s="168">
        <v>1322256</v>
      </c>
      <c r="J24" s="169">
        <v>97.853558899999996</v>
      </c>
      <c r="K24" s="167">
        <v>0.63891430000000005</v>
      </c>
      <c r="L24" s="170">
        <v>-1.456709E-2</v>
      </c>
    </row>
    <row r="25" spans="1:12" ht="13.5" customHeight="1">
      <c r="A25" s="162"/>
      <c r="B25" s="163" t="s">
        <v>105</v>
      </c>
      <c r="C25" s="163"/>
      <c r="D25" s="163"/>
      <c r="E25" s="164"/>
      <c r="F25" s="165" t="s">
        <v>86</v>
      </c>
      <c r="G25" s="166">
        <v>12966</v>
      </c>
      <c r="H25" s="167">
        <v>112.43496358</v>
      </c>
      <c r="I25" s="168">
        <v>2703017</v>
      </c>
      <c r="J25" s="169">
        <v>123.37805435999999</v>
      </c>
      <c r="K25" s="167">
        <v>1.30609822</v>
      </c>
      <c r="L25" s="170">
        <v>0.25723739000000001</v>
      </c>
    </row>
    <row r="26" spans="1:12" ht="13.5" customHeight="1">
      <c r="A26" s="162"/>
      <c r="B26" s="163"/>
      <c r="C26" s="163" t="s">
        <v>106</v>
      </c>
      <c r="D26" s="163"/>
      <c r="E26" s="164"/>
      <c r="F26" s="165" t="s">
        <v>86</v>
      </c>
      <c r="G26" s="166">
        <v>12543</v>
      </c>
      <c r="H26" s="167">
        <v>112.73593385</v>
      </c>
      <c r="I26" s="168">
        <v>2452737</v>
      </c>
      <c r="J26" s="169">
        <v>127.06717408999999</v>
      </c>
      <c r="K26" s="167">
        <v>1.18516289</v>
      </c>
      <c r="L26" s="170">
        <v>0.26240699000000001</v>
      </c>
    </row>
    <row r="27" spans="1:12" ht="13.5" customHeight="1">
      <c r="A27" s="162"/>
      <c r="B27" s="163" t="s">
        <v>107</v>
      </c>
      <c r="C27" s="163"/>
      <c r="D27" s="163"/>
      <c r="E27" s="164"/>
      <c r="F27" s="165" t="s">
        <v>49</v>
      </c>
      <c r="G27" s="166" t="s">
        <v>72</v>
      </c>
      <c r="H27" s="167" t="s">
        <v>72</v>
      </c>
      <c r="I27" s="168">
        <v>2279575</v>
      </c>
      <c r="J27" s="169">
        <v>114.54258588</v>
      </c>
      <c r="K27" s="167">
        <v>1.1014909799999999</v>
      </c>
      <c r="L27" s="170">
        <v>0.1453595</v>
      </c>
    </row>
    <row r="28" spans="1:12" ht="13.5" customHeight="1">
      <c r="A28" s="162"/>
      <c r="B28" s="163" t="s">
        <v>108</v>
      </c>
      <c r="C28" s="163"/>
      <c r="D28" s="163"/>
      <c r="E28" s="164"/>
      <c r="F28" s="165" t="s">
        <v>49</v>
      </c>
      <c r="G28" s="166" t="s">
        <v>72</v>
      </c>
      <c r="H28" s="167" t="s">
        <v>72</v>
      </c>
      <c r="I28" s="168">
        <v>2128812</v>
      </c>
      <c r="J28" s="169">
        <v>97.243104110000004</v>
      </c>
      <c r="K28" s="167">
        <v>1.0286422799999999</v>
      </c>
      <c r="L28" s="170">
        <v>-3.0311939999999999E-2</v>
      </c>
    </row>
    <row r="29" spans="1:12" ht="13.5" customHeight="1">
      <c r="A29" s="162"/>
      <c r="B29" s="163"/>
      <c r="C29" s="163" t="s">
        <v>109</v>
      </c>
      <c r="D29" s="163"/>
      <c r="E29" s="164"/>
      <c r="F29" s="165" t="s">
        <v>49</v>
      </c>
      <c r="G29" s="166" t="s">
        <v>72</v>
      </c>
      <c r="H29" s="167" t="s">
        <v>72</v>
      </c>
      <c r="I29" s="168">
        <v>1212787</v>
      </c>
      <c r="J29" s="169">
        <v>140.98780875</v>
      </c>
      <c r="K29" s="167">
        <v>0.58601886000000003</v>
      </c>
      <c r="L29" s="170">
        <v>0.17708124</v>
      </c>
    </row>
    <row r="30" spans="1:12" ht="13.5" customHeight="1">
      <c r="A30" s="162"/>
      <c r="B30" s="163" t="s">
        <v>110</v>
      </c>
      <c r="C30" s="163"/>
      <c r="D30" s="163"/>
      <c r="E30" s="164"/>
      <c r="F30" s="165" t="s">
        <v>86</v>
      </c>
      <c r="G30" s="166">
        <v>1837</v>
      </c>
      <c r="H30" s="167">
        <v>140.87423312999999</v>
      </c>
      <c r="I30" s="168">
        <v>1538580</v>
      </c>
      <c r="J30" s="169">
        <v>124.74804395</v>
      </c>
      <c r="K30" s="167">
        <v>0.74344209000000006</v>
      </c>
      <c r="L30" s="170">
        <v>0.15329998</v>
      </c>
    </row>
    <row r="31" spans="1:12" ht="13.5" customHeight="1">
      <c r="A31" s="162"/>
      <c r="B31" s="163"/>
      <c r="C31" s="163" t="s">
        <v>111</v>
      </c>
      <c r="D31" s="163"/>
      <c r="E31" s="164"/>
      <c r="F31" s="165" t="s">
        <v>86</v>
      </c>
      <c r="G31" s="166">
        <v>926</v>
      </c>
      <c r="H31" s="167">
        <v>108.81316099</v>
      </c>
      <c r="I31" s="168">
        <v>980112</v>
      </c>
      <c r="J31" s="169">
        <v>103.21183809999999</v>
      </c>
      <c r="K31" s="167">
        <v>0.47359026999999998</v>
      </c>
      <c r="L31" s="170">
        <v>1.5318450000000001E-2</v>
      </c>
    </row>
    <row r="32" spans="1:12" ht="13.5" customHeight="1">
      <c r="A32" s="162"/>
      <c r="B32" s="163" t="s">
        <v>112</v>
      </c>
      <c r="C32" s="163"/>
      <c r="D32" s="163"/>
      <c r="E32" s="164"/>
      <c r="F32" s="165" t="s">
        <v>86</v>
      </c>
      <c r="G32" s="166">
        <v>2017</v>
      </c>
      <c r="H32" s="167">
        <v>110.94609461</v>
      </c>
      <c r="I32" s="168">
        <v>3572463</v>
      </c>
      <c r="J32" s="169">
        <v>136.06806635000001</v>
      </c>
      <c r="K32" s="167">
        <v>1.7262146599999999</v>
      </c>
      <c r="L32" s="170">
        <v>0.47560812000000002</v>
      </c>
    </row>
    <row r="33" spans="1:12" ht="13.5" customHeight="1">
      <c r="A33" s="162"/>
      <c r="B33" s="163"/>
      <c r="C33" s="163" t="s">
        <v>113</v>
      </c>
      <c r="D33" s="163"/>
      <c r="E33" s="164"/>
      <c r="F33" s="165" t="s">
        <v>86</v>
      </c>
      <c r="G33" s="166">
        <v>1687</v>
      </c>
      <c r="H33" s="167">
        <v>114.52817379</v>
      </c>
      <c r="I33" s="168">
        <v>3316012</v>
      </c>
      <c r="J33" s="169">
        <v>146.76457428000001</v>
      </c>
      <c r="K33" s="167">
        <v>1.6022974999999999</v>
      </c>
      <c r="L33" s="170">
        <v>0.53067266000000002</v>
      </c>
    </row>
    <row r="34" spans="1:12" ht="13.5" customHeight="1">
      <c r="A34" s="162"/>
      <c r="B34" s="163" t="s">
        <v>114</v>
      </c>
      <c r="C34" s="163"/>
      <c r="D34" s="163"/>
      <c r="E34" s="164"/>
      <c r="F34" s="165" t="s">
        <v>49</v>
      </c>
      <c r="G34" s="166" t="s">
        <v>72</v>
      </c>
      <c r="H34" s="167" t="s">
        <v>72</v>
      </c>
      <c r="I34" s="168">
        <v>3515293</v>
      </c>
      <c r="J34" s="169">
        <v>95.369213590000001</v>
      </c>
      <c r="K34" s="167">
        <v>1.69859011</v>
      </c>
      <c r="L34" s="170">
        <v>-8.572805E-2</v>
      </c>
    </row>
    <row r="35" spans="1:12" ht="13.5" customHeight="1">
      <c r="A35" s="162"/>
      <c r="B35" s="163"/>
      <c r="C35" s="163" t="s">
        <v>115</v>
      </c>
      <c r="D35" s="163"/>
      <c r="E35" s="164"/>
      <c r="F35" s="165" t="s">
        <v>86</v>
      </c>
      <c r="G35" s="166">
        <v>1289</v>
      </c>
      <c r="H35" s="167">
        <v>90.202939119999996</v>
      </c>
      <c r="I35" s="168">
        <v>1718519</v>
      </c>
      <c r="J35" s="169">
        <v>97.607243249999996</v>
      </c>
      <c r="K35" s="167">
        <v>0.83038864000000001</v>
      </c>
      <c r="L35" s="170">
        <v>-2.115854E-2</v>
      </c>
    </row>
    <row r="36" spans="1:12" ht="13.5" customHeight="1">
      <c r="A36" s="301"/>
      <c r="B36" s="302"/>
      <c r="C36" s="302" t="s">
        <v>116</v>
      </c>
      <c r="D36" s="302"/>
      <c r="E36" s="303"/>
      <c r="F36" s="304" t="s">
        <v>100</v>
      </c>
      <c r="G36" s="305">
        <v>114343</v>
      </c>
      <c r="H36" s="306">
        <v>47.754343470000002</v>
      </c>
      <c r="I36" s="307">
        <v>626412</v>
      </c>
      <c r="J36" s="308">
        <v>88.664495389999999</v>
      </c>
      <c r="K36" s="306">
        <v>0.30268236999999998</v>
      </c>
      <c r="L36" s="309">
        <v>-4.0222220000000003E-2</v>
      </c>
    </row>
    <row r="37" spans="1:12" ht="13.5" customHeight="1">
      <c r="A37" s="172" t="s">
        <v>117</v>
      </c>
      <c r="B37" s="173"/>
      <c r="C37" s="173"/>
      <c r="D37" s="173"/>
      <c r="E37" s="174"/>
      <c r="F37" s="455" t="s">
        <v>49</v>
      </c>
      <c r="G37" s="456" t="s">
        <v>72</v>
      </c>
      <c r="H37" s="457" t="s">
        <v>72</v>
      </c>
      <c r="I37" s="458">
        <v>131420299</v>
      </c>
      <c r="J37" s="459">
        <v>101.60152538</v>
      </c>
      <c r="K37" s="457">
        <v>63.502308229999997</v>
      </c>
      <c r="L37" s="454">
        <v>1.0404253400000001</v>
      </c>
    </row>
    <row r="38" spans="1:12" ht="13.5" customHeight="1">
      <c r="A38" s="162"/>
      <c r="B38" s="163" t="s">
        <v>118</v>
      </c>
      <c r="C38" s="163"/>
      <c r="D38" s="163"/>
      <c r="E38" s="164"/>
      <c r="F38" s="165" t="s">
        <v>49</v>
      </c>
      <c r="G38" s="166" t="s">
        <v>72</v>
      </c>
      <c r="H38" s="167" t="s">
        <v>72</v>
      </c>
      <c r="I38" s="168">
        <v>45581768</v>
      </c>
      <c r="J38" s="169">
        <v>89.739918090000003</v>
      </c>
      <c r="K38" s="167">
        <v>22.02511715</v>
      </c>
      <c r="L38" s="170">
        <v>-2.6174066200000001</v>
      </c>
    </row>
    <row r="39" spans="1:12" ht="13.5" customHeight="1">
      <c r="A39" s="162"/>
      <c r="B39" s="163"/>
      <c r="C39" s="163" t="s">
        <v>119</v>
      </c>
      <c r="D39" s="163"/>
      <c r="E39" s="164"/>
      <c r="F39" s="165" t="s">
        <v>100</v>
      </c>
      <c r="G39" s="166">
        <v>3732549</v>
      </c>
      <c r="H39" s="167">
        <v>69.519715869999999</v>
      </c>
      <c r="I39" s="168">
        <v>18430395</v>
      </c>
      <c r="J39" s="169">
        <v>71.770772879999996</v>
      </c>
      <c r="K39" s="167">
        <v>8.9055696300000005</v>
      </c>
      <c r="L39" s="170">
        <v>-3.6408340099999998</v>
      </c>
    </row>
    <row r="40" spans="1:12" ht="13.5" customHeight="1">
      <c r="A40" s="162"/>
      <c r="B40" s="163"/>
      <c r="C40" s="163" t="s">
        <v>120</v>
      </c>
      <c r="D40" s="163"/>
      <c r="E40" s="164"/>
      <c r="F40" s="165" t="s">
        <v>49</v>
      </c>
      <c r="G40" s="166" t="s">
        <v>72</v>
      </c>
      <c r="H40" s="167" t="s">
        <v>72</v>
      </c>
      <c r="I40" s="168">
        <v>1541158</v>
      </c>
      <c r="J40" s="169">
        <v>79.334237270000003</v>
      </c>
      <c r="K40" s="167">
        <v>0.74468778000000002</v>
      </c>
      <c r="L40" s="170">
        <v>-0.20162891999999999</v>
      </c>
    </row>
    <row r="41" spans="1:12" ht="13.5" customHeight="1">
      <c r="A41" s="162"/>
      <c r="B41" s="163"/>
      <c r="C41" s="163" t="s">
        <v>121</v>
      </c>
      <c r="D41" s="163"/>
      <c r="E41" s="164"/>
      <c r="F41" s="165" t="s">
        <v>49</v>
      </c>
      <c r="G41" s="166" t="s">
        <v>72</v>
      </c>
      <c r="H41" s="167" t="s">
        <v>72</v>
      </c>
      <c r="I41" s="168">
        <v>1259610</v>
      </c>
      <c r="J41" s="169">
        <v>115.73032366</v>
      </c>
      <c r="K41" s="167">
        <v>0.60864373999999999</v>
      </c>
      <c r="L41" s="170">
        <v>8.5988720000000005E-2</v>
      </c>
    </row>
    <row r="42" spans="1:12" ht="13.5" customHeight="1">
      <c r="A42" s="162"/>
      <c r="B42" s="163"/>
      <c r="C42" s="163"/>
      <c r="D42" s="163" t="s">
        <v>122</v>
      </c>
      <c r="E42" s="164"/>
      <c r="F42" s="165" t="s">
        <v>123</v>
      </c>
      <c r="G42" s="166">
        <v>34</v>
      </c>
      <c r="H42" s="167">
        <v>80.952380950000006</v>
      </c>
      <c r="I42" s="168">
        <v>610725</v>
      </c>
      <c r="J42" s="169">
        <v>112.37262688</v>
      </c>
      <c r="K42" s="167">
        <v>0.29510240999999998</v>
      </c>
      <c r="L42" s="170">
        <v>3.3772400000000001E-2</v>
      </c>
    </row>
    <row r="43" spans="1:12" ht="13.5" customHeight="1">
      <c r="A43" s="162"/>
      <c r="B43" s="163"/>
      <c r="C43" s="163" t="s">
        <v>124</v>
      </c>
      <c r="D43" s="163"/>
      <c r="E43" s="164"/>
      <c r="F43" s="165" t="s">
        <v>49</v>
      </c>
      <c r="G43" s="166" t="s">
        <v>72</v>
      </c>
      <c r="H43" s="167" t="s">
        <v>72</v>
      </c>
      <c r="I43" s="168">
        <v>6141512</v>
      </c>
      <c r="J43" s="169">
        <v>106.59732257</v>
      </c>
      <c r="K43" s="167">
        <v>2.9675795200000001</v>
      </c>
      <c r="L43" s="170">
        <v>0.19090249000000001</v>
      </c>
    </row>
    <row r="44" spans="1:12" ht="13.5" customHeight="1">
      <c r="A44" s="162"/>
      <c r="B44" s="163"/>
      <c r="C44" s="163" t="s">
        <v>125</v>
      </c>
      <c r="D44" s="163"/>
      <c r="E44" s="164"/>
      <c r="F44" s="165" t="s">
        <v>49</v>
      </c>
      <c r="G44" s="166" t="s">
        <v>72</v>
      </c>
      <c r="H44" s="167" t="s">
        <v>72</v>
      </c>
      <c r="I44" s="168">
        <v>5557311</v>
      </c>
      <c r="J44" s="169">
        <v>103.08782417</v>
      </c>
      <c r="K44" s="167">
        <v>2.6852935100000002</v>
      </c>
      <c r="L44" s="170">
        <v>8.3603559999999993E-2</v>
      </c>
    </row>
    <row r="45" spans="1:12" ht="13.5" customHeight="1">
      <c r="A45" s="162"/>
      <c r="B45" s="163"/>
      <c r="C45" s="163"/>
      <c r="D45" s="163" t="s">
        <v>126</v>
      </c>
      <c r="E45" s="164"/>
      <c r="F45" s="165" t="s">
        <v>49</v>
      </c>
      <c r="G45" s="166" t="s">
        <v>72</v>
      </c>
      <c r="H45" s="167" t="s">
        <v>72</v>
      </c>
      <c r="I45" s="168">
        <v>4789657</v>
      </c>
      <c r="J45" s="169">
        <v>121.43277098999999</v>
      </c>
      <c r="K45" s="167">
        <v>2.3143629799999998</v>
      </c>
      <c r="L45" s="170">
        <v>0.42458212000000001</v>
      </c>
    </row>
    <row r="46" spans="1:12" ht="13.5" customHeight="1">
      <c r="A46" s="162"/>
      <c r="B46" s="163"/>
      <c r="C46" s="163" t="s">
        <v>127</v>
      </c>
      <c r="D46" s="163"/>
      <c r="E46" s="164"/>
      <c r="F46" s="165" t="s">
        <v>49</v>
      </c>
      <c r="G46" s="166" t="s">
        <v>72</v>
      </c>
      <c r="H46" s="167" t="s">
        <v>72</v>
      </c>
      <c r="I46" s="168">
        <v>2858976</v>
      </c>
      <c r="J46" s="169">
        <v>101.85847859</v>
      </c>
      <c r="K46" s="167">
        <v>1.3814576300000001</v>
      </c>
      <c r="L46" s="170">
        <v>2.619906E-2</v>
      </c>
    </row>
    <row r="47" spans="1:12" ht="13.5" customHeight="1">
      <c r="A47" s="162"/>
      <c r="B47" s="163"/>
      <c r="C47" s="163" t="s">
        <v>128</v>
      </c>
      <c r="D47" s="163"/>
      <c r="E47" s="164"/>
      <c r="F47" s="165" t="s">
        <v>49</v>
      </c>
      <c r="G47" s="166" t="s">
        <v>72</v>
      </c>
      <c r="H47" s="167" t="s">
        <v>72</v>
      </c>
      <c r="I47" s="168">
        <v>269704</v>
      </c>
      <c r="J47" s="169">
        <v>65.560636000000002</v>
      </c>
      <c r="K47" s="167">
        <v>0.13032100999999999</v>
      </c>
      <c r="L47" s="170">
        <v>-7.1156440000000001E-2</v>
      </c>
    </row>
    <row r="48" spans="1:12" ht="13.5" customHeight="1">
      <c r="A48" s="162"/>
      <c r="B48" s="163"/>
      <c r="C48" s="163" t="s">
        <v>129</v>
      </c>
      <c r="D48" s="163"/>
      <c r="E48" s="164"/>
      <c r="F48" s="165" t="s">
        <v>86</v>
      </c>
      <c r="G48" s="166">
        <v>351</v>
      </c>
      <c r="H48" s="167">
        <v>76.805251639999994</v>
      </c>
      <c r="I48" s="168">
        <v>746511</v>
      </c>
      <c r="J48" s="169">
        <v>92.851705640000006</v>
      </c>
      <c r="K48" s="167">
        <v>0.36071423000000002</v>
      </c>
      <c r="L48" s="170">
        <v>-2.886447E-2</v>
      </c>
    </row>
    <row r="49" spans="1:12" ht="13.5" customHeight="1">
      <c r="A49" s="162"/>
      <c r="B49" s="163"/>
      <c r="C49" s="163" t="s">
        <v>130</v>
      </c>
      <c r="D49" s="163"/>
      <c r="E49" s="164"/>
      <c r="F49" s="165" t="s">
        <v>100</v>
      </c>
      <c r="G49" s="166">
        <v>29804</v>
      </c>
      <c r="H49" s="167">
        <v>231.41548256999999</v>
      </c>
      <c r="I49" s="168">
        <v>997418</v>
      </c>
      <c r="J49" s="169">
        <v>317.42058264000002</v>
      </c>
      <c r="K49" s="167">
        <v>0.48195252999999999</v>
      </c>
      <c r="L49" s="170">
        <v>0.34312916999999998</v>
      </c>
    </row>
    <row r="50" spans="1:12" ht="13.5" customHeight="1">
      <c r="A50" s="162"/>
      <c r="B50" s="163" t="s">
        <v>131</v>
      </c>
      <c r="C50" s="163"/>
      <c r="D50" s="163"/>
      <c r="E50" s="164"/>
      <c r="F50" s="165" t="s">
        <v>49</v>
      </c>
      <c r="G50" s="166" t="s">
        <v>72</v>
      </c>
      <c r="H50" s="167" t="s">
        <v>72</v>
      </c>
      <c r="I50" s="168">
        <v>30352391</v>
      </c>
      <c r="J50" s="169">
        <v>100.68330549</v>
      </c>
      <c r="K50" s="167">
        <v>14.66627989</v>
      </c>
      <c r="L50" s="170">
        <v>0.10345827</v>
      </c>
    </row>
    <row r="51" spans="1:12" ht="13.5" customHeight="1">
      <c r="A51" s="162"/>
      <c r="B51" s="163"/>
      <c r="C51" s="163" t="s">
        <v>132</v>
      </c>
      <c r="D51" s="163"/>
      <c r="E51" s="164"/>
      <c r="F51" s="165" t="s">
        <v>49</v>
      </c>
      <c r="G51" s="166" t="s">
        <v>72</v>
      </c>
      <c r="H51" s="167" t="s">
        <v>72</v>
      </c>
      <c r="I51" s="168">
        <v>6743202</v>
      </c>
      <c r="J51" s="169">
        <v>111.13163487999999</v>
      </c>
      <c r="K51" s="167">
        <v>3.2583162200000002</v>
      </c>
      <c r="L51" s="170">
        <v>0.33923628</v>
      </c>
    </row>
    <row r="52" spans="1:12" ht="13.5" customHeight="1">
      <c r="A52" s="162"/>
      <c r="B52" s="163"/>
      <c r="C52" s="163" t="s">
        <v>133</v>
      </c>
      <c r="D52" s="163"/>
      <c r="E52" s="164"/>
      <c r="F52" s="165" t="s">
        <v>49</v>
      </c>
      <c r="G52" s="166" t="s">
        <v>72</v>
      </c>
      <c r="H52" s="167" t="s">
        <v>72</v>
      </c>
      <c r="I52" s="168">
        <v>6747543</v>
      </c>
      <c r="J52" s="169">
        <v>107.65496512</v>
      </c>
      <c r="K52" s="167">
        <v>3.2604137899999999</v>
      </c>
      <c r="L52" s="170">
        <v>0.24097372</v>
      </c>
    </row>
    <row r="53" spans="1:12" ht="13.5" customHeight="1">
      <c r="A53" s="162"/>
      <c r="B53" s="163"/>
      <c r="C53" s="163" t="s">
        <v>134</v>
      </c>
      <c r="D53" s="163"/>
      <c r="E53" s="164"/>
      <c r="F53" s="165" t="s">
        <v>100</v>
      </c>
      <c r="G53" s="166">
        <v>1026736</v>
      </c>
      <c r="H53" s="167">
        <v>92.828069310000004</v>
      </c>
      <c r="I53" s="168">
        <v>2170643</v>
      </c>
      <c r="J53" s="169">
        <v>101.94148038</v>
      </c>
      <c r="K53" s="167">
        <v>1.04885502</v>
      </c>
      <c r="L53" s="170">
        <v>2.076277E-2</v>
      </c>
    </row>
    <row r="54" spans="1:12" ht="13.5" customHeight="1">
      <c r="A54" s="162"/>
      <c r="B54" s="163"/>
      <c r="C54" s="163" t="s">
        <v>135</v>
      </c>
      <c r="D54" s="163"/>
      <c r="E54" s="164"/>
      <c r="F54" s="165" t="s">
        <v>123</v>
      </c>
      <c r="G54" s="166">
        <v>1172</v>
      </c>
      <c r="H54" s="167">
        <v>633.51351351000005</v>
      </c>
      <c r="I54" s="168">
        <v>153238</v>
      </c>
      <c r="J54" s="169">
        <v>88.570223049999996</v>
      </c>
      <c r="K54" s="167">
        <v>7.4044620000000005E-2</v>
      </c>
      <c r="L54" s="170">
        <v>-9.9318800000000006E-3</v>
      </c>
    </row>
    <row r="55" spans="1:12" ht="13.5" customHeight="1">
      <c r="A55" s="162"/>
      <c r="B55" s="163"/>
      <c r="C55" s="163" t="s">
        <v>302</v>
      </c>
      <c r="D55" s="163"/>
      <c r="E55" s="164"/>
      <c r="F55" s="165" t="s">
        <v>49</v>
      </c>
      <c r="G55" s="166" t="s">
        <v>72</v>
      </c>
      <c r="H55" s="167" t="s">
        <v>72</v>
      </c>
      <c r="I55" s="168">
        <v>153190</v>
      </c>
      <c r="J55" s="169">
        <v>87.032355199999998</v>
      </c>
      <c r="K55" s="167">
        <v>7.4021429999999999E-2</v>
      </c>
      <c r="L55" s="170">
        <v>-1.146372E-2</v>
      </c>
    </row>
    <row r="56" spans="1:12" ht="13.5" customHeight="1">
      <c r="A56" s="162"/>
      <c r="B56" s="163"/>
      <c r="C56" s="163" t="s">
        <v>136</v>
      </c>
      <c r="D56" s="163"/>
      <c r="E56" s="164"/>
      <c r="F56" s="165" t="s">
        <v>49</v>
      </c>
      <c r="G56" s="166" t="s">
        <v>72</v>
      </c>
      <c r="H56" s="167" t="s">
        <v>72</v>
      </c>
      <c r="I56" s="168">
        <v>453350</v>
      </c>
      <c r="J56" s="169">
        <v>101.66485022000001</v>
      </c>
      <c r="K56" s="167">
        <v>0.21905879</v>
      </c>
      <c r="L56" s="170">
        <v>3.72866E-3</v>
      </c>
    </row>
    <row r="57" spans="1:12" ht="13.5" customHeight="1">
      <c r="A57" s="162"/>
      <c r="B57" s="163"/>
      <c r="C57" s="163" t="s">
        <v>137</v>
      </c>
      <c r="D57" s="163"/>
      <c r="E57" s="164"/>
      <c r="F57" s="165" t="s">
        <v>49</v>
      </c>
      <c r="G57" s="166" t="s">
        <v>72</v>
      </c>
      <c r="H57" s="167" t="s">
        <v>72</v>
      </c>
      <c r="I57" s="168">
        <v>3323371</v>
      </c>
      <c r="J57" s="169">
        <v>78.736056590000004</v>
      </c>
      <c r="K57" s="167">
        <v>1.6058533699999999</v>
      </c>
      <c r="L57" s="170">
        <v>-0.45077918</v>
      </c>
    </row>
    <row r="58" spans="1:12" ht="13.5" customHeight="1">
      <c r="A58" s="162"/>
      <c r="B58" s="163"/>
      <c r="C58" s="163"/>
      <c r="D58" s="163" t="s">
        <v>138</v>
      </c>
      <c r="E58" s="164"/>
      <c r="F58" s="165" t="s">
        <v>123</v>
      </c>
      <c r="G58" s="166">
        <v>4603945</v>
      </c>
      <c r="H58" s="167">
        <v>38.92424578</v>
      </c>
      <c r="I58" s="168">
        <v>1515035</v>
      </c>
      <c r="J58" s="169">
        <v>96.962115890000007</v>
      </c>
      <c r="K58" s="167">
        <v>0.73206514</v>
      </c>
      <c r="L58" s="170">
        <v>-2.384002E-2</v>
      </c>
    </row>
    <row r="59" spans="1:12" ht="13.5" customHeight="1">
      <c r="A59" s="162"/>
      <c r="B59" s="163"/>
      <c r="C59" s="163"/>
      <c r="D59" s="163" t="s">
        <v>139</v>
      </c>
      <c r="E59" s="164"/>
      <c r="F59" s="165" t="s">
        <v>123</v>
      </c>
      <c r="G59" s="166">
        <v>5039479</v>
      </c>
      <c r="H59" s="167">
        <v>99.715326840000003</v>
      </c>
      <c r="I59" s="168">
        <v>1079912</v>
      </c>
      <c r="J59" s="169">
        <v>77.419040330000001</v>
      </c>
      <c r="K59" s="167">
        <v>0.52181363999999997</v>
      </c>
      <c r="L59" s="170">
        <v>-0.15819685999999999</v>
      </c>
    </row>
    <row r="60" spans="1:12" ht="13.5" customHeight="1">
      <c r="A60" s="162"/>
      <c r="B60" s="163"/>
      <c r="C60" s="163" t="s">
        <v>140</v>
      </c>
      <c r="D60" s="163"/>
      <c r="E60" s="164"/>
      <c r="F60" s="165" t="s">
        <v>49</v>
      </c>
      <c r="G60" s="166" t="s">
        <v>72</v>
      </c>
      <c r="H60" s="167" t="s">
        <v>72</v>
      </c>
      <c r="I60" s="168">
        <v>1691224</v>
      </c>
      <c r="J60" s="169">
        <v>103.55113132</v>
      </c>
      <c r="K60" s="167">
        <v>0.81719969000000003</v>
      </c>
      <c r="L60" s="170">
        <v>2.9129160000000001E-2</v>
      </c>
    </row>
    <row r="61" spans="1:12" ht="13.5" customHeight="1">
      <c r="A61" s="162"/>
      <c r="B61" s="163"/>
      <c r="C61" s="163" t="s">
        <v>141</v>
      </c>
      <c r="D61" s="163"/>
      <c r="E61" s="164"/>
      <c r="F61" s="165" t="s">
        <v>49</v>
      </c>
      <c r="G61" s="166" t="s">
        <v>72</v>
      </c>
      <c r="H61" s="167" t="s">
        <v>72</v>
      </c>
      <c r="I61" s="168">
        <v>2614155</v>
      </c>
      <c r="J61" s="169">
        <v>112.99206336</v>
      </c>
      <c r="K61" s="167">
        <v>1.26316009</v>
      </c>
      <c r="L61" s="170">
        <v>0.15096503999999999</v>
      </c>
    </row>
    <row r="62" spans="1:12" ht="13.5" customHeight="1">
      <c r="A62" s="162"/>
      <c r="B62" s="163" t="s">
        <v>142</v>
      </c>
      <c r="C62" s="163"/>
      <c r="D62" s="163"/>
      <c r="E62" s="164"/>
      <c r="F62" s="165" t="s">
        <v>49</v>
      </c>
      <c r="G62" s="166" t="s">
        <v>72</v>
      </c>
      <c r="H62" s="167" t="s">
        <v>72</v>
      </c>
      <c r="I62" s="168">
        <v>55486140</v>
      </c>
      <c r="J62" s="169">
        <v>114.61910222</v>
      </c>
      <c r="K62" s="167">
        <v>26.810911189999999</v>
      </c>
      <c r="L62" s="170">
        <v>3.5543736899999998</v>
      </c>
    </row>
    <row r="63" spans="1:12" ht="13.5" customHeight="1">
      <c r="A63" s="162"/>
      <c r="B63" s="163"/>
      <c r="C63" s="163" t="s">
        <v>143</v>
      </c>
      <c r="D63" s="163"/>
      <c r="E63" s="164"/>
      <c r="F63" s="165" t="s">
        <v>123</v>
      </c>
      <c r="G63" s="166">
        <v>13796</v>
      </c>
      <c r="H63" s="167">
        <v>118.29874807</v>
      </c>
      <c r="I63" s="168">
        <v>19930621</v>
      </c>
      <c r="J63" s="169">
        <v>114.07905129</v>
      </c>
      <c r="K63" s="167">
        <v>9.6304790600000008</v>
      </c>
      <c r="L63" s="170">
        <v>1.23538747</v>
      </c>
    </row>
    <row r="64" spans="1:12" ht="13.5" customHeight="1">
      <c r="A64" s="162"/>
      <c r="B64" s="163"/>
      <c r="C64" s="163"/>
      <c r="D64" s="163" t="s">
        <v>144</v>
      </c>
      <c r="E64" s="164"/>
      <c r="F64" s="165" t="s">
        <v>123</v>
      </c>
      <c r="G64" s="166">
        <v>13596</v>
      </c>
      <c r="H64" s="167">
        <v>133.4380214</v>
      </c>
      <c r="I64" s="168">
        <v>19699215</v>
      </c>
      <c r="J64" s="169">
        <v>133.20394905000001</v>
      </c>
      <c r="K64" s="167">
        <v>9.5186636500000006</v>
      </c>
      <c r="L64" s="170">
        <v>2.46624621</v>
      </c>
    </row>
    <row r="65" spans="1:12" ht="13.5" customHeight="1">
      <c r="A65" s="162"/>
      <c r="B65" s="163"/>
      <c r="C65" s="163"/>
      <c r="D65" s="163" t="s">
        <v>145</v>
      </c>
      <c r="E65" s="164"/>
      <c r="F65" s="165" t="s">
        <v>123</v>
      </c>
      <c r="G65" s="166">
        <v>200</v>
      </c>
      <c r="H65" s="167">
        <v>13.57773252</v>
      </c>
      <c r="I65" s="168">
        <v>231406</v>
      </c>
      <c r="J65" s="169">
        <v>8.6277144499999991</v>
      </c>
      <c r="K65" s="167">
        <v>0.11181541</v>
      </c>
      <c r="L65" s="170">
        <v>-1.23085874</v>
      </c>
    </row>
    <row r="66" spans="1:12" ht="13.5" customHeight="1">
      <c r="A66" s="162"/>
      <c r="B66" s="163"/>
      <c r="C66" s="163" t="s">
        <v>146</v>
      </c>
      <c r="D66" s="163"/>
      <c r="E66" s="164"/>
      <c r="F66" s="165" t="s">
        <v>100</v>
      </c>
      <c r="G66" s="166">
        <v>11294286</v>
      </c>
      <c r="H66" s="167">
        <v>100.50392177000001</v>
      </c>
      <c r="I66" s="168">
        <v>21085633</v>
      </c>
      <c r="J66" s="169">
        <v>104.07136579</v>
      </c>
      <c r="K66" s="167">
        <v>10.188581040000001</v>
      </c>
      <c r="L66" s="170">
        <v>0.41429566000000001</v>
      </c>
    </row>
    <row r="67" spans="1:12" ht="13.5" customHeight="1">
      <c r="A67" s="162"/>
      <c r="B67" s="163"/>
      <c r="C67" s="163" t="s">
        <v>147</v>
      </c>
      <c r="D67" s="163"/>
      <c r="E67" s="164"/>
      <c r="F67" s="165" t="s">
        <v>49</v>
      </c>
      <c r="G67" s="166" t="s">
        <v>72</v>
      </c>
      <c r="H67" s="167" t="s">
        <v>72</v>
      </c>
      <c r="I67" s="168">
        <v>12149147</v>
      </c>
      <c r="J67" s="169">
        <v>123.16659731</v>
      </c>
      <c r="K67" s="167">
        <v>5.8704696600000004</v>
      </c>
      <c r="L67" s="170">
        <v>1.1477041800000001</v>
      </c>
    </row>
    <row r="68" spans="1:12" ht="13.5" customHeight="1">
      <c r="A68" s="162"/>
      <c r="B68" s="163"/>
      <c r="C68" s="163"/>
      <c r="D68" s="163" t="s">
        <v>148</v>
      </c>
      <c r="E68" s="164"/>
      <c r="F68" s="165" t="s">
        <v>123</v>
      </c>
      <c r="G68" s="166">
        <v>13000</v>
      </c>
      <c r="H68" s="167">
        <v>115.29933481</v>
      </c>
      <c r="I68" s="168">
        <v>11084065</v>
      </c>
      <c r="J68" s="169">
        <v>126.4967188</v>
      </c>
      <c r="K68" s="167">
        <v>5.3558218699999998</v>
      </c>
      <c r="L68" s="170">
        <v>1.16607577</v>
      </c>
    </row>
    <row r="69" spans="1:12" ht="13.5" customHeight="1">
      <c r="A69" s="162"/>
      <c r="B69" s="163"/>
      <c r="C69" s="163" t="s">
        <v>149</v>
      </c>
      <c r="D69" s="163"/>
      <c r="E69" s="164"/>
      <c r="F69" s="165" t="s">
        <v>49</v>
      </c>
      <c r="G69" s="166" t="s">
        <v>72</v>
      </c>
      <c r="H69" s="167" t="s">
        <v>72</v>
      </c>
      <c r="I69" s="168">
        <v>10889</v>
      </c>
      <c r="J69" s="169">
        <v>9.4185724700000009</v>
      </c>
      <c r="K69" s="167">
        <v>5.2615700000000001E-3</v>
      </c>
      <c r="L69" s="170">
        <v>-5.2596509999999999E-2</v>
      </c>
    </row>
    <row r="70" spans="1:12" ht="13.5" customHeight="1">
      <c r="A70" s="301"/>
      <c r="B70" s="302"/>
      <c r="C70" s="302" t="s">
        <v>150</v>
      </c>
      <c r="D70" s="302"/>
      <c r="E70" s="303"/>
      <c r="F70" s="345" t="s">
        <v>123</v>
      </c>
      <c r="G70" s="305">
        <v>67</v>
      </c>
      <c r="H70" s="306">
        <v>83.75</v>
      </c>
      <c r="I70" s="307">
        <v>2243320</v>
      </c>
      <c r="J70" s="308">
        <v>370.57863472000003</v>
      </c>
      <c r="K70" s="306">
        <v>1.0839725600000001</v>
      </c>
      <c r="L70" s="309">
        <v>0.82265781000000004</v>
      </c>
    </row>
    <row r="71" spans="1:12" ht="13.5" customHeight="1">
      <c r="A71" s="172" t="s">
        <v>151</v>
      </c>
      <c r="B71" s="173"/>
      <c r="C71" s="173"/>
      <c r="D71" s="173"/>
      <c r="E71" s="174"/>
      <c r="F71" s="492" t="s">
        <v>49</v>
      </c>
      <c r="G71" s="456" t="s">
        <v>72</v>
      </c>
      <c r="H71" s="457" t="s">
        <v>72</v>
      </c>
      <c r="I71" s="458">
        <v>27850758</v>
      </c>
      <c r="J71" s="459">
        <v>90.815822470000001</v>
      </c>
      <c r="K71" s="457">
        <v>13.45749045</v>
      </c>
      <c r="L71" s="454">
        <v>-1.41459019</v>
      </c>
    </row>
    <row r="72" spans="1:12" ht="13.5" customHeight="1">
      <c r="A72" s="299"/>
      <c r="B72" s="300"/>
      <c r="C72" s="300" t="s">
        <v>152</v>
      </c>
      <c r="D72" s="300"/>
      <c r="E72" s="300"/>
      <c r="F72" s="314" t="s">
        <v>49</v>
      </c>
      <c r="G72" s="319" t="s">
        <v>72</v>
      </c>
      <c r="H72" s="320" t="s">
        <v>72</v>
      </c>
      <c r="I72" s="319">
        <v>15523068</v>
      </c>
      <c r="J72" s="387">
        <v>89.981351110000006</v>
      </c>
      <c r="K72" s="320">
        <v>7.5007487900000003</v>
      </c>
      <c r="L72" s="321">
        <v>-0.86805867000000003</v>
      </c>
    </row>
    <row r="73" spans="1:12" ht="13.5" customHeight="1">
      <c r="A73" s="299"/>
      <c r="B73" s="300"/>
      <c r="C73" s="300" t="s">
        <v>153</v>
      </c>
      <c r="D73" s="300"/>
      <c r="E73" s="300"/>
      <c r="F73" s="314" t="s">
        <v>49</v>
      </c>
      <c r="G73" s="319" t="s">
        <v>72</v>
      </c>
      <c r="H73" s="320" t="s">
        <v>72</v>
      </c>
      <c r="I73" s="319">
        <v>5040317</v>
      </c>
      <c r="J73" s="387">
        <v>107.77689703999999</v>
      </c>
      <c r="K73" s="320">
        <v>2.4354819299999999</v>
      </c>
      <c r="L73" s="321">
        <v>0.18266418000000001</v>
      </c>
    </row>
    <row r="74" spans="1:12" ht="13.5" customHeight="1">
      <c r="A74" s="299"/>
      <c r="B74" s="300"/>
      <c r="C74" s="300" t="s">
        <v>154</v>
      </c>
      <c r="D74" s="300"/>
      <c r="E74" s="300"/>
      <c r="F74" s="314" t="s">
        <v>49</v>
      </c>
      <c r="G74" s="319" t="s">
        <v>72</v>
      </c>
      <c r="H74" s="320" t="s">
        <v>72</v>
      </c>
      <c r="I74" s="319">
        <v>3196178</v>
      </c>
      <c r="J74" s="387">
        <v>75.538227160000005</v>
      </c>
      <c r="K74" s="320">
        <v>1.5443936899999999</v>
      </c>
      <c r="L74" s="321">
        <v>-0.51983674000000002</v>
      </c>
    </row>
    <row r="75" spans="1:12" ht="13.5" customHeight="1">
      <c r="A75" s="299"/>
      <c r="B75" s="300"/>
      <c r="C75" s="300" t="s">
        <v>155</v>
      </c>
      <c r="D75" s="300"/>
      <c r="E75" s="300"/>
      <c r="F75" s="314" t="s">
        <v>100</v>
      </c>
      <c r="G75" s="319">
        <v>768174</v>
      </c>
      <c r="H75" s="320">
        <v>94.566024260000006</v>
      </c>
      <c r="I75" s="319">
        <v>2260282</v>
      </c>
      <c r="J75" s="387">
        <v>97.906364679999996</v>
      </c>
      <c r="K75" s="320">
        <v>1.0921685999999999</v>
      </c>
      <c r="L75" s="321">
        <v>-2.427547E-2</v>
      </c>
    </row>
    <row r="76" spans="1:12" ht="13.5" customHeight="1">
      <c r="A76" s="310"/>
      <c r="B76" s="311"/>
      <c r="C76" s="311" t="s">
        <v>156</v>
      </c>
      <c r="D76" s="311"/>
      <c r="E76" s="311"/>
      <c r="F76" s="315" t="s">
        <v>100</v>
      </c>
      <c r="G76" s="323">
        <v>363198</v>
      </c>
      <c r="H76" s="324">
        <v>79.318538189999998</v>
      </c>
      <c r="I76" s="323">
        <v>950856</v>
      </c>
      <c r="J76" s="388">
        <v>76.967833740000003</v>
      </c>
      <c r="K76" s="324">
        <v>0.45945375999999999</v>
      </c>
      <c r="L76" s="325">
        <v>-0.14290754</v>
      </c>
    </row>
    <row r="77" spans="1:12" ht="13.5" customHeight="1">
      <c r="A77" s="312" t="s">
        <v>157</v>
      </c>
      <c r="B77" s="313"/>
      <c r="C77" s="313"/>
      <c r="D77" s="313"/>
      <c r="E77" s="313"/>
      <c r="F77" s="467" t="s">
        <v>49</v>
      </c>
      <c r="G77" s="469" t="s">
        <v>72</v>
      </c>
      <c r="H77" s="470" t="s">
        <v>72</v>
      </c>
      <c r="I77" s="469">
        <v>8195820</v>
      </c>
      <c r="J77" s="519">
        <v>94.153443609999997</v>
      </c>
      <c r="K77" s="470">
        <v>3.9602214600000001</v>
      </c>
      <c r="L77" s="471">
        <v>-0.2556061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2"/>
      <c r="J1" s="138"/>
      <c r="K1" s="138"/>
      <c r="L1" s="138"/>
    </row>
    <row r="2" spans="1:12" s="19" customFormat="1" ht="15" customHeight="1">
      <c r="A2" s="17"/>
      <c r="B2" s="140"/>
      <c r="C2" s="140"/>
      <c r="D2" s="140"/>
      <c r="E2" s="140"/>
      <c r="F2" s="140"/>
      <c r="G2" s="142" t="s">
        <v>438</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112252758</v>
      </c>
      <c r="J5" s="451">
        <v>104.86237844999999</v>
      </c>
      <c r="K5" s="453">
        <v>100</v>
      </c>
      <c r="L5" s="451">
        <v>4.8623784499999996</v>
      </c>
    </row>
    <row r="6" spans="1:12" ht="13.5" customHeight="1">
      <c r="A6" s="254" t="s">
        <v>84</v>
      </c>
      <c r="B6" s="255"/>
      <c r="C6" s="255"/>
      <c r="D6" s="255"/>
      <c r="E6" s="255"/>
      <c r="F6" s="455" t="s">
        <v>49</v>
      </c>
      <c r="G6" s="456" t="s">
        <v>72</v>
      </c>
      <c r="H6" s="457" t="s">
        <v>72</v>
      </c>
      <c r="I6" s="458">
        <v>24871618</v>
      </c>
      <c r="J6" s="457">
        <v>101.39992096</v>
      </c>
      <c r="K6" s="460">
        <v>22.156799029999998</v>
      </c>
      <c r="L6" s="468">
        <v>0.32076916999999999</v>
      </c>
    </row>
    <row r="7" spans="1:12" ht="13.5" customHeight="1">
      <c r="A7" s="256"/>
      <c r="B7" s="257" t="s">
        <v>85</v>
      </c>
      <c r="C7" s="257"/>
      <c r="D7" s="257"/>
      <c r="E7" s="257"/>
      <c r="F7" s="165" t="s">
        <v>86</v>
      </c>
      <c r="G7" s="166">
        <v>18378</v>
      </c>
      <c r="H7" s="167">
        <v>112.70006746</v>
      </c>
      <c r="I7" s="168">
        <v>14777460</v>
      </c>
      <c r="J7" s="167">
        <v>105.36324053</v>
      </c>
      <c r="K7" s="167">
        <v>13.1644516</v>
      </c>
      <c r="L7" s="176">
        <v>0.70268492000000005</v>
      </c>
    </row>
    <row r="8" spans="1:12" ht="13.5" customHeight="1">
      <c r="A8" s="256"/>
      <c r="B8" s="257"/>
      <c r="C8" s="257"/>
      <c r="D8" s="257" t="s">
        <v>159</v>
      </c>
      <c r="E8" s="257"/>
      <c r="F8" s="165" t="s">
        <v>100</v>
      </c>
      <c r="G8" s="166">
        <v>12714587</v>
      </c>
      <c r="H8" s="167">
        <v>118.32660917</v>
      </c>
      <c r="I8" s="168">
        <v>10408976</v>
      </c>
      <c r="J8" s="167">
        <v>108.51879171</v>
      </c>
      <c r="K8" s="167">
        <v>9.2728020099999995</v>
      </c>
      <c r="L8" s="176">
        <v>0.76331490000000002</v>
      </c>
    </row>
    <row r="9" spans="1:12" ht="13.5" customHeight="1">
      <c r="A9" s="256"/>
      <c r="B9" s="257"/>
      <c r="C9" s="257" t="s">
        <v>160</v>
      </c>
      <c r="D9" s="257"/>
      <c r="E9" s="257"/>
      <c r="F9" s="165" t="s">
        <v>86</v>
      </c>
      <c r="G9" s="166">
        <v>6531</v>
      </c>
      <c r="H9" s="167">
        <v>119.72502291000001</v>
      </c>
      <c r="I9" s="168">
        <v>334699</v>
      </c>
      <c r="J9" s="167">
        <v>119.12141024</v>
      </c>
      <c r="K9" s="167">
        <v>0.29816550000000003</v>
      </c>
      <c r="L9" s="176">
        <v>5.0188839999999998E-2</v>
      </c>
    </row>
    <row r="10" spans="1:12" ht="13.5" customHeight="1">
      <c r="A10" s="256"/>
      <c r="B10" s="257"/>
      <c r="C10" s="257" t="s">
        <v>161</v>
      </c>
      <c r="D10" s="257"/>
      <c r="E10" s="257"/>
      <c r="F10" s="165" t="s">
        <v>86</v>
      </c>
      <c r="G10" s="166">
        <v>51832</v>
      </c>
      <c r="H10" s="167">
        <v>124.18419666</v>
      </c>
      <c r="I10" s="168">
        <v>2103479</v>
      </c>
      <c r="J10" s="167">
        <v>101.48408997</v>
      </c>
      <c r="K10" s="167">
        <v>1.8738773399999999</v>
      </c>
      <c r="L10" s="176">
        <v>2.8735790000000001E-2</v>
      </c>
    </row>
    <row r="11" spans="1:12" ht="13.5" customHeight="1">
      <c r="A11" s="256"/>
      <c r="B11" s="257"/>
      <c r="C11" s="257" t="s">
        <v>162</v>
      </c>
      <c r="D11" s="257"/>
      <c r="E11" s="257"/>
      <c r="F11" s="165" t="s">
        <v>100</v>
      </c>
      <c r="G11" s="166">
        <v>2303474</v>
      </c>
      <c r="H11" s="167">
        <v>113.40202024</v>
      </c>
      <c r="I11" s="168">
        <v>1025132</v>
      </c>
      <c r="J11" s="167">
        <v>128.87058533999999</v>
      </c>
      <c r="K11" s="167">
        <v>0.91323547000000005</v>
      </c>
      <c r="L11" s="176">
        <v>0.21453802</v>
      </c>
    </row>
    <row r="12" spans="1:12" ht="13.5" customHeight="1">
      <c r="A12" s="256"/>
      <c r="B12" s="257"/>
      <c r="C12" s="257" t="s">
        <v>163</v>
      </c>
      <c r="D12" s="257"/>
      <c r="E12" s="257"/>
      <c r="F12" s="165" t="s">
        <v>100</v>
      </c>
      <c r="G12" s="166">
        <v>3240434</v>
      </c>
      <c r="H12" s="167">
        <v>102.22931001000001</v>
      </c>
      <c r="I12" s="168">
        <v>1102748</v>
      </c>
      <c r="J12" s="167">
        <v>115.88392985999999</v>
      </c>
      <c r="K12" s="167">
        <v>0.98237943000000005</v>
      </c>
      <c r="L12" s="176">
        <v>0.14119967999999999</v>
      </c>
    </row>
    <row r="13" spans="1:12" ht="13.5" customHeight="1">
      <c r="A13" s="256"/>
      <c r="B13" s="257"/>
      <c r="C13" s="257" t="s">
        <v>164</v>
      </c>
      <c r="D13" s="257"/>
      <c r="E13" s="257"/>
      <c r="F13" s="165" t="s">
        <v>86</v>
      </c>
      <c r="G13" s="166">
        <v>959</v>
      </c>
      <c r="H13" s="167">
        <v>115.68154403</v>
      </c>
      <c r="I13" s="168">
        <v>448042</v>
      </c>
      <c r="J13" s="167">
        <v>93.337610909999995</v>
      </c>
      <c r="K13" s="167">
        <v>0.39913673999999999</v>
      </c>
      <c r="L13" s="176">
        <v>-2.9875470000000001E-2</v>
      </c>
    </row>
    <row r="14" spans="1:12" ht="13.5" customHeight="1">
      <c r="A14" s="316"/>
      <c r="B14" s="317" t="s">
        <v>165</v>
      </c>
      <c r="C14" s="317"/>
      <c r="D14" s="317"/>
      <c r="E14" s="317"/>
      <c r="F14" s="304" t="s">
        <v>86</v>
      </c>
      <c r="G14" s="305">
        <v>2294</v>
      </c>
      <c r="H14" s="306">
        <v>107.64899108</v>
      </c>
      <c r="I14" s="307">
        <v>1630121</v>
      </c>
      <c r="J14" s="306">
        <v>127.00928579000001</v>
      </c>
      <c r="K14" s="306">
        <v>1.45218793</v>
      </c>
      <c r="L14" s="318">
        <v>0.32383229000000002</v>
      </c>
    </row>
    <row r="15" spans="1:12" ht="13.5" customHeight="1">
      <c r="A15" s="254" t="s">
        <v>89</v>
      </c>
      <c r="B15" s="255"/>
      <c r="C15" s="255"/>
      <c r="D15" s="255"/>
      <c r="E15" s="255"/>
      <c r="F15" s="455" t="s">
        <v>49</v>
      </c>
      <c r="G15" s="456" t="s">
        <v>72</v>
      </c>
      <c r="H15" s="457" t="s">
        <v>72</v>
      </c>
      <c r="I15" s="458">
        <v>611345</v>
      </c>
      <c r="J15" s="457">
        <v>151.92243654000001</v>
      </c>
      <c r="K15" s="457">
        <v>0.54461468000000002</v>
      </c>
      <c r="L15" s="468">
        <v>0.19518309</v>
      </c>
    </row>
    <row r="16" spans="1:12" ht="13.5" customHeight="1">
      <c r="A16" s="316"/>
      <c r="B16" s="317" t="s">
        <v>166</v>
      </c>
      <c r="C16" s="317"/>
      <c r="D16" s="317"/>
      <c r="E16" s="322"/>
      <c r="F16" s="304" t="s">
        <v>167</v>
      </c>
      <c r="G16" s="305">
        <v>1186</v>
      </c>
      <c r="H16" s="306">
        <v>123.28482328</v>
      </c>
      <c r="I16" s="307">
        <v>611345</v>
      </c>
      <c r="J16" s="306">
        <v>151.92243654000001</v>
      </c>
      <c r="K16" s="306">
        <v>0.54461468000000002</v>
      </c>
      <c r="L16" s="318">
        <v>0.19518309</v>
      </c>
    </row>
    <row r="17" spans="1:12" ht="13.5" customHeight="1">
      <c r="A17" s="254" t="s">
        <v>90</v>
      </c>
      <c r="B17" s="255"/>
      <c r="C17" s="255"/>
      <c r="D17" s="255"/>
      <c r="E17" s="258"/>
      <c r="F17" s="455" t="s">
        <v>49</v>
      </c>
      <c r="G17" s="456" t="s">
        <v>72</v>
      </c>
      <c r="H17" s="457" t="s">
        <v>72</v>
      </c>
      <c r="I17" s="458">
        <v>10994844</v>
      </c>
      <c r="J17" s="457">
        <v>92.454527200000001</v>
      </c>
      <c r="K17" s="457">
        <v>9.7947205900000007</v>
      </c>
      <c r="L17" s="468">
        <v>-0.83824319000000003</v>
      </c>
    </row>
    <row r="18" spans="1:12" ht="13.5" customHeight="1">
      <c r="A18" s="256"/>
      <c r="B18" s="257"/>
      <c r="C18" s="257" t="s">
        <v>168</v>
      </c>
      <c r="D18" s="257"/>
      <c r="E18" s="259"/>
      <c r="F18" s="165" t="s">
        <v>86</v>
      </c>
      <c r="G18" s="166">
        <v>34353</v>
      </c>
      <c r="H18" s="167">
        <v>106.44171779</v>
      </c>
      <c r="I18" s="168">
        <v>2797654</v>
      </c>
      <c r="J18" s="167">
        <v>102.8456628</v>
      </c>
      <c r="K18" s="167">
        <v>2.4922808600000002</v>
      </c>
      <c r="L18" s="176">
        <v>7.2312630000000003E-2</v>
      </c>
    </row>
    <row r="19" spans="1:12" ht="13.5" customHeight="1">
      <c r="A19" s="256"/>
      <c r="B19" s="257"/>
      <c r="C19" s="257" t="s">
        <v>169</v>
      </c>
      <c r="D19" s="257"/>
      <c r="E19" s="259"/>
      <c r="F19" s="165" t="s">
        <v>86</v>
      </c>
      <c r="G19" s="166">
        <v>9215</v>
      </c>
      <c r="H19" s="167">
        <v>75.083516660000001</v>
      </c>
      <c r="I19" s="168">
        <v>740626</v>
      </c>
      <c r="J19" s="167">
        <v>68.803277469999998</v>
      </c>
      <c r="K19" s="167">
        <v>0.65978422999999997</v>
      </c>
      <c r="L19" s="176">
        <v>-0.31370503</v>
      </c>
    </row>
    <row r="20" spans="1:12" ht="13.5" customHeight="1">
      <c r="A20" s="256"/>
      <c r="B20" s="257"/>
      <c r="C20" s="257"/>
      <c r="D20" s="257" t="s">
        <v>170</v>
      </c>
      <c r="E20" s="259"/>
      <c r="F20" s="165" t="s">
        <v>86</v>
      </c>
      <c r="G20" s="166">
        <v>9215</v>
      </c>
      <c r="H20" s="167">
        <v>75.083516660000001</v>
      </c>
      <c r="I20" s="168">
        <v>740626</v>
      </c>
      <c r="J20" s="167">
        <v>68.803277469999998</v>
      </c>
      <c r="K20" s="167">
        <v>0.65978422999999997</v>
      </c>
      <c r="L20" s="176">
        <v>-0.31370503</v>
      </c>
    </row>
    <row r="21" spans="1:12" ht="13.5" customHeight="1">
      <c r="A21" s="256"/>
      <c r="B21" s="257"/>
      <c r="C21" s="257" t="s">
        <v>171</v>
      </c>
      <c r="D21" s="257"/>
      <c r="E21" s="259"/>
      <c r="F21" s="165" t="s">
        <v>49</v>
      </c>
      <c r="G21" s="166" t="s">
        <v>72</v>
      </c>
      <c r="H21" s="167" t="s">
        <v>72</v>
      </c>
      <c r="I21" s="168">
        <v>456377</v>
      </c>
      <c r="J21" s="167">
        <v>76.960059360000002</v>
      </c>
      <c r="K21" s="167">
        <v>0.40656195000000001</v>
      </c>
      <c r="L21" s="176">
        <v>-0.12763283</v>
      </c>
    </row>
    <row r="22" spans="1:12" ht="13.5" customHeight="1">
      <c r="A22" s="256"/>
      <c r="B22" s="257"/>
      <c r="C22" s="257"/>
      <c r="D22" s="257" t="s">
        <v>172</v>
      </c>
      <c r="E22" s="259"/>
      <c r="F22" s="165" t="s">
        <v>49</v>
      </c>
      <c r="G22" s="166" t="s">
        <v>72</v>
      </c>
      <c r="H22" s="167" t="s">
        <v>72</v>
      </c>
      <c r="I22" s="168">
        <v>437734</v>
      </c>
      <c r="J22" s="167">
        <v>77.606907309999997</v>
      </c>
      <c r="K22" s="167">
        <v>0.38995389000000003</v>
      </c>
      <c r="L22" s="176">
        <v>-0.1179904</v>
      </c>
    </row>
    <row r="23" spans="1:12" ht="13.5" customHeight="1">
      <c r="A23" s="256"/>
      <c r="B23" s="257"/>
      <c r="C23" s="257" t="s">
        <v>173</v>
      </c>
      <c r="D23" s="257"/>
      <c r="E23" s="259"/>
      <c r="F23" s="165" t="s">
        <v>86</v>
      </c>
      <c r="G23" s="166">
        <v>29358</v>
      </c>
      <c r="H23" s="167">
        <v>62.745517110000002</v>
      </c>
      <c r="I23" s="168">
        <v>3814607</v>
      </c>
      <c r="J23" s="167">
        <v>78.878861839999999</v>
      </c>
      <c r="K23" s="167">
        <v>3.3982300900000002</v>
      </c>
      <c r="L23" s="176">
        <v>-0.95417748999999996</v>
      </c>
    </row>
    <row r="24" spans="1:12" ht="13.5" customHeight="1">
      <c r="A24" s="316"/>
      <c r="B24" s="317" t="s">
        <v>91</v>
      </c>
      <c r="C24" s="317"/>
      <c r="D24" s="317"/>
      <c r="E24" s="317"/>
      <c r="F24" s="304" t="s">
        <v>86</v>
      </c>
      <c r="G24" s="305">
        <v>318</v>
      </c>
      <c r="H24" s="306">
        <v>89.577464789999993</v>
      </c>
      <c r="I24" s="307">
        <v>1339014</v>
      </c>
      <c r="J24" s="306">
        <v>319.81647169000001</v>
      </c>
      <c r="K24" s="306">
        <v>1.19285621</v>
      </c>
      <c r="L24" s="318">
        <v>0.85974015000000004</v>
      </c>
    </row>
    <row r="25" spans="1:12" ht="13.5" customHeight="1">
      <c r="A25" s="254" t="s">
        <v>92</v>
      </c>
      <c r="B25" s="255"/>
      <c r="C25" s="255"/>
      <c r="D25" s="255"/>
      <c r="E25" s="255"/>
      <c r="F25" s="455" t="s">
        <v>49</v>
      </c>
      <c r="G25" s="456" t="s">
        <v>72</v>
      </c>
      <c r="H25" s="457" t="s">
        <v>72</v>
      </c>
      <c r="I25" s="458">
        <v>13306441</v>
      </c>
      <c r="J25" s="457">
        <v>189.53213635</v>
      </c>
      <c r="K25" s="457">
        <v>11.85399917</v>
      </c>
      <c r="L25" s="468">
        <v>5.8719275199999998</v>
      </c>
    </row>
    <row r="26" spans="1:12" ht="13.5" customHeight="1">
      <c r="A26" s="316"/>
      <c r="B26" s="317" t="s">
        <v>174</v>
      </c>
      <c r="C26" s="317"/>
      <c r="D26" s="317"/>
      <c r="E26" s="317"/>
      <c r="F26" s="304" t="s">
        <v>86</v>
      </c>
      <c r="G26" s="305">
        <v>124684</v>
      </c>
      <c r="H26" s="306">
        <v>187.81670833999999</v>
      </c>
      <c r="I26" s="307">
        <v>13263105</v>
      </c>
      <c r="J26" s="306">
        <v>204.02975183000001</v>
      </c>
      <c r="K26" s="306">
        <v>11.815393439999999</v>
      </c>
      <c r="L26" s="318">
        <v>6.3173065599999996</v>
      </c>
    </row>
    <row r="27" spans="1:12" ht="13.5" customHeight="1">
      <c r="A27" s="254" t="s">
        <v>94</v>
      </c>
      <c r="B27" s="255"/>
      <c r="C27" s="255"/>
      <c r="D27" s="255"/>
      <c r="E27" s="255"/>
      <c r="F27" s="455" t="s">
        <v>86</v>
      </c>
      <c r="G27" s="456">
        <v>615</v>
      </c>
      <c r="H27" s="457">
        <v>77.848101270000001</v>
      </c>
      <c r="I27" s="458">
        <v>734046</v>
      </c>
      <c r="J27" s="457">
        <v>102.82181983</v>
      </c>
      <c r="K27" s="457">
        <v>0.65392245999999998</v>
      </c>
      <c r="L27" s="468">
        <v>1.8818709999999999E-2</v>
      </c>
    </row>
    <row r="28" spans="1:12" ht="13.5" customHeight="1">
      <c r="A28" s="254" t="s">
        <v>95</v>
      </c>
      <c r="B28" s="255"/>
      <c r="C28" s="255"/>
      <c r="D28" s="255"/>
      <c r="E28" s="255"/>
      <c r="F28" s="455" t="s">
        <v>49</v>
      </c>
      <c r="G28" s="456" t="s">
        <v>72</v>
      </c>
      <c r="H28" s="457" t="s">
        <v>72</v>
      </c>
      <c r="I28" s="458">
        <v>15862415</v>
      </c>
      <c r="J28" s="457">
        <v>126.44353657000001</v>
      </c>
      <c r="K28" s="457">
        <v>14.130980190000001</v>
      </c>
      <c r="L28" s="468">
        <v>3.09895232</v>
      </c>
    </row>
    <row r="29" spans="1:12" ht="13.5" customHeight="1">
      <c r="A29" s="256"/>
      <c r="B29" s="257"/>
      <c r="C29" s="257" t="s">
        <v>96</v>
      </c>
      <c r="D29" s="257"/>
      <c r="E29" s="257"/>
      <c r="F29" s="165" t="s">
        <v>49</v>
      </c>
      <c r="G29" s="166" t="s">
        <v>72</v>
      </c>
      <c r="H29" s="167" t="s">
        <v>72</v>
      </c>
      <c r="I29" s="168">
        <v>5106349</v>
      </c>
      <c r="J29" s="167">
        <v>123.17904199</v>
      </c>
      <c r="K29" s="167">
        <v>4.5489742</v>
      </c>
      <c r="L29" s="176">
        <v>0.89761858999999999</v>
      </c>
    </row>
    <row r="30" spans="1:12" ht="13.5" customHeight="1">
      <c r="A30" s="256"/>
      <c r="B30" s="257"/>
      <c r="C30" s="257" t="s">
        <v>97</v>
      </c>
      <c r="D30" s="257"/>
      <c r="E30" s="257"/>
      <c r="F30" s="165" t="s">
        <v>86</v>
      </c>
      <c r="G30" s="166">
        <v>51121</v>
      </c>
      <c r="H30" s="167" t="s">
        <v>450</v>
      </c>
      <c r="I30" s="168">
        <v>2293408</v>
      </c>
      <c r="J30" s="167">
        <v>960.12324902</v>
      </c>
      <c r="K30" s="167">
        <v>2.0430749700000002</v>
      </c>
      <c r="L30" s="176">
        <v>1.91927721</v>
      </c>
    </row>
    <row r="31" spans="1:12" ht="13.5" customHeight="1">
      <c r="A31" s="256"/>
      <c r="B31" s="257" t="s">
        <v>98</v>
      </c>
      <c r="C31" s="257"/>
      <c r="D31" s="257"/>
      <c r="E31" s="257"/>
      <c r="F31" s="165" t="s">
        <v>100</v>
      </c>
      <c r="G31" s="166">
        <v>471878</v>
      </c>
      <c r="H31" s="167">
        <v>60.63937104</v>
      </c>
      <c r="I31" s="168">
        <v>529355</v>
      </c>
      <c r="J31" s="167">
        <v>79.301981369999993</v>
      </c>
      <c r="K31" s="167">
        <v>0.47157416000000002</v>
      </c>
      <c r="L31" s="176">
        <v>-0.12906677</v>
      </c>
    </row>
    <row r="32" spans="1:12" ht="13.5" customHeight="1">
      <c r="A32" s="256"/>
      <c r="B32" s="257" t="s">
        <v>99</v>
      </c>
      <c r="C32" s="257"/>
      <c r="D32" s="257"/>
      <c r="E32" s="257"/>
      <c r="F32" s="165" t="s">
        <v>100</v>
      </c>
      <c r="G32" s="166">
        <v>72076</v>
      </c>
      <c r="H32" s="167">
        <v>37.274198800000001</v>
      </c>
      <c r="I32" s="168">
        <v>578524</v>
      </c>
      <c r="J32" s="167">
        <v>69.350007009999999</v>
      </c>
      <c r="K32" s="167">
        <v>0.51537619999999995</v>
      </c>
      <c r="L32" s="176">
        <v>-0.23885148</v>
      </c>
    </row>
    <row r="33" spans="1:13" s="19" customFormat="1" ht="13.5" customHeight="1">
      <c r="A33" s="256"/>
      <c r="B33" s="257" t="s">
        <v>101</v>
      </c>
      <c r="C33" s="257"/>
      <c r="D33" s="257"/>
      <c r="E33" s="257"/>
      <c r="F33" s="165" t="s">
        <v>86</v>
      </c>
      <c r="G33" s="166">
        <v>531</v>
      </c>
      <c r="H33" s="167">
        <v>168.57142856999999</v>
      </c>
      <c r="I33" s="168">
        <v>1089426</v>
      </c>
      <c r="J33" s="167">
        <v>151.12487827000001</v>
      </c>
      <c r="K33" s="167">
        <v>0.97051156999999999</v>
      </c>
      <c r="L33" s="176">
        <v>0.34428392000000002</v>
      </c>
      <c r="M33" s="22"/>
    </row>
    <row r="34" spans="1:13" ht="13.5" customHeight="1">
      <c r="A34" s="256"/>
      <c r="B34" s="257" t="s">
        <v>102</v>
      </c>
      <c r="C34" s="257"/>
      <c r="D34" s="257"/>
      <c r="E34" s="257"/>
      <c r="F34" s="165" t="s">
        <v>86</v>
      </c>
      <c r="G34" s="166">
        <v>12846</v>
      </c>
      <c r="H34" s="167">
        <v>103.25536532</v>
      </c>
      <c r="I34" s="168">
        <v>3334766</v>
      </c>
      <c r="J34" s="167">
        <v>107.55370241</v>
      </c>
      <c r="K34" s="167">
        <v>2.9707653199999999</v>
      </c>
      <c r="L34" s="176">
        <v>0.21878752000000001</v>
      </c>
    </row>
    <row r="35" spans="1:13" ht="13.5" customHeight="1">
      <c r="A35" s="316"/>
      <c r="B35" s="317"/>
      <c r="C35" s="317" t="s">
        <v>175</v>
      </c>
      <c r="D35" s="317"/>
      <c r="E35" s="317"/>
      <c r="F35" s="304" t="s">
        <v>86</v>
      </c>
      <c r="G35" s="305">
        <v>1447</v>
      </c>
      <c r="H35" s="306">
        <v>60.645431680000002</v>
      </c>
      <c r="I35" s="307">
        <v>680952</v>
      </c>
      <c r="J35" s="306">
        <v>78.707033159999995</v>
      </c>
      <c r="K35" s="306">
        <v>0.60662384999999996</v>
      </c>
      <c r="L35" s="318">
        <v>-0.17209245000000001</v>
      </c>
    </row>
    <row r="36" spans="1:13" ht="13.5" customHeight="1">
      <c r="A36" s="254" t="s">
        <v>103</v>
      </c>
      <c r="B36" s="255"/>
      <c r="C36" s="255"/>
      <c r="D36" s="255"/>
      <c r="E36" s="255"/>
      <c r="F36" s="455" t="s">
        <v>49</v>
      </c>
      <c r="G36" s="456" t="s">
        <v>72</v>
      </c>
      <c r="H36" s="457" t="s">
        <v>72</v>
      </c>
      <c r="I36" s="458">
        <v>12461742</v>
      </c>
      <c r="J36" s="457">
        <v>102.99267605999999</v>
      </c>
      <c r="K36" s="457">
        <v>11.101501839999999</v>
      </c>
      <c r="L36" s="468">
        <v>0.33826324000000002</v>
      </c>
    </row>
    <row r="37" spans="1:13" ht="13.5" customHeight="1">
      <c r="A37" s="256"/>
      <c r="B37" s="257" t="s">
        <v>104</v>
      </c>
      <c r="C37" s="257"/>
      <c r="D37" s="257"/>
      <c r="E37" s="257"/>
      <c r="F37" s="165" t="s">
        <v>86</v>
      </c>
      <c r="G37" s="166">
        <v>462</v>
      </c>
      <c r="H37" s="167">
        <v>90.766208250000005</v>
      </c>
      <c r="I37" s="168">
        <v>404481</v>
      </c>
      <c r="J37" s="167">
        <v>101.25289128999999</v>
      </c>
      <c r="K37" s="167">
        <v>0.36033057000000002</v>
      </c>
      <c r="L37" s="176">
        <v>4.67549E-3</v>
      </c>
    </row>
    <row r="38" spans="1:13" ht="13.5" customHeight="1">
      <c r="A38" s="256"/>
      <c r="B38" s="257"/>
      <c r="C38" s="257" t="s">
        <v>176</v>
      </c>
      <c r="D38" s="257"/>
      <c r="E38" s="257"/>
      <c r="F38" s="165" t="s">
        <v>49</v>
      </c>
      <c r="G38" s="166" t="s">
        <v>72</v>
      </c>
      <c r="H38" s="167" t="s">
        <v>72</v>
      </c>
      <c r="I38" s="168">
        <v>281347</v>
      </c>
      <c r="J38" s="167">
        <v>230.42153626999999</v>
      </c>
      <c r="K38" s="167">
        <v>0.25063704999999997</v>
      </c>
      <c r="L38" s="176">
        <v>0.14876173000000001</v>
      </c>
    </row>
    <row r="39" spans="1:13" ht="13.5" customHeight="1">
      <c r="A39" s="256"/>
      <c r="B39" s="257"/>
      <c r="C39" s="257" t="s">
        <v>177</v>
      </c>
      <c r="D39" s="257"/>
      <c r="E39" s="257"/>
      <c r="F39" s="165" t="s">
        <v>86</v>
      </c>
      <c r="G39" s="166">
        <v>1838</v>
      </c>
      <c r="H39" s="167">
        <v>29.478749000000001</v>
      </c>
      <c r="I39" s="168">
        <v>171902</v>
      </c>
      <c r="J39" s="167">
        <v>58.576861219999998</v>
      </c>
      <c r="K39" s="167">
        <v>0.15313832999999999</v>
      </c>
      <c r="L39" s="176">
        <v>-0.11355873</v>
      </c>
    </row>
    <row r="40" spans="1:13" ht="13.5" customHeight="1">
      <c r="A40" s="256"/>
      <c r="B40" s="257"/>
      <c r="C40" s="257" t="s">
        <v>178</v>
      </c>
      <c r="D40" s="257"/>
      <c r="E40" s="257"/>
      <c r="F40" s="165" t="s">
        <v>100</v>
      </c>
      <c r="G40" s="166">
        <v>4525375</v>
      </c>
      <c r="H40" s="167">
        <v>123.2439868</v>
      </c>
      <c r="I40" s="168">
        <v>1061244</v>
      </c>
      <c r="J40" s="167">
        <v>109.74953696</v>
      </c>
      <c r="K40" s="167">
        <v>0.94540572</v>
      </c>
      <c r="L40" s="176">
        <v>8.8068220000000003E-2</v>
      </c>
    </row>
    <row r="41" spans="1:13" ht="13.5" customHeight="1">
      <c r="A41" s="256"/>
      <c r="B41" s="257" t="s">
        <v>179</v>
      </c>
      <c r="C41" s="257"/>
      <c r="D41" s="257"/>
      <c r="E41" s="257"/>
      <c r="F41" s="165" t="s">
        <v>86</v>
      </c>
      <c r="G41" s="166">
        <v>9481</v>
      </c>
      <c r="H41" s="167">
        <v>105.69676699999999</v>
      </c>
      <c r="I41" s="168">
        <v>1917422</v>
      </c>
      <c r="J41" s="167">
        <v>110.72176783</v>
      </c>
      <c r="K41" s="167">
        <v>1.70812908</v>
      </c>
      <c r="L41" s="176">
        <v>0.17344978999999999</v>
      </c>
    </row>
    <row r="42" spans="1:13" ht="13.5" customHeight="1">
      <c r="A42" s="256"/>
      <c r="B42" s="257"/>
      <c r="C42" s="257" t="s">
        <v>180</v>
      </c>
      <c r="D42" s="257"/>
      <c r="E42" s="257"/>
      <c r="F42" s="165" t="s">
        <v>86</v>
      </c>
      <c r="G42" s="166">
        <v>8551</v>
      </c>
      <c r="H42" s="167">
        <v>105.51579467000001</v>
      </c>
      <c r="I42" s="168">
        <v>1692800</v>
      </c>
      <c r="J42" s="167">
        <v>113.53667272</v>
      </c>
      <c r="K42" s="167">
        <v>1.5080253100000001</v>
      </c>
      <c r="L42" s="176">
        <v>0.18854025999999999</v>
      </c>
    </row>
    <row r="43" spans="1:13" ht="13.5" customHeight="1">
      <c r="A43" s="256"/>
      <c r="B43" s="257" t="s">
        <v>181</v>
      </c>
      <c r="C43" s="257"/>
      <c r="D43" s="257"/>
      <c r="E43" s="257"/>
      <c r="F43" s="165" t="s">
        <v>49</v>
      </c>
      <c r="G43" s="166" t="s">
        <v>72</v>
      </c>
      <c r="H43" s="167" t="s">
        <v>72</v>
      </c>
      <c r="I43" s="168">
        <v>1639418</v>
      </c>
      <c r="J43" s="167">
        <v>107.82750420000001</v>
      </c>
      <c r="K43" s="167">
        <v>1.46047013</v>
      </c>
      <c r="L43" s="176">
        <v>0.11117473999999999</v>
      </c>
    </row>
    <row r="44" spans="1:13" ht="13.5" customHeight="1">
      <c r="A44" s="256"/>
      <c r="B44" s="257" t="s">
        <v>182</v>
      </c>
      <c r="C44" s="257"/>
      <c r="D44" s="257"/>
      <c r="E44" s="257"/>
      <c r="F44" s="165" t="s">
        <v>49</v>
      </c>
      <c r="G44" s="166" t="s">
        <v>72</v>
      </c>
      <c r="H44" s="167" t="s">
        <v>72</v>
      </c>
      <c r="I44" s="168">
        <v>1197549</v>
      </c>
      <c r="J44" s="167">
        <v>69.161559409999995</v>
      </c>
      <c r="K44" s="167">
        <v>1.06683259</v>
      </c>
      <c r="L44" s="176">
        <v>-0.49881971000000003</v>
      </c>
    </row>
    <row r="45" spans="1:13" s="19" customFormat="1" ht="13.5" customHeight="1">
      <c r="A45" s="256"/>
      <c r="B45" s="257" t="s">
        <v>183</v>
      </c>
      <c r="C45" s="257"/>
      <c r="D45" s="257"/>
      <c r="E45" s="257"/>
      <c r="F45" s="165" t="s">
        <v>86</v>
      </c>
      <c r="G45" s="166">
        <v>5338</v>
      </c>
      <c r="H45" s="167">
        <v>58.02173913</v>
      </c>
      <c r="I45" s="168">
        <v>1053955</v>
      </c>
      <c r="J45" s="167">
        <v>82.277497780000004</v>
      </c>
      <c r="K45" s="167">
        <v>0.93891234000000001</v>
      </c>
      <c r="L45" s="176">
        <v>-0.21207462999999999</v>
      </c>
      <c r="M45" s="22"/>
    </row>
    <row r="46" spans="1:13" ht="13.5" customHeight="1">
      <c r="A46" s="256"/>
      <c r="B46" s="257"/>
      <c r="C46" s="257" t="s">
        <v>184</v>
      </c>
      <c r="D46" s="257"/>
      <c r="E46" s="257"/>
      <c r="F46" s="165" t="s">
        <v>86</v>
      </c>
      <c r="G46" s="166">
        <v>6461</v>
      </c>
      <c r="H46" s="167">
        <v>120.69867364</v>
      </c>
      <c r="I46" s="168">
        <v>2749928</v>
      </c>
      <c r="J46" s="167">
        <v>136.51106315000001</v>
      </c>
      <c r="K46" s="167">
        <v>2.4497643099999999</v>
      </c>
      <c r="L46" s="176">
        <v>0.68706944999999997</v>
      </c>
    </row>
    <row r="47" spans="1:13" ht="13.5" customHeight="1">
      <c r="A47" s="316"/>
      <c r="B47" s="317" t="s">
        <v>185</v>
      </c>
      <c r="C47" s="317"/>
      <c r="D47" s="317"/>
      <c r="E47" s="317"/>
      <c r="F47" s="304" t="s">
        <v>49</v>
      </c>
      <c r="G47" s="305" t="s">
        <v>72</v>
      </c>
      <c r="H47" s="306" t="s">
        <v>72</v>
      </c>
      <c r="I47" s="307">
        <v>1262334</v>
      </c>
      <c r="J47" s="306">
        <v>109.23832056000001</v>
      </c>
      <c r="K47" s="306">
        <v>1.1245460899999999</v>
      </c>
      <c r="L47" s="318">
        <v>9.9727510000000005E-2</v>
      </c>
    </row>
    <row r="48" spans="1:13" ht="13.5" customHeight="1">
      <c r="A48" s="254" t="s">
        <v>117</v>
      </c>
      <c r="B48" s="255"/>
      <c r="C48" s="255"/>
      <c r="D48" s="255"/>
      <c r="E48" s="255"/>
      <c r="F48" s="455" t="s">
        <v>49</v>
      </c>
      <c r="G48" s="456" t="s">
        <v>72</v>
      </c>
      <c r="H48" s="457" t="s">
        <v>72</v>
      </c>
      <c r="I48" s="458">
        <v>24581443</v>
      </c>
      <c r="J48" s="457">
        <v>98.40596893</v>
      </c>
      <c r="K48" s="457">
        <v>21.898297589999999</v>
      </c>
      <c r="L48" s="468">
        <v>-0.37196783999999999</v>
      </c>
    </row>
    <row r="49" spans="1:13" ht="13.5" customHeight="1">
      <c r="A49" s="256"/>
      <c r="B49" s="257" t="s">
        <v>118</v>
      </c>
      <c r="C49" s="257"/>
      <c r="D49" s="257"/>
      <c r="E49" s="257"/>
      <c r="F49" s="165" t="s">
        <v>49</v>
      </c>
      <c r="G49" s="166" t="s">
        <v>72</v>
      </c>
      <c r="H49" s="167" t="s">
        <v>72</v>
      </c>
      <c r="I49" s="168">
        <v>9009072</v>
      </c>
      <c r="J49" s="167">
        <v>90.520020250000002</v>
      </c>
      <c r="K49" s="167">
        <v>8.0257021399999999</v>
      </c>
      <c r="L49" s="176">
        <v>-0.88138470000000002</v>
      </c>
    </row>
    <row r="50" spans="1:13" ht="13.5" customHeight="1">
      <c r="A50" s="256"/>
      <c r="B50" s="257"/>
      <c r="C50" s="257" t="s">
        <v>119</v>
      </c>
      <c r="D50" s="257"/>
      <c r="E50" s="257"/>
      <c r="F50" s="165" t="s">
        <v>86</v>
      </c>
      <c r="G50" s="166">
        <v>322</v>
      </c>
      <c r="H50" s="167">
        <v>76.122931440000002</v>
      </c>
      <c r="I50" s="168">
        <v>597458</v>
      </c>
      <c r="J50" s="167">
        <v>96.809831059999993</v>
      </c>
      <c r="K50" s="167">
        <v>0.53224349000000004</v>
      </c>
      <c r="L50" s="176">
        <v>-1.83918E-2</v>
      </c>
    </row>
    <row r="51" spans="1:13" ht="13.5" customHeight="1">
      <c r="A51" s="256"/>
      <c r="B51" s="257"/>
      <c r="C51" s="257" t="s">
        <v>120</v>
      </c>
      <c r="D51" s="257"/>
      <c r="E51" s="257"/>
      <c r="F51" s="165" t="s">
        <v>49</v>
      </c>
      <c r="G51" s="166" t="s">
        <v>72</v>
      </c>
      <c r="H51" s="167" t="s">
        <v>72</v>
      </c>
      <c r="I51" s="168">
        <v>897987</v>
      </c>
      <c r="J51" s="167">
        <v>40.641189670000003</v>
      </c>
      <c r="K51" s="167">
        <v>0.79996875999999995</v>
      </c>
      <c r="L51" s="176">
        <v>-1.2252127500000001</v>
      </c>
    </row>
    <row r="52" spans="1:13" s="19" customFormat="1" ht="13.5" customHeight="1">
      <c r="A52" s="256"/>
      <c r="B52" s="257"/>
      <c r="C52" s="257" t="s">
        <v>121</v>
      </c>
      <c r="D52" s="257"/>
      <c r="E52" s="257"/>
      <c r="F52" s="165" t="s">
        <v>49</v>
      </c>
      <c r="G52" s="166" t="s">
        <v>72</v>
      </c>
      <c r="H52" s="167" t="s">
        <v>72</v>
      </c>
      <c r="I52" s="168">
        <v>267721</v>
      </c>
      <c r="J52" s="167">
        <v>33.648974580000001</v>
      </c>
      <c r="K52" s="167">
        <v>0.23849836999999999</v>
      </c>
      <c r="L52" s="176">
        <v>-0.49315215000000001</v>
      </c>
      <c r="M52" s="22"/>
    </row>
    <row r="53" spans="1:13" ht="13.5" customHeight="1">
      <c r="A53" s="256"/>
      <c r="B53" s="257"/>
      <c r="C53" s="257" t="s">
        <v>186</v>
      </c>
      <c r="D53" s="257"/>
      <c r="E53" s="257"/>
      <c r="F53" s="165" t="s">
        <v>49</v>
      </c>
      <c r="G53" s="166" t="s">
        <v>72</v>
      </c>
      <c r="H53" s="167" t="s">
        <v>72</v>
      </c>
      <c r="I53" s="168">
        <v>934767</v>
      </c>
      <c r="J53" s="167">
        <v>87.281054359999999</v>
      </c>
      <c r="K53" s="167">
        <v>0.83273410999999997</v>
      </c>
      <c r="L53" s="176">
        <v>-0.12724982000000001</v>
      </c>
    </row>
    <row r="54" spans="1:13" ht="13.5" customHeight="1">
      <c r="A54" s="256"/>
      <c r="B54" s="257"/>
      <c r="C54" s="257" t="s">
        <v>187</v>
      </c>
      <c r="D54" s="257"/>
      <c r="E54" s="257"/>
      <c r="F54" s="165" t="s">
        <v>49</v>
      </c>
      <c r="G54" s="166" t="s">
        <v>72</v>
      </c>
      <c r="H54" s="167" t="s">
        <v>72</v>
      </c>
      <c r="I54" s="168">
        <v>2793105</v>
      </c>
      <c r="J54" s="167">
        <v>135.65815043000001</v>
      </c>
      <c r="K54" s="167">
        <v>2.4882284000000001</v>
      </c>
      <c r="L54" s="176">
        <v>0.68584009000000001</v>
      </c>
    </row>
    <row r="55" spans="1:13" ht="13.5" customHeight="1">
      <c r="A55" s="256"/>
      <c r="B55" s="257"/>
      <c r="C55" s="257"/>
      <c r="D55" s="257" t="s">
        <v>188</v>
      </c>
      <c r="E55" s="257"/>
      <c r="F55" s="165" t="s">
        <v>49</v>
      </c>
      <c r="G55" s="166" t="s">
        <v>72</v>
      </c>
      <c r="H55" s="167" t="s">
        <v>72</v>
      </c>
      <c r="I55" s="168">
        <v>1199876</v>
      </c>
      <c r="J55" s="167">
        <v>139.61169974000001</v>
      </c>
      <c r="K55" s="167">
        <v>1.06890559</v>
      </c>
      <c r="L55" s="176">
        <v>0.31802459999999999</v>
      </c>
    </row>
    <row r="56" spans="1:13" ht="13.5" customHeight="1">
      <c r="A56" s="256"/>
      <c r="B56" s="257"/>
      <c r="C56" s="257" t="s">
        <v>189</v>
      </c>
      <c r="D56" s="257"/>
      <c r="E56" s="257"/>
      <c r="F56" s="165" t="s">
        <v>49</v>
      </c>
      <c r="G56" s="166" t="s">
        <v>72</v>
      </c>
      <c r="H56" s="167" t="s">
        <v>72</v>
      </c>
      <c r="I56" s="168">
        <v>1498215</v>
      </c>
      <c r="J56" s="167">
        <v>111.50046328000001</v>
      </c>
      <c r="K56" s="167">
        <v>1.3346799</v>
      </c>
      <c r="L56" s="176">
        <v>0.14435622000000001</v>
      </c>
    </row>
    <row r="57" spans="1:13" s="19" customFormat="1" ht="13.5" customHeight="1">
      <c r="A57" s="256"/>
      <c r="B57" s="257"/>
      <c r="C57" s="257" t="s">
        <v>190</v>
      </c>
      <c r="D57" s="257"/>
      <c r="E57" s="257"/>
      <c r="F57" s="165" t="s">
        <v>100</v>
      </c>
      <c r="G57" s="166">
        <v>184730</v>
      </c>
      <c r="H57" s="167">
        <v>72.655405009999996</v>
      </c>
      <c r="I57" s="168">
        <v>471869</v>
      </c>
      <c r="J57" s="167">
        <v>86.419886489999996</v>
      </c>
      <c r="K57" s="167">
        <v>0.42036295000000001</v>
      </c>
      <c r="L57" s="176">
        <v>-6.9268189999999993E-2</v>
      </c>
      <c r="M57" s="22"/>
    </row>
    <row r="58" spans="1:13" ht="13.5" customHeight="1">
      <c r="A58" s="256"/>
      <c r="B58" s="257" t="s">
        <v>131</v>
      </c>
      <c r="C58" s="257"/>
      <c r="D58" s="257"/>
      <c r="E58" s="257"/>
      <c r="F58" s="165" t="s">
        <v>49</v>
      </c>
      <c r="G58" s="166" t="s">
        <v>72</v>
      </c>
      <c r="H58" s="167" t="s">
        <v>72</v>
      </c>
      <c r="I58" s="168">
        <v>12434889</v>
      </c>
      <c r="J58" s="167">
        <v>109.43976812</v>
      </c>
      <c r="K58" s="167">
        <v>11.07757994</v>
      </c>
      <c r="L58" s="176">
        <v>1.0019608600000001</v>
      </c>
    </row>
    <row r="59" spans="1:13" ht="13.5" customHeight="1">
      <c r="A59" s="256"/>
      <c r="B59" s="257"/>
      <c r="C59" s="257" t="s">
        <v>132</v>
      </c>
      <c r="D59" s="257"/>
      <c r="E59" s="257"/>
      <c r="F59" s="165" t="s">
        <v>49</v>
      </c>
      <c r="G59" s="166" t="s">
        <v>72</v>
      </c>
      <c r="H59" s="167" t="s">
        <v>72</v>
      </c>
      <c r="I59" s="168">
        <v>1489516</v>
      </c>
      <c r="J59" s="167">
        <v>140.25917772</v>
      </c>
      <c r="K59" s="167">
        <v>1.32693043</v>
      </c>
      <c r="L59" s="176">
        <v>0.39939394</v>
      </c>
    </row>
    <row r="60" spans="1:13" ht="13.5" customHeight="1">
      <c r="A60" s="256"/>
      <c r="B60" s="257"/>
      <c r="C60" s="257" t="s">
        <v>133</v>
      </c>
      <c r="D60" s="257"/>
      <c r="E60" s="257"/>
      <c r="F60" s="165" t="s">
        <v>100</v>
      </c>
      <c r="G60" s="166">
        <v>472386</v>
      </c>
      <c r="H60" s="167">
        <v>102.22393418</v>
      </c>
      <c r="I60" s="168">
        <v>1722255</v>
      </c>
      <c r="J60" s="167">
        <v>119.23654218</v>
      </c>
      <c r="K60" s="167">
        <v>1.5342652000000001</v>
      </c>
      <c r="L60" s="176">
        <v>0.25956001000000001</v>
      </c>
    </row>
    <row r="61" spans="1:13" ht="13.5" customHeight="1">
      <c r="A61" s="256"/>
      <c r="B61" s="257"/>
      <c r="C61" s="257" t="s">
        <v>191</v>
      </c>
      <c r="D61" s="257"/>
      <c r="E61" s="257"/>
      <c r="F61" s="165" t="s">
        <v>100</v>
      </c>
      <c r="G61" s="166">
        <v>1526021</v>
      </c>
      <c r="H61" s="167">
        <v>119.04015639000001</v>
      </c>
      <c r="I61" s="168">
        <v>4729604</v>
      </c>
      <c r="J61" s="167">
        <v>121.89031891</v>
      </c>
      <c r="K61" s="167">
        <v>4.2133521600000003</v>
      </c>
      <c r="L61" s="176">
        <v>0.79346967999999996</v>
      </c>
    </row>
    <row r="62" spans="1:13" ht="13.5" customHeight="1">
      <c r="A62" s="256"/>
      <c r="B62" s="257"/>
      <c r="C62" s="257" t="s">
        <v>334</v>
      </c>
      <c r="D62" s="257"/>
      <c r="E62" s="257"/>
      <c r="F62" s="165" t="s">
        <v>49</v>
      </c>
      <c r="G62" s="166" t="s">
        <v>72</v>
      </c>
      <c r="H62" s="167" t="s">
        <v>72</v>
      </c>
      <c r="I62" s="168">
        <v>604321</v>
      </c>
      <c r="J62" s="167">
        <v>65.097578339999998</v>
      </c>
      <c r="K62" s="167">
        <v>0.53835736999999995</v>
      </c>
      <c r="L62" s="176">
        <v>-0.30267817000000002</v>
      </c>
    </row>
    <row r="63" spans="1:13" ht="13.5" customHeight="1">
      <c r="A63" s="256"/>
      <c r="B63" s="257"/>
      <c r="C63" s="257" t="s">
        <v>192</v>
      </c>
      <c r="D63" s="257"/>
      <c r="E63" s="257"/>
      <c r="F63" s="165" t="s">
        <v>49</v>
      </c>
      <c r="G63" s="166" t="s">
        <v>72</v>
      </c>
      <c r="H63" s="167" t="s">
        <v>72</v>
      </c>
      <c r="I63" s="168">
        <v>275786</v>
      </c>
      <c r="J63" s="167">
        <v>69.948512440000002</v>
      </c>
      <c r="K63" s="167">
        <v>0.24568304999999999</v>
      </c>
      <c r="L63" s="176">
        <v>-0.11068337</v>
      </c>
    </row>
    <row r="64" spans="1:13" ht="13.5" customHeight="1">
      <c r="A64" s="256"/>
      <c r="B64" s="257"/>
      <c r="C64" s="257" t="s">
        <v>193</v>
      </c>
      <c r="D64" s="257"/>
      <c r="E64" s="257"/>
      <c r="F64" s="165" t="s">
        <v>49</v>
      </c>
      <c r="G64" s="166" t="s">
        <v>72</v>
      </c>
      <c r="H64" s="167" t="s">
        <v>72</v>
      </c>
      <c r="I64" s="168">
        <v>682721</v>
      </c>
      <c r="J64" s="167">
        <v>90.777468409999997</v>
      </c>
      <c r="K64" s="167">
        <v>0.60819975999999998</v>
      </c>
      <c r="L64" s="176">
        <v>-6.4794480000000002E-2</v>
      </c>
    </row>
    <row r="65" spans="1:12" ht="13.5" customHeight="1">
      <c r="A65" s="256"/>
      <c r="B65" s="257"/>
      <c r="C65" s="257" t="s">
        <v>194</v>
      </c>
      <c r="D65" s="257"/>
      <c r="E65" s="257"/>
      <c r="F65" s="165" t="s">
        <v>49</v>
      </c>
      <c r="G65" s="166" t="s">
        <v>72</v>
      </c>
      <c r="H65" s="167" t="s">
        <v>72</v>
      </c>
      <c r="I65" s="168">
        <v>517536</v>
      </c>
      <c r="J65" s="167">
        <v>94.089756289999997</v>
      </c>
      <c r="K65" s="167">
        <v>0.46104524000000002</v>
      </c>
      <c r="L65" s="176">
        <v>-3.036871E-2</v>
      </c>
    </row>
    <row r="66" spans="1:12" ht="13.5" customHeight="1">
      <c r="A66" s="256"/>
      <c r="B66" s="257" t="s">
        <v>142</v>
      </c>
      <c r="C66" s="257"/>
      <c r="D66" s="257"/>
      <c r="E66" s="257"/>
      <c r="F66" s="165" t="s">
        <v>49</v>
      </c>
      <c r="G66" s="166" t="s">
        <v>72</v>
      </c>
      <c r="H66" s="167" t="s">
        <v>72</v>
      </c>
      <c r="I66" s="168">
        <v>3137482</v>
      </c>
      <c r="J66" s="167">
        <v>85.612699840000005</v>
      </c>
      <c r="K66" s="167">
        <v>2.7950155099999998</v>
      </c>
      <c r="L66" s="176">
        <v>-0.49254400999999998</v>
      </c>
    </row>
    <row r="67" spans="1:12" ht="13.5" customHeight="1">
      <c r="A67" s="256"/>
      <c r="B67" s="257"/>
      <c r="C67" s="257" t="s">
        <v>309</v>
      </c>
      <c r="D67" s="257"/>
      <c r="E67" s="257"/>
      <c r="F67" s="165" t="s">
        <v>123</v>
      </c>
      <c r="G67" s="166">
        <v>87</v>
      </c>
      <c r="H67" s="167">
        <v>76.315789469999999</v>
      </c>
      <c r="I67" s="168">
        <v>84703</v>
      </c>
      <c r="J67" s="167">
        <v>51.001938850000002</v>
      </c>
      <c r="K67" s="167">
        <v>7.5457389999999999E-2</v>
      </c>
      <c r="L67" s="176">
        <v>-7.6017520000000005E-2</v>
      </c>
    </row>
    <row r="68" spans="1:12" ht="13.5" customHeight="1">
      <c r="A68" s="256"/>
      <c r="B68" s="257"/>
      <c r="C68" s="257" t="s">
        <v>195</v>
      </c>
      <c r="D68" s="257"/>
      <c r="E68" s="257"/>
      <c r="F68" s="165" t="s">
        <v>100</v>
      </c>
      <c r="G68" s="166">
        <v>754674</v>
      </c>
      <c r="H68" s="167">
        <v>83.969944690000005</v>
      </c>
      <c r="I68" s="168">
        <v>1657416</v>
      </c>
      <c r="J68" s="167">
        <v>89.984526759999994</v>
      </c>
      <c r="K68" s="167">
        <v>1.4765035900000001</v>
      </c>
      <c r="L68" s="176">
        <v>-0.17232879000000001</v>
      </c>
    </row>
    <row r="69" spans="1:12" ht="13.5" customHeight="1">
      <c r="A69" s="316"/>
      <c r="B69" s="317"/>
      <c r="C69" s="317" t="s">
        <v>196</v>
      </c>
      <c r="D69" s="317"/>
      <c r="E69" s="317"/>
      <c r="F69" s="304" t="s">
        <v>49</v>
      </c>
      <c r="G69" s="305" t="s">
        <v>72</v>
      </c>
      <c r="H69" s="306" t="s">
        <v>72</v>
      </c>
      <c r="I69" s="307">
        <v>1245279</v>
      </c>
      <c r="J69" s="306">
        <v>81.308625399999997</v>
      </c>
      <c r="K69" s="306">
        <v>1.1093527000000001</v>
      </c>
      <c r="L69" s="318">
        <v>-0.26742005000000002</v>
      </c>
    </row>
    <row r="70" spans="1:12" ht="13.5" customHeight="1">
      <c r="A70" s="254" t="s">
        <v>151</v>
      </c>
      <c r="B70" s="255"/>
      <c r="C70" s="255"/>
      <c r="D70" s="255"/>
      <c r="E70" s="255"/>
      <c r="F70" s="455" t="s">
        <v>49</v>
      </c>
      <c r="G70" s="456" t="s">
        <v>72</v>
      </c>
      <c r="H70" s="457" t="s">
        <v>72</v>
      </c>
      <c r="I70" s="458">
        <v>8447732</v>
      </c>
      <c r="J70" s="457">
        <v>68.616828319999996</v>
      </c>
      <c r="K70" s="457">
        <v>7.5256342500000004</v>
      </c>
      <c r="L70" s="468">
        <v>-3.6093500500000002</v>
      </c>
    </row>
    <row r="71" spans="1:12" ht="13.5" customHeight="1">
      <c r="A71" s="256"/>
      <c r="B71" s="257" t="s">
        <v>197</v>
      </c>
      <c r="C71" s="257"/>
      <c r="D71" s="257"/>
      <c r="E71" s="257"/>
      <c r="F71" s="165" t="s">
        <v>100</v>
      </c>
      <c r="G71" s="166">
        <v>1095971</v>
      </c>
      <c r="H71" s="167">
        <v>102.40403572</v>
      </c>
      <c r="I71" s="168">
        <v>677844</v>
      </c>
      <c r="J71" s="167">
        <v>91.008859970000003</v>
      </c>
      <c r="K71" s="167">
        <v>0.60385509999999998</v>
      </c>
      <c r="L71" s="176">
        <v>-6.2558100000000005E-2</v>
      </c>
    </row>
    <row r="72" spans="1:12" ht="13.5" customHeight="1">
      <c r="A72" s="256"/>
      <c r="B72" s="257" t="s">
        <v>198</v>
      </c>
      <c r="C72" s="257"/>
      <c r="D72" s="257"/>
      <c r="E72" s="257"/>
      <c r="F72" s="165" t="s">
        <v>49</v>
      </c>
      <c r="G72" s="166" t="s">
        <v>72</v>
      </c>
      <c r="H72" s="167" t="s">
        <v>72</v>
      </c>
      <c r="I72" s="168">
        <v>861655</v>
      </c>
      <c r="J72" s="167">
        <v>110.51789773</v>
      </c>
      <c r="K72" s="167">
        <v>0.76760251999999995</v>
      </c>
      <c r="L72" s="176">
        <v>7.6604169999999999E-2</v>
      </c>
    </row>
    <row r="73" spans="1:12" ht="13.5" customHeight="1">
      <c r="A73" s="256"/>
      <c r="B73" s="257" t="s">
        <v>199</v>
      </c>
      <c r="C73" s="257"/>
      <c r="D73" s="257"/>
      <c r="E73" s="257"/>
      <c r="F73" s="165" t="s">
        <v>100</v>
      </c>
      <c r="G73" s="166">
        <v>101868</v>
      </c>
      <c r="H73" s="167">
        <v>67.448404629999999</v>
      </c>
      <c r="I73" s="168">
        <v>350768</v>
      </c>
      <c r="J73" s="167">
        <v>70.518037219999997</v>
      </c>
      <c r="K73" s="167">
        <v>0.31248051999999998</v>
      </c>
      <c r="L73" s="176">
        <v>-0.13699314000000001</v>
      </c>
    </row>
    <row r="74" spans="1:12" ht="13.5" customHeight="1">
      <c r="A74" s="299"/>
      <c r="B74" s="300"/>
      <c r="C74" s="300" t="s">
        <v>152</v>
      </c>
      <c r="D74" s="300"/>
      <c r="E74" s="300"/>
      <c r="F74" s="314" t="s">
        <v>49</v>
      </c>
      <c r="G74" s="350" t="s">
        <v>72</v>
      </c>
      <c r="H74" s="351" t="s">
        <v>72</v>
      </c>
      <c r="I74" s="350">
        <v>706975</v>
      </c>
      <c r="J74" s="351">
        <v>58.900300010000002</v>
      </c>
      <c r="K74" s="351">
        <v>0.62980634999999996</v>
      </c>
      <c r="L74" s="352">
        <v>-0.46083758000000002</v>
      </c>
    </row>
    <row r="75" spans="1:12" ht="13.5" customHeight="1">
      <c r="A75" s="299"/>
      <c r="B75" s="300"/>
      <c r="C75" s="300" t="s">
        <v>200</v>
      </c>
      <c r="D75" s="300"/>
      <c r="E75" s="300"/>
      <c r="F75" s="314" t="s">
        <v>100</v>
      </c>
      <c r="G75" s="350">
        <v>2303434</v>
      </c>
      <c r="H75" s="351">
        <v>93.86473393</v>
      </c>
      <c r="I75" s="350">
        <v>1921450</v>
      </c>
      <c r="J75" s="351">
        <v>95.018319259999998</v>
      </c>
      <c r="K75" s="351">
        <v>1.7117174100000001</v>
      </c>
      <c r="L75" s="352">
        <v>-9.410665E-2</v>
      </c>
    </row>
    <row r="76" spans="1:12" ht="13.5" customHeight="1">
      <c r="A76" s="299"/>
      <c r="B76" s="300"/>
      <c r="C76" s="300" t="s">
        <v>201</v>
      </c>
      <c r="D76" s="300"/>
      <c r="E76" s="300"/>
      <c r="F76" s="314" t="s">
        <v>100</v>
      </c>
      <c r="G76" s="350">
        <v>265034</v>
      </c>
      <c r="H76" s="351">
        <v>60.530637130000002</v>
      </c>
      <c r="I76" s="350">
        <v>505854</v>
      </c>
      <c r="J76" s="351">
        <v>13.031734220000001</v>
      </c>
      <c r="K76" s="351">
        <v>0.45063837000000001</v>
      </c>
      <c r="L76" s="352">
        <v>-3.1535989899999999</v>
      </c>
    </row>
    <row r="77" spans="1:12" ht="13.5" customHeight="1">
      <c r="A77" s="310"/>
      <c r="B77" s="311"/>
      <c r="C77" s="311" t="s">
        <v>202</v>
      </c>
      <c r="D77" s="311"/>
      <c r="E77" s="311"/>
      <c r="F77" s="315" t="s">
        <v>49</v>
      </c>
      <c r="G77" s="355" t="s">
        <v>72</v>
      </c>
      <c r="H77" s="356" t="s">
        <v>72</v>
      </c>
      <c r="I77" s="355">
        <v>565765</v>
      </c>
      <c r="J77" s="356">
        <v>90.871345969999993</v>
      </c>
      <c r="K77" s="356">
        <v>0.50400988999999996</v>
      </c>
      <c r="L77" s="357">
        <v>-5.309316E-2</v>
      </c>
    </row>
    <row r="78" spans="1:12" ht="13.5" customHeight="1">
      <c r="A78" s="312" t="s">
        <v>157</v>
      </c>
      <c r="B78" s="313"/>
      <c r="C78" s="313"/>
      <c r="D78" s="313"/>
      <c r="E78" s="313"/>
      <c r="F78" s="467" t="s">
        <v>49</v>
      </c>
      <c r="G78" s="482" t="s">
        <v>72</v>
      </c>
      <c r="H78" s="483" t="s">
        <v>72</v>
      </c>
      <c r="I78" s="482">
        <v>381132</v>
      </c>
      <c r="J78" s="483">
        <v>68.731628319999999</v>
      </c>
      <c r="K78" s="483">
        <v>0.33953019000000001</v>
      </c>
      <c r="L78" s="484">
        <v>-0.16197453000000001</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438</v>
      </c>
      <c r="E2" s="53"/>
      <c r="F2" s="54" t="s">
        <v>76</v>
      </c>
      <c r="G2" s="53"/>
      <c r="H2" s="26" t="s">
        <v>205</v>
      </c>
      <c r="J2" s="53" t="s">
        <v>438</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206953578</v>
      </c>
      <c r="D5" s="524">
        <v>103.9412202</v>
      </c>
      <c r="E5" s="524">
        <v>100</v>
      </c>
      <c r="F5" s="454">
        <v>3.9412202000000001</v>
      </c>
      <c r="H5" s="46" t="s">
        <v>207</v>
      </c>
      <c r="I5" s="50"/>
      <c r="J5" s="472">
        <v>112252758</v>
      </c>
      <c r="K5" s="524">
        <v>104.86237844999999</v>
      </c>
      <c r="L5" s="524">
        <v>100</v>
      </c>
      <c r="M5" s="454">
        <v>4.8623784499999996</v>
      </c>
    </row>
    <row r="6" spans="1:13" ht="15" customHeight="1">
      <c r="A6" s="260" t="s">
        <v>208</v>
      </c>
      <c r="B6" s="261"/>
      <c r="C6" s="251">
        <v>89647631</v>
      </c>
      <c r="D6" s="29">
        <v>110.52589116</v>
      </c>
      <c r="E6" s="29">
        <v>43.317748780000002</v>
      </c>
      <c r="F6" s="29">
        <v>4.2879384099999998</v>
      </c>
      <c r="G6" s="57"/>
      <c r="H6" s="260" t="s">
        <v>208</v>
      </c>
      <c r="I6" s="261"/>
      <c r="J6" s="251">
        <v>72056129</v>
      </c>
      <c r="K6" s="29">
        <v>94.099893929999993</v>
      </c>
      <c r="L6" s="29">
        <v>64.190965360000007</v>
      </c>
      <c r="M6" s="29">
        <v>-4.2205038100000003</v>
      </c>
    </row>
    <row r="7" spans="1:13" ht="15" customHeight="1">
      <c r="A7" s="262"/>
      <c r="B7" s="263" t="s">
        <v>209</v>
      </c>
      <c r="C7" s="244">
        <v>6591784</v>
      </c>
      <c r="D7" s="58">
        <v>78.314528679999995</v>
      </c>
      <c r="E7" s="58">
        <v>3.1851510200000002</v>
      </c>
      <c r="F7" s="58">
        <v>-0.91673616999999996</v>
      </c>
      <c r="G7" s="57"/>
      <c r="H7" s="262"/>
      <c r="I7" s="263" t="s">
        <v>209</v>
      </c>
      <c r="J7" s="244">
        <v>7019323</v>
      </c>
      <c r="K7" s="58">
        <v>161.59451152</v>
      </c>
      <c r="L7" s="58">
        <v>6.2531407899999998</v>
      </c>
      <c r="M7" s="58">
        <v>2.4993859299999999</v>
      </c>
    </row>
    <row r="8" spans="1:13" ht="15" customHeight="1">
      <c r="A8" s="262"/>
      <c r="B8" s="263" t="s">
        <v>210</v>
      </c>
      <c r="C8" s="244">
        <v>27453306</v>
      </c>
      <c r="D8" s="58">
        <v>108.1612683</v>
      </c>
      <c r="E8" s="58">
        <v>13.26544159</v>
      </c>
      <c r="F8" s="58">
        <v>1.0403881699999999</v>
      </c>
      <c r="G8" s="57"/>
      <c r="H8" s="262"/>
      <c r="I8" s="263" t="s">
        <v>210</v>
      </c>
      <c r="J8" s="244">
        <v>23821200</v>
      </c>
      <c r="K8" s="58">
        <v>83.625774759999999</v>
      </c>
      <c r="L8" s="58">
        <v>21.221037620000001</v>
      </c>
      <c r="M8" s="58">
        <v>-4.3571942799999999</v>
      </c>
    </row>
    <row r="9" spans="1:13" ht="15" customHeight="1">
      <c r="A9" s="262"/>
      <c r="B9" s="263" t="s">
        <v>211</v>
      </c>
      <c r="C9" s="244">
        <v>5974472</v>
      </c>
      <c r="D9" s="58">
        <v>121.65373289999999</v>
      </c>
      <c r="E9" s="58">
        <v>2.88686577</v>
      </c>
      <c r="F9" s="58">
        <v>0.53409896999999995</v>
      </c>
      <c r="G9" s="57"/>
      <c r="H9" s="262"/>
      <c r="I9" s="263" t="s">
        <v>211</v>
      </c>
      <c r="J9" s="244">
        <v>4291419</v>
      </c>
      <c r="K9" s="58">
        <v>74.600886849999995</v>
      </c>
      <c r="L9" s="58">
        <v>3.82299649</v>
      </c>
      <c r="M9" s="58">
        <v>-1.3648916200000001</v>
      </c>
    </row>
    <row r="10" spans="1:13" ht="15" customHeight="1">
      <c r="A10" s="262"/>
      <c r="B10" s="263" t="s">
        <v>212</v>
      </c>
      <c r="C10" s="244">
        <v>3519361</v>
      </c>
      <c r="D10" s="58">
        <v>130.59197477999999</v>
      </c>
      <c r="E10" s="58">
        <v>1.7005557600000001</v>
      </c>
      <c r="F10" s="58">
        <v>0.41406612999999998</v>
      </c>
      <c r="G10" s="57"/>
      <c r="H10" s="262"/>
      <c r="I10" s="263" t="s">
        <v>213</v>
      </c>
      <c r="J10" s="244">
        <v>8024489</v>
      </c>
      <c r="K10" s="58">
        <v>100.3173355</v>
      </c>
      <c r="L10" s="58">
        <v>7.1485896100000001</v>
      </c>
      <c r="M10" s="58">
        <v>2.3712790000000001E-2</v>
      </c>
    </row>
    <row r="11" spans="1:13" ht="15" customHeight="1">
      <c r="A11" s="262"/>
      <c r="B11" s="263" t="s">
        <v>213</v>
      </c>
      <c r="C11" s="244">
        <v>7466054</v>
      </c>
      <c r="D11" s="58">
        <v>77.901572610000002</v>
      </c>
      <c r="E11" s="58">
        <v>3.60759842</v>
      </c>
      <c r="F11" s="58">
        <v>-1.0637048600000001</v>
      </c>
      <c r="G11" s="57"/>
      <c r="H11" s="262"/>
      <c r="I11" s="263" t="s">
        <v>214</v>
      </c>
      <c r="J11" s="244">
        <v>9512587</v>
      </c>
      <c r="K11" s="58">
        <v>89.132477429999994</v>
      </c>
      <c r="L11" s="58">
        <v>8.4742568200000008</v>
      </c>
      <c r="M11" s="58">
        <v>-1.0834675199999999</v>
      </c>
    </row>
    <row r="12" spans="1:13" ht="15" customHeight="1">
      <c r="A12" s="262"/>
      <c r="B12" s="263" t="s">
        <v>214</v>
      </c>
      <c r="C12" s="244">
        <v>12208980</v>
      </c>
      <c r="D12" s="58">
        <v>137.31436550000001</v>
      </c>
      <c r="E12" s="58">
        <v>5.8993809700000002</v>
      </c>
      <c r="F12" s="58">
        <v>1.6663044</v>
      </c>
      <c r="G12" s="57"/>
      <c r="H12" s="262"/>
      <c r="I12" s="263" t="s">
        <v>215</v>
      </c>
      <c r="J12" s="244">
        <v>1635885</v>
      </c>
      <c r="K12" s="58">
        <v>101.64836018</v>
      </c>
      <c r="L12" s="58">
        <v>1.45732277</v>
      </c>
      <c r="M12" s="58">
        <v>2.4781480000000002E-2</v>
      </c>
    </row>
    <row r="13" spans="1:13" ht="15" customHeight="1">
      <c r="A13" s="264"/>
      <c r="B13" s="265" t="s">
        <v>215</v>
      </c>
      <c r="C13" s="244">
        <v>1798172</v>
      </c>
      <c r="D13" s="58">
        <v>133.83318746</v>
      </c>
      <c r="E13" s="58">
        <v>0.86887698000000002</v>
      </c>
      <c r="F13" s="58">
        <v>0.22831013999999999</v>
      </c>
      <c r="G13" s="57"/>
      <c r="H13" s="264"/>
      <c r="I13" s="265" t="s">
        <v>216</v>
      </c>
      <c r="J13" s="244">
        <v>7718017</v>
      </c>
      <c r="K13" s="58">
        <v>97.357293920000004</v>
      </c>
      <c r="L13" s="58">
        <v>6.8755700400000004</v>
      </c>
      <c r="M13" s="58">
        <v>-0.19570809</v>
      </c>
    </row>
    <row r="14" spans="1:13" ht="15" customHeight="1">
      <c r="A14" s="264"/>
      <c r="B14" s="265" t="s">
        <v>216</v>
      </c>
      <c r="C14" s="244">
        <v>1220337</v>
      </c>
      <c r="D14" s="58">
        <v>118.69469941</v>
      </c>
      <c r="E14" s="58">
        <v>0.58966702000000004</v>
      </c>
      <c r="F14" s="58">
        <v>9.6534339999999996E-2</v>
      </c>
      <c r="G14" s="57"/>
      <c r="H14" s="264"/>
      <c r="I14" s="265" t="s">
        <v>217</v>
      </c>
      <c r="J14" s="244">
        <v>233968</v>
      </c>
      <c r="K14" s="58" t="s">
        <v>442</v>
      </c>
      <c r="L14" s="58">
        <v>0.20842962000000001</v>
      </c>
      <c r="M14" s="58">
        <v>0.21804487</v>
      </c>
    </row>
    <row r="15" spans="1:13" ht="15" customHeight="1">
      <c r="A15" s="262"/>
      <c r="B15" s="263" t="s">
        <v>218</v>
      </c>
      <c r="C15" s="244">
        <v>2720734</v>
      </c>
      <c r="D15" s="58">
        <v>102.95413798</v>
      </c>
      <c r="E15" s="58">
        <v>1.31465908</v>
      </c>
      <c r="F15" s="58">
        <v>3.9209189999999998E-2</v>
      </c>
      <c r="G15" s="57"/>
      <c r="H15" s="262"/>
      <c r="I15" s="263" t="s">
        <v>218</v>
      </c>
      <c r="J15" s="244">
        <v>2805182</v>
      </c>
      <c r="K15" s="58">
        <v>99.718460260000001</v>
      </c>
      <c r="L15" s="58">
        <v>2.49898715</v>
      </c>
      <c r="M15" s="58">
        <v>-7.3985700000000001E-3</v>
      </c>
    </row>
    <row r="16" spans="1:13" ht="15" customHeight="1">
      <c r="A16" s="264"/>
      <c r="B16" s="265" t="s">
        <v>219</v>
      </c>
      <c r="C16" s="244">
        <v>6292855</v>
      </c>
      <c r="D16" s="58">
        <v>96.039005579999994</v>
      </c>
      <c r="E16" s="58">
        <v>3.0407084800000002</v>
      </c>
      <c r="F16" s="58">
        <v>-0.13035244000000001</v>
      </c>
      <c r="G16" s="57"/>
      <c r="H16" s="264"/>
      <c r="I16" s="265" t="s">
        <v>219</v>
      </c>
      <c r="J16" s="244">
        <v>5668824</v>
      </c>
      <c r="K16" s="58">
        <v>111.56131053999999</v>
      </c>
      <c r="L16" s="58">
        <v>5.0500531999999998</v>
      </c>
      <c r="M16" s="58">
        <v>0.54879370000000005</v>
      </c>
    </row>
    <row r="17" spans="1:13" ht="15" customHeight="1">
      <c r="A17" s="264"/>
      <c r="B17" s="265" t="s">
        <v>220</v>
      </c>
      <c r="C17" s="244">
        <v>12113614</v>
      </c>
      <c r="D17" s="58">
        <v>147.68780870000001</v>
      </c>
      <c r="E17" s="58">
        <v>5.8533001100000002</v>
      </c>
      <c r="F17" s="58">
        <v>1.9644967799999999</v>
      </c>
      <c r="G17" s="57"/>
      <c r="H17" s="264"/>
      <c r="I17" s="265" t="s">
        <v>220</v>
      </c>
      <c r="J17" s="244">
        <v>1036426</v>
      </c>
      <c r="K17" s="58">
        <v>76.787824499999999</v>
      </c>
      <c r="L17" s="58">
        <v>0.92329669000000003</v>
      </c>
      <c r="M17" s="58">
        <v>-0.29267421999999998</v>
      </c>
    </row>
    <row r="18" spans="1:13" ht="15" customHeight="1">
      <c r="A18" s="264"/>
      <c r="B18" s="266" t="s">
        <v>221</v>
      </c>
      <c r="C18" s="245">
        <v>2063023</v>
      </c>
      <c r="D18" s="59">
        <v>267.62928244</v>
      </c>
      <c r="E18" s="59">
        <v>0.99685301999999998</v>
      </c>
      <c r="F18" s="59">
        <v>0.64898579999999995</v>
      </c>
      <c r="G18" s="57"/>
      <c r="H18" s="264"/>
      <c r="I18" s="265" t="s">
        <v>221</v>
      </c>
      <c r="J18" s="244">
        <v>38797</v>
      </c>
      <c r="K18" s="58">
        <v>119.04937249</v>
      </c>
      <c r="L18" s="58">
        <v>3.4562179999999998E-2</v>
      </c>
      <c r="M18" s="58">
        <v>5.7992800000000004E-3</v>
      </c>
    </row>
    <row r="19" spans="1:13" ht="15" customHeight="1">
      <c r="A19" s="267" t="s">
        <v>222</v>
      </c>
      <c r="B19" s="268"/>
      <c r="C19" s="251">
        <v>2016706</v>
      </c>
      <c r="D19" s="29">
        <v>102.73769387999999</v>
      </c>
      <c r="E19" s="29">
        <v>0.97447264</v>
      </c>
      <c r="F19" s="29">
        <v>2.69906E-2</v>
      </c>
      <c r="G19" s="57"/>
      <c r="H19" s="264"/>
      <c r="I19" s="266" t="s">
        <v>223</v>
      </c>
      <c r="J19" s="245">
        <v>126972</v>
      </c>
      <c r="K19" s="59">
        <v>60.821122520000003</v>
      </c>
      <c r="L19" s="59">
        <v>0.11311259</v>
      </c>
      <c r="M19" s="59">
        <v>-7.6406130000000003E-2</v>
      </c>
    </row>
    <row r="20" spans="1:13" ht="15" customHeight="1">
      <c r="A20" s="264"/>
      <c r="B20" s="265" t="s">
        <v>224</v>
      </c>
      <c r="C20" s="244">
        <v>238378</v>
      </c>
      <c r="D20" s="58">
        <v>101.4905674</v>
      </c>
      <c r="E20" s="58">
        <v>0.11518428999999999</v>
      </c>
      <c r="F20" s="58">
        <v>1.75836E-3</v>
      </c>
      <c r="G20" s="57"/>
      <c r="H20" s="267" t="s">
        <v>222</v>
      </c>
      <c r="I20" s="268"/>
      <c r="J20" s="251">
        <v>831202</v>
      </c>
      <c r="K20" s="29">
        <v>116.09274548</v>
      </c>
      <c r="L20" s="29">
        <v>0.74047357000000003</v>
      </c>
      <c r="M20" s="29">
        <v>0.1076352</v>
      </c>
    </row>
    <row r="21" spans="1:13" ht="15" customHeight="1">
      <c r="A21" s="269"/>
      <c r="B21" s="265" t="s">
        <v>225</v>
      </c>
      <c r="C21" s="244">
        <v>222220</v>
      </c>
      <c r="D21" s="58">
        <v>94.451977060000004</v>
      </c>
      <c r="E21" s="58">
        <v>0.10737674</v>
      </c>
      <c r="F21" s="58">
        <v>-6.5557899999999997E-3</v>
      </c>
      <c r="G21" s="57"/>
      <c r="H21" s="269"/>
      <c r="I21" s="265" t="s">
        <v>226</v>
      </c>
      <c r="J21" s="244">
        <v>66545</v>
      </c>
      <c r="K21" s="58">
        <v>24.460577099999998</v>
      </c>
      <c r="L21" s="58">
        <v>5.9281390000000003E-2</v>
      </c>
      <c r="M21" s="58">
        <v>-0.19197518</v>
      </c>
    </row>
    <row r="22" spans="1:13" ht="15" customHeight="1">
      <c r="A22" s="269"/>
      <c r="B22" s="265" t="s">
        <v>227</v>
      </c>
      <c r="C22" s="244">
        <v>913219</v>
      </c>
      <c r="D22" s="58">
        <v>100.46247862</v>
      </c>
      <c r="E22" s="58">
        <v>0.44126756</v>
      </c>
      <c r="F22" s="58">
        <v>2.1114300000000001E-3</v>
      </c>
      <c r="G22" s="57"/>
      <c r="H22" s="269"/>
      <c r="I22" s="266" t="s">
        <v>228</v>
      </c>
      <c r="J22" s="245">
        <v>557091</v>
      </c>
      <c r="K22" s="59">
        <v>154.79221774999999</v>
      </c>
      <c r="L22" s="59">
        <v>0.49628267999999998</v>
      </c>
      <c r="M22" s="59">
        <v>0.18421228000000001</v>
      </c>
    </row>
    <row r="23" spans="1:13" ht="15" customHeight="1">
      <c r="A23" s="269"/>
      <c r="B23" s="266" t="s">
        <v>228</v>
      </c>
      <c r="C23" s="245">
        <v>383608</v>
      </c>
      <c r="D23" s="59">
        <v>75.634430690000002</v>
      </c>
      <c r="E23" s="59">
        <v>0.18535943999999999</v>
      </c>
      <c r="F23" s="59">
        <v>-6.2066830000000003E-2</v>
      </c>
      <c r="G23" s="57"/>
      <c r="H23" s="267" t="s">
        <v>229</v>
      </c>
      <c r="I23" s="268"/>
      <c r="J23" s="251">
        <v>9329851</v>
      </c>
      <c r="K23" s="29">
        <v>129.86451281999999</v>
      </c>
      <c r="L23" s="29">
        <v>8.31146706</v>
      </c>
      <c r="M23" s="29">
        <v>2.0042982</v>
      </c>
    </row>
    <row r="24" spans="1:13" ht="15" customHeight="1">
      <c r="A24" s="267" t="s">
        <v>229</v>
      </c>
      <c r="B24" s="268"/>
      <c r="C24" s="472">
        <v>37573155</v>
      </c>
      <c r="D24" s="473">
        <v>81.260497740000005</v>
      </c>
      <c r="E24" s="473">
        <v>18.15535414</v>
      </c>
      <c r="F24" s="473">
        <v>-4.3518218500000003</v>
      </c>
      <c r="G24" s="57"/>
      <c r="H24" s="269"/>
      <c r="I24" s="265" t="s">
        <v>230</v>
      </c>
      <c r="J24" s="244">
        <v>11893</v>
      </c>
      <c r="K24" s="58">
        <v>126.58861096</v>
      </c>
      <c r="L24" s="58">
        <v>1.0594839999999999E-2</v>
      </c>
      <c r="M24" s="58">
        <v>2.3335399999999998E-3</v>
      </c>
    </row>
    <row r="25" spans="1:13" ht="15" customHeight="1">
      <c r="A25" s="269"/>
      <c r="B25" s="265" t="s">
        <v>230</v>
      </c>
      <c r="C25" s="244">
        <v>141175</v>
      </c>
      <c r="D25" s="58">
        <v>120.91145007999999</v>
      </c>
      <c r="E25" s="58">
        <v>6.8215780000000004E-2</v>
      </c>
      <c r="F25" s="58">
        <v>1.2262790000000001E-2</v>
      </c>
      <c r="G25" s="57"/>
      <c r="H25" s="269"/>
      <c r="I25" s="265" t="s">
        <v>231</v>
      </c>
      <c r="J25" s="244">
        <v>437161</v>
      </c>
      <c r="K25" s="58">
        <v>81.850794329999999</v>
      </c>
      <c r="L25" s="58">
        <v>0.38944343999999997</v>
      </c>
      <c r="M25" s="58">
        <v>-9.0552160000000007E-2</v>
      </c>
    </row>
    <row r="26" spans="1:13" ht="15" customHeight="1">
      <c r="A26" s="269"/>
      <c r="B26" s="265" t="s">
        <v>231</v>
      </c>
      <c r="C26" s="244">
        <v>187366</v>
      </c>
      <c r="D26" s="58">
        <v>63.695267880000003</v>
      </c>
      <c r="E26" s="58">
        <v>9.0535279999999996E-2</v>
      </c>
      <c r="F26" s="58">
        <v>-5.3636660000000003E-2</v>
      </c>
      <c r="G26" s="57"/>
      <c r="H26" s="269"/>
      <c r="I26" s="265" t="s">
        <v>232</v>
      </c>
      <c r="J26" s="244">
        <v>355472</v>
      </c>
      <c r="K26" s="58">
        <v>123.18440304000001</v>
      </c>
      <c r="L26" s="58">
        <v>0.31667106</v>
      </c>
      <c r="M26" s="58">
        <v>6.2498310000000001E-2</v>
      </c>
    </row>
    <row r="27" spans="1:13" ht="15" customHeight="1">
      <c r="A27" s="269"/>
      <c r="B27" s="265" t="s">
        <v>232</v>
      </c>
      <c r="C27" s="244">
        <v>380579</v>
      </c>
      <c r="D27" s="58">
        <v>65.465932960000004</v>
      </c>
      <c r="E27" s="58">
        <v>0.18389583000000001</v>
      </c>
      <c r="F27" s="58">
        <v>-0.10083053</v>
      </c>
      <c r="G27" s="57"/>
      <c r="H27" s="269"/>
      <c r="I27" s="265" t="s">
        <v>233</v>
      </c>
      <c r="J27" s="244">
        <v>518583</v>
      </c>
      <c r="K27" s="58">
        <v>80.233902020000002</v>
      </c>
      <c r="L27" s="58">
        <v>0.46197796000000002</v>
      </c>
      <c r="M27" s="58">
        <v>-0.11934493</v>
      </c>
    </row>
    <row r="28" spans="1:13" ht="15" customHeight="1">
      <c r="A28" s="269"/>
      <c r="B28" s="265" t="s">
        <v>233</v>
      </c>
      <c r="C28" s="244">
        <v>7166149</v>
      </c>
      <c r="D28" s="58">
        <v>70.31646954</v>
      </c>
      <c r="E28" s="58">
        <v>3.46268427</v>
      </c>
      <c r="F28" s="58">
        <v>-1.5193547999999999</v>
      </c>
      <c r="G28" s="57"/>
      <c r="H28" s="269"/>
      <c r="I28" s="265" t="s">
        <v>234</v>
      </c>
      <c r="J28" s="244">
        <v>123961</v>
      </c>
      <c r="K28" s="58">
        <v>79.939768360000002</v>
      </c>
      <c r="L28" s="58">
        <v>0.11043024999999999</v>
      </c>
      <c r="M28" s="58">
        <v>-2.905901E-2</v>
      </c>
    </row>
    <row r="29" spans="1:13" ht="15" customHeight="1">
      <c r="A29" s="269"/>
      <c r="B29" s="265" t="s">
        <v>235</v>
      </c>
      <c r="C29" s="244">
        <v>3244986</v>
      </c>
      <c r="D29" s="58">
        <v>99.508649009999999</v>
      </c>
      <c r="E29" s="58">
        <v>1.56797772</v>
      </c>
      <c r="F29" s="58">
        <v>-8.0474599999999993E-3</v>
      </c>
      <c r="G29" s="57"/>
      <c r="H29" s="269"/>
      <c r="I29" s="265" t="s">
        <v>235</v>
      </c>
      <c r="J29" s="244">
        <v>216378</v>
      </c>
      <c r="K29" s="58">
        <v>237.41016665999999</v>
      </c>
      <c r="L29" s="58">
        <v>0.19275962999999999</v>
      </c>
      <c r="M29" s="58">
        <v>0.11699178</v>
      </c>
    </row>
    <row r="30" spans="1:13" ht="15" customHeight="1">
      <c r="A30" s="270"/>
      <c r="B30" s="265" t="s">
        <v>236</v>
      </c>
      <c r="C30" s="244">
        <v>1894572</v>
      </c>
      <c r="D30" s="58">
        <v>38.59254301</v>
      </c>
      <c r="E30" s="58">
        <v>0.91545748000000005</v>
      </c>
      <c r="F30" s="58">
        <v>-1.51406215</v>
      </c>
      <c r="G30" s="57"/>
      <c r="H30" s="270"/>
      <c r="I30" s="265" t="s">
        <v>236</v>
      </c>
      <c r="J30" s="244">
        <v>187470</v>
      </c>
      <c r="K30" s="58">
        <v>213.53881903000001</v>
      </c>
      <c r="L30" s="58">
        <v>0.16700703</v>
      </c>
      <c r="M30" s="58">
        <v>9.3115500000000004E-2</v>
      </c>
    </row>
    <row r="31" spans="1:13" ht="15" customHeight="1">
      <c r="A31" s="269"/>
      <c r="B31" s="265" t="s">
        <v>237</v>
      </c>
      <c r="C31" s="244">
        <v>9487183</v>
      </c>
      <c r="D31" s="58">
        <v>203.10348209</v>
      </c>
      <c r="E31" s="58">
        <v>4.5842082499999997</v>
      </c>
      <c r="F31" s="58">
        <v>2.4188454099999999</v>
      </c>
      <c r="G31" s="57"/>
      <c r="H31" s="269"/>
      <c r="I31" s="265" t="s">
        <v>237</v>
      </c>
      <c r="J31" s="244">
        <v>760893</v>
      </c>
      <c r="K31" s="58">
        <v>145.44785505999999</v>
      </c>
      <c r="L31" s="58">
        <v>0.67783901999999996</v>
      </c>
      <c r="M31" s="58">
        <v>0.22210194</v>
      </c>
    </row>
    <row r="32" spans="1:13" ht="15" customHeight="1">
      <c r="A32" s="269"/>
      <c r="B32" s="265" t="s">
        <v>238</v>
      </c>
      <c r="C32" s="244">
        <v>7089133</v>
      </c>
      <c r="D32" s="58">
        <v>77.481317509999997</v>
      </c>
      <c r="E32" s="58">
        <v>3.4254701299999999</v>
      </c>
      <c r="F32" s="58">
        <v>-1.03479418</v>
      </c>
      <c r="G32" s="57"/>
      <c r="H32" s="269"/>
      <c r="I32" s="265" t="s">
        <v>238</v>
      </c>
      <c r="J32" s="244">
        <v>1783981</v>
      </c>
      <c r="K32" s="58">
        <v>109.39829683000001</v>
      </c>
      <c r="L32" s="58">
        <v>1.5892535999999999</v>
      </c>
      <c r="M32" s="58">
        <v>0.14316983</v>
      </c>
    </row>
    <row r="33" spans="1:13" ht="15" customHeight="1">
      <c r="A33" s="269"/>
      <c r="B33" s="265" t="s">
        <v>239</v>
      </c>
      <c r="C33" s="244">
        <v>884483</v>
      </c>
      <c r="D33" s="58">
        <v>164.66526418000001</v>
      </c>
      <c r="E33" s="58">
        <v>0.42738231999999998</v>
      </c>
      <c r="F33" s="58">
        <v>0.17445098000000001</v>
      </c>
      <c r="G33" s="57"/>
      <c r="H33" s="269"/>
      <c r="I33" s="265" t="s">
        <v>239</v>
      </c>
      <c r="J33" s="244">
        <v>91063</v>
      </c>
      <c r="K33" s="58">
        <v>56.679509279999998</v>
      </c>
      <c r="L33" s="58">
        <v>8.1123169999999994E-2</v>
      </c>
      <c r="M33" s="58">
        <v>-6.5017749999999999E-2</v>
      </c>
    </row>
    <row r="34" spans="1:13" ht="15" customHeight="1">
      <c r="A34" s="269"/>
      <c r="B34" s="265" t="s">
        <v>240</v>
      </c>
      <c r="C34" s="244">
        <v>62480</v>
      </c>
      <c r="D34" s="58">
        <v>69.912385729999997</v>
      </c>
      <c r="E34" s="58">
        <v>3.0190350000000001E-2</v>
      </c>
      <c r="F34" s="58">
        <v>-1.3504840000000001E-2</v>
      </c>
      <c r="G34" s="57"/>
      <c r="H34" s="269"/>
      <c r="I34" s="265" t="s">
        <v>241</v>
      </c>
      <c r="J34" s="244">
        <v>791482</v>
      </c>
      <c r="K34" s="58">
        <v>77.260796010000007</v>
      </c>
      <c r="L34" s="58">
        <v>0.70508912999999995</v>
      </c>
      <c r="M34" s="58">
        <v>-0.21761048</v>
      </c>
    </row>
    <row r="35" spans="1:13" ht="15" customHeight="1">
      <c r="A35" s="269"/>
      <c r="B35" s="265" t="s">
        <v>241</v>
      </c>
      <c r="C35" s="244">
        <v>1508379</v>
      </c>
      <c r="D35" s="58">
        <v>92.74114016</v>
      </c>
      <c r="E35" s="58">
        <v>0.72884895999999999</v>
      </c>
      <c r="F35" s="58">
        <v>-5.9295439999999998E-2</v>
      </c>
      <c r="G35" s="57"/>
      <c r="H35" s="269"/>
      <c r="I35" s="265" t="s">
        <v>242</v>
      </c>
      <c r="J35" s="244">
        <v>810987</v>
      </c>
      <c r="K35" s="58">
        <v>133.8079108</v>
      </c>
      <c r="L35" s="58">
        <v>0.72246509999999997</v>
      </c>
      <c r="M35" s="58">
        <v>0.19141374</v>
      </c>
    </row>
    <row r="36" spans="1:13" ht="15" customHeight="1">
      <c r="A36" s="269"/>
      <c r="B36" s="265" t="s">
        <v>242</v>
      </c>
      <c r="C36" s="244">
        <v>1856914</v>
      </c>
      <c r="D36" s="58">
        <v>36.788057690000002</v>
      </c>
      <c r="E36" s="58">
        <v>0.89726112000000002</v>
      </c>
      <c r="F36" s="58">
        <v>-1.6025033200000001</v>
      </c>
      <c r="G36" s="57"/>
      <c r="H36" s="269"/>
      <c r="I36" s="265" t="s">
        <v>243</v>
      </c>
      <c r="J36" s="244">
        <v>735093</v>
      </c>
      <c r="K36" s="58" t="s">
        <v>443</v>
      </c>
      <c r="L36" s="58">
        <v>0.65485517999999998</v>
      </c>
      <c r="M36" s="58">
        <v>0.64578504999999997</v>
      </c>
    </row>
    <row r="37" spans="1:13" ht="15" customHeight="1">
      <c r="A37" s="269"/>
      <c r="B37" s="265" t="s">
        <v>245</v>
      </c>
      <c r="C37" s="244">
        <v>97871</v>
      </c>
      <c r="D37" s="58">
        <v>97.219628490000005</v>
      </c>
      <c r="E37" s="58">
        <v>4.7291279999999998E-2</v>
      </c>
      <c r="F37" s="58">
        <v>-1.4057799999999999E-3</v>
      </c>
      <c r="G37" s="57"/>
      <c r="H37" s="269"/>
      <c r="I37" s="265" t="s">
        <v>245</v>
      </c>
      <c r="J37" s="244">
        <v>1012313</v>
      </c>
      <c r="K37" s="58">
        <v>112.39230551</v>
      </c>
      <c r="L37" s="58">
        <v>0.9018157</v>
      </c>
      <c r="M37" s="58">
        <v>0.10426848</v>
      </c>
    </row>
    <row r="38" spans="1:13" ht="15" customHeight="1">
      <c r="A38" s="269"/>
      <c r="B38" s="265" t="s">
        <v>246</v>
      </c>
      <c r="C38" s="244">
        <v>1718483</v>
      </c>
      <c r="D38" s="58">
        <v>64.881467920000006</v>
      </c>
      <c r="E38" s="58">
        <v>0.83037123999999995</v>
      </c>
      <c r="F38" s="58">
        <v>-0.46717091999999999</v>
      </c>
      <c r="G38" s="57"/>
      <c r="H38" s="269"/>
      <c r="I38" s="265" t="s">
        <v>246</v>
      </c>
      <c r="J38" s="244">
        <v>212564</v>
      </c>
      <c r="K38" s="58">
        <v>192.98736199999999</v>
      </c>
      <c r="L38" s="58">
        <v>0.18936194000000001</v>
      </c>
      <c r="M38" s="58">
        <v>9.5676979999999995E-2</v>
      </c>
    </row>
    <row r="39" spans="1:13" ht="15" customHeight="1">
      <c r="A39" s="269"/>
      <c r="B39" s="265" t="s">
        <v>247</v>
      </c>
      <c r="C39" s="244">
        <v>188193</v>
      </c>
      <c r="D39" s="58">
        <v>82.230621339999999</v>
      </c>
      <c r="E39" s="58">
        <v>9.0934890000000004E-2</v>
      </c>
      <c r="F39" s="58">
        <v>-2.042476E-2</v>
      </c>
      <c r="G39" s="57"/>
      <c r="H39" s="269"/>
      <c r="I39" s="265" t="s">
        <v>248</v>
      </c>
      <c r="J39" s="244">
        <v>1099780</v>
      </c>
      <c r="K39" s="58">
        <v>495.67102494</v>
      </c>
      <c r="L39" s="58">
        <v>0.97973538999999998</v>
      </c>
      <c r="M39" s="58">
        <v>0.82010453999999999</v>
      </c>
    </row>
    <row r="40" spans="1:13" ht="15" customHeight="1">
      <c r="A40" s="269"/>
      <c r="B40" s="266" t="s">
        <v>248</v>
      </c>
      <c r="C40" s="245">
        <v>1302214</v>
      </c>
      <c r="D40" s="59">
        <v>53.215885309999997</v>
      </c>
      <c r="E40" s="59">
        <v>0.62922999999999996</v>
      </c>
      <c r="F40" s="59">
        <v>-0.57498214000000003</v>
      </c>
      <c r="G40" s="57"/>
      <c r="H40" s="269"/>
      <c r="I40" s="266" t="s">
        <v>249</v>
      </c>
      <c r="J40" s="245">
        <v>9718</v>
      </c>
      <c r="K40" s="59">
        <v>104.21447721</v>
      </c>
      <c r="L40" s="59">
        <v>8.65725E-3</v>
      </c>
      <c r="M40" s="59">
        <v>3.6713000000000002E-4</v>
      </c>
    </row>
    <row r="41" spans="1:13" ht="15" customHeight="1">
      <c r="A41" s="267" t="s">
        <v>250</v>
      </c>
      <c r="B41" s="268"/>
      <c r="C41" s="251">
        <v>9118871</v>
      </c>
      <c r="D41" s="29">
        <v>107.12724004</v>
      </c>
      <c r="E41" s="29">
        <v>4.4062398399999996</v>
      </c>
      <c r="F41" s="29">
        <v>0.30470348000000003</v>
      </c>
      <c r="G41" s="57"/>
      <c r="H41" s="267" t="s">
        <v>250</v>
      </c>
      <c r="I41" s="268"/>
      <c r="J41" s="251">
        <v>636479</v>
      </c>
      <c r="K41" s="29">
        <v>153.31043437</v>
      </c>
      <c r="L41" s="29">
        <v>0.56700521999999998</v>
      </c>
      <c r="M41" s="29">
        <v>0.20675083</v>
      </c>
    </row>
    <row r="42" spans="1:13" ht="15" customHeight="1">
      <c r="A42" s="264"/>
      <c r="B42" s="265" t="s">
        <v>251</v>
      </c>
      <c r="C42" s="244">
        <v>369270</v>
      </c>
      <c r="D42" s="58">
        <v>59.388026859999997</v>
      </c>
      <c r="E42" s="58">
        <v>0.17843132</v>
      </c>
      <c r="F42" s="58">
        <v>-0.12682768999999999</v>
      </c>
      <c r="G42" s="57"/>
      <c r="H42" s="269"/>
      <c r="I42" s="265" t="s">
        <v>252</v>
      </c>
      <c r="J42" s="244">
        <v>109069</v>
      </c>
      <c r="K42" s="58">
        <v>232.24453292999999</v>
      </c>
      <c r="L42" s="58">
        <v>9.7163760000000002E-2</v>
      </c>
      <c r="M42" s="58">
        <v>5.801713E-2</v>
      </c>
    </row>
    <row r="43" spans="1:13" ht="15" customHeight="1">
      <c r="A43" s="269"/>
      <c r="B43" s="265" t="s">
        <v>252</v>
      </c>
      <c r="C43" s="244">
        <v>110633</v>
      </c>
      <c r="D43" s="58">
        <v>134.51965516999999</v>
      </c>
      <c r="E43" s="58">
        <v>5.3457879999999999E-2</v>
      </c>
      <c r="F43" s="58">
        <v>1.4258710000000001E-2</v>
      </c>
      <c r="G43" s="57"/>
      <c r="H43" s="269"/>
      <c r="I43" s="266" t="s">
        <v>253</v>
      </c>
      <c r="J43" s="245">
        <v>26607</v>
      </c>
      <c r="K43" s="59">
        <v>39.897134459999997</v>
      </c>
      <c r="L43" s="59">
        <v>2.370276E-2</v>
      </c>
      <c r="M43" s="59">
        <v>-3.7443120000000003E-2</v>
      </c>
    </row>
    <row r="44" spans="1:13" ht="15" customHeight="1">
      <c r="A44" s="269"/>
      <c r="B44" s="265" t="s">
        <v>253</v>
      </c>
      <c r="C44" s="244">
        <v>3722767</v>
      </c>
      <c r="D44" s="58">
        <v>64.929562799999999</v>
      </c>
      <c r="E44" s="58">
        <v>1.79884157</v>
      </c>
      <c r="F44" s="58">
        <v>-1.0099024599999999</v>
      </c>
      <c r="G44" s="57"/>
      <c r="H44" s="267" t="s">
        <v>254</v>
      </c>
      <c r="I44" s="268"/>
      <c r="J44" s="251">
        <v>12751051</v>
      </c>
      <c r="K44" s="29">
        <v>109.62668185</v>
      </c>
      <c r="L44" s="29">
        <v>11.35923182</v>
      </c>
      <c r="M44" s="29">
        <v>1.04599357</v>
      </c>
    </row>
    <row r="45" spans="1:13" ht="15" customHeight="1">
      <c r="A45" s="269"/>
      <c r="B45" s="265" t="s">
        <v>255</v>
      </c>
      <c r="C45" s="245">
        <v>136731</v>
      </c>
      <c r="D45" s="59">
        <v>54.443050829999997</v>
      </c>
      <c r="E45" s="59">
        <v>6.6068440000000006E-2</v>
      </c>
      <c r="F45" s="59">
        <v>-5.7463760000000003E-2</v>
      </c>
      <c r="G45" s="57"/>
      <c r="H45" s="269"/>
      <c r="I45" s="265" t="s">
        <v>256</v>
      </c>
      <c r="J45" s="244">
        <v>2391602</v>
      </c>
      <c r="K45" s="58">
        <v>74.458876880000005</v>
      </c>
      <c r="L45" s="58">
        <v>2.1305507700000001</v>
      </c>
      <c r="M45" s="58">
        <v>-0.76636400999999998</v>
      </c>
    </row>
    <row r="46" spans="1:13" ht="15" customHeight="1">
      <c r="A46" s="269"/>
      <c r="B46" s="266" t="s">
        <v>257</v>
      </c>
      <c r="C46" s="370">
        <v>4570521</v>
      </c>
      <c r="D46" s="363">
        <v>258.28412649000001</v>
      </c>
      <c r="E46" s="363">
        <v>2.2084764300000002</v>
      </c>
      <c r="F46" s="363">
        <v>1.4067607</v>
      </c>
      <c r="G46" s="57"/>
      <c r="H46" s="270"/>
      <c r="I46" s="266" t="s">
        <v>258</v>
      </c>
      <c r="J46" s="245">
        <v>10359449</v>
      </c>
      <c r="K46" s="59">
        <v>123.04315932999999</v>
      </c>
      <c r="L46" s="59">
        <v>9.2286810399999997</v>
      </c>
      <c r="M46" s="59">
        <v>1.81235758</v>
      </c>
    </row>
    <row r="47" spans="1:13" ht="15" customHeight="1">
      <c r="A47" s="260" t="s">
        <v>254</v>
      </c>
      <c r="B47" s="268"/>
      <c r="C47" s="489">
        <v>46586455</v>
      </c>
      <c r="D47" s="490">
        <v>97.511094749999998</v>
      </c>
      <c r="E47" s="490">
        <v>22.510582060000001</v>
      </c>
      <c r="F47" s="490">
        <v>-0.59721247</v>
      </c>
      <c r="G47" s="57"/>
      <c r="H47" s="267" t="s">
        <v>259</v>
      </c>
      <c r="I47" s="268"/>
      <c r="J47" s="251">
        <v>5822992</v>
      </c>
      <c r="K47" s="29">
        <v>110.87470417999999</v>
      </c>
      <c r="L47" s="29">
        <v>5.1873932600000003</v>
      </c>
      <c r="M47" s="29">
        <v>0.53352387000000001</v>
      </c>
    </row>
    <row r="48" spans="1:13" ht="15" customHeight="1">
      <c r="A48" s="269"/>
      <c r="B48" s="265" t="s">
        <v>256</v>
      </c>
      <c r="C48" s="389">
        <v>1037054</v>
      </c>
      <c r="D48" s="390">
        <v>64.098849250000001</v>
      </c>
      <c r="E48" s="390">
        <v>0.50110465000000004</v>
      </c>
      <c r="F48" s="390">
        <v>-0.29172548999999998</v>
      </c>
      <c r="G48" s="57"/>
      <c r="H48" s="269"/>
      <c r="I48" s="265" t="s">
        <v>260</v>
      </c>
      <c r="J48" s="244">
        <v>124276</v>
      </c>
      <c r="K48" s="58">
        <v>50.621176200000001</v>
      </c>
      <c r="L48" s="58">
        <v>0.11071087</v>
      </c>
      <c r="M48" s="58">
        <v>-0.11324484999999999</v>
      </c>
    </row>
    <row r="49" spans="1:13" ht="15" customHeight="1">
      <c r="A49" s="269"/>
      <c r="B49" s="266" t="s">
        <v>258</v>
      </c>
      <c r="C49" s="370">
        <v>45549401</v>
      </c>
      <c r="D49" s="363">
        <v>98.682246460000002</v>
      </c>
      <c r="E49" s="363">
        <v>22.009477409999999</v>
      </c>
      <c r="F49" s="363">
        <v>-0.30548698000000002</v>
      </c>
      <c r="G49" s="57"/>
      <c r="H49" s="269"/>
      <c r="I49" s="265" t="s">
        <v>261</v>
      </c>
      <c r="J49" s="244">
        <v>7233</v>
      </c>
      <c r="K49" s="58">
        <v>12.2363012</v>
      </c>
      <c r="L49" s="58">
        <v>6.4434899999999996E-3</v>
      </c>
      <c r="M49" s="58">
        <v>-4.846251E-2</v>
      </c>
    </row>
    <row r="50" spans="1:13" ht="15" customHeight="1">
      <c r="A50" s="267" t="s">
        <v>259</v>
      </c>
      <c r="B50" s="268"/>
      <c r="C50" s="489">
        <v>17115848</v>
      </c>
      <c r="D50" s="490">
        <v>202.2014351</v>
      </c>
      <c r="E50" s="490">
        <v>8.2703803300000001</v>
      </c>
      <c r="F50" s="490">
        <v>4.3449627099999999</v>
      </c>
      <c r="G50" s="57"/>
      <c r="H50" s="269"/>
      <c r="I50" s="266" t="s">
        <v>262</v>
      </c>
      <c r="J50" s="245">
        <v>244465</v>
      </c>
      <c r="K50" s="59">
        <v>38.712594240000001</v>
      </c>
      <c r="L50" s="59">
        <v>0.21778084</v>
      </c>
      <c r="M50" s="59">
        <v>-0.36154164999999999</v>
      </c>
    </row>
    <row r="51" spans="1:13" ht="15" customHeight="1">
      <c r="A51" s="269"/>
      <c r="B51" s="265" t="s">
        <v>260</v>
      </c>
      <c r="C51" s="389">
        <v>10992197</v>
      </c>
      <c r="D51" s="390">
        <v>247.15479163000001</v>
      </c>
      <c r="E51" s="390">
        <v>5.3114312400000001</v>
      </c>
      <c r="F51" s="390">
        <v>3.2870381800000001</v>
      </c>
      <c r="G51" s="57"/>
      <c r="H51" s="367"/>
      <c r="I51" s="272" t="s">
        <v>263</v>
      </c>
      <c r="J51" s="547">
        <v>5214485</v>
      </c>
      <c r="K51" s="548">
        <v>129.29300117</v>
      </c>
      <c r="L51" s="548">
        <v>4.6453068000000002</v>
      </c>
      <c r="M51" s="548">
        <v>1.10362863</v>
      </c>
    </row>
    <row r="52" spans="1:13" ht="15" customHeight="1">
      <c r="A52" s="269"/>
      <c r="B52" s="265" t="s">
        <v>264</v>
      </c>
      <c r="C52" s="389">
        <v>2185612</v>
      </c>
      <c r="D52" s="390" t="s">
        <v>431</v>
      </c>
      <c r="E52" s="390">
        <v>1.0560880500000001</v>
      </c>
      <c r="F52" s="390">
        <v>1.0147666900000001</v>
      </c>
      <c r="G52" s="57"/>
      <c r="H52" s="269" t="s">
        <v>265</v>
      </c>
      <c r="I52" s="372"/>
      <c r="J52" s="648">
        <v>1454021</v>
      </c>
      <c r="K52" s="649">
        <v>78.002572869999995</v>
      </c>
      <c r="L52" s="649">
        <v>1.2953098199999999</v>
      </c>
      <c r="M52" s="649">
        <v>-0.38305075</v>
      </c>
    </row>
    <row r="53" spans="1:13" ht="15" customHeight="1">
      <c r="A53" s="269"/>
      <c r="B53" s="265" t="s">
        <v>266</v>
      </c>
      <c r="C53" s="389">
        <v>263727</v>
      </c>
      <c r="D53" s="390">
        <v>112.91520025</v>
      </c>
      <c r="E53" s="390">
        <v>0.12743293</v>
      </c>
      <c r="F53" s="390">
        <v>1.5150189999999999E-2</v>
      </c>
      <c r="G53" s="57"/>
      <c r="H53" s="269"/>
      <c r="I53" s="265" t="s">
        <v>267</v>
      </c>
      <c r="J53" s="389">
        <v>15723</v>
      </c>
      <c r="K53" s="390">
        <v>69.570796459999997</v>
      </c>
      <c r="L53" s="390">
        <v>1.400678E-2</v>
      </c>
      <c r="M53" s="390">
        <v>-6.4242400000000003E-3</v>
      </c>
    </row>
    <row r="54" spans="1:13" ht="15" customHeight="1">
      <c r="A54" s="269"/>
      <c r="B54" s="265" t="s">
        <v>268</v>
      </c>
      <c r="C54" s="389">
        <v>100509</v>
      </c>
      <c r="D54" s="390">
        <v>102.10904879</v>
      </c>
      <c r="E54" s="390">
        <v>4.8565959999999998E-2</v>
      </c>
      <c r="F54" s="390">
        <v>1.0426599999999999E-3</v>
      </c>
      <c r="G54" s="57"/>
      <c r="H54" s="269"/>
      <c r="I54" s="265" t="s">
        <v>269</v>
      </c>
      <c r="J54" s="389">
        <v>818</v>
      </c>
      <c r="K54" s="390" t="s">
        <v>244</v>
      </c>
      <c r="L54" s="390">
        <v>7.2871000000000003E-4</v>
      </c>
      <c r="M54" s="390">
        <v>7.6415000000000001E-4</v>
      </c>
    </row>
    <row r="55" spans="1:13" ht="15" customHeight="1">
      <c r="A55" s="269"/>
      <c r="B55" s="265" t="s">
        <v>262</v>
      </c>
      <c r="C55" s="389">
        <v>104978</v>
      </c>
      <c r="D55" s="390">
        <v>222.57134375999999</v>
      </c>
      <c r="E55" s="390">
        <v>5.0725390000000002E-2</v>
      </c>
      <c r="F55" s="390">
        <v>2.9035740000000001E-2</v>
      </c>
      <c r="G55" s="57"/>
      <c r="H55" s="269"/>
      <c r="I55" s="266" t="s">
        <v>270</v>
      </c>
      <c r="J55" s="370">
        <v>91895</v>
      </c>
      <c r="K55" s="363">
        <v>207.82260618000001</v>
      </c>
      <c r="L55" s="363">
        <v>8.1864359999999997E-2</v>
      </c>
      <c r="M55" s="363">
        <v>4.4538090000000002E-2</v>
      </c>
    </row>
    <row r="56" spans="1:13" ht="15" customHeight="1">
      <c r="A56" s="269"/>
      <c r="B56" s="265" t="s">
        <v>263</v>
      </c>
      <c r="C56" s="389">
        <v>2164790</v>
      </c>
      <c r="D56" s="390">
        <v>104.85813957000001</v>
      </c>
      <c r="E56" s="390">
        <v>1.0460268500000001</v>
      </c>
      <c r="F56" s="390">
        <v>5.0373080000000001E-2</v>
      </c>
      <c r="G56" s="57"/>
      <c r="H56" s="269"/>
      <c r="I56" s="266" t="s">
        <v>271</v>
      </c>
      <c r="J56" s="370">
        <v>162823</v>
      </c>
      <c r="K56" s="363">
        <v>297.19818931999998</v>
      </c>
      <c r="L56" s="363">
        <v>0.14505033000000001</v>
      </c>
      <c r="M56" s="363">
        <v>0.10092416999999999</v>
      </c>
    </row>
    <row r="57" spans="1:13" ht="15" customHeight="1">
      <c r="A57" s="269"/>
      <c r="B57" s="266" t="s">
        <v>272</v>
      </c>
      <c r="C57" s="370">
        <v>21618</v>
      </c>
      <c r="D57" s="363">
        <v>9.6391881300000009</v>
      </c>
      <c r="E57" s="363">
        <v>1.044582E-2</v>
      </c>
      <c r="F57" s="363">
        <v>-0.10178178</v>
      </c>
      <c r="G57" s="57"/>
      <c r="H57" s="264"/>
      <c r="I57" s="272" t="s">
        <v>273</v>
      </c>
      <c r="J57" s="369">
        <v>911063</v>
      </c>
      <c r="K57" s="362">
        <v>134.90494375</v>
      </c>
      <c r="L57" s="362">
        <v>0.81161746999999995</v>
      </c>
      <c r="M57" s="362">
        <v>0.22020651999999999</v>
      </c>
    </row>
    <row r="58" spans="1:13" ht="15" customHeight="1">
      <c r="A58" s="267" t="s">
        <v>265</v>
      </c>
      <c r="B58" s="268"/>
      <c r="C58" s="489">
        <v>2041869</v>
      </c>
      <c r="D58" s="490">
        <v>97.894603610000004</v>
      </c>
      <c r="E58" s="490">
        <v>0.98663140999999999</v>
      </c>
      <c r="F58" s="490">
        <v>-2.205555E-2</v>
      </c>
      <c r="G58" s="57"/>
      <c r="H58" s="267" t="s">
        <v>274</v>
      </c>
      <c r="I58" s="268"/>
      <c r="J58" s="489">
        <v>9371033</v>
      </c>
      <c r="K58" s="490">
        <v>274.73743772</v>
      </c>
      <c r="L58" s="490">
        <v>8.3481538999999998</v>
      </c>
      <c r="M58" s="490">
        <v>5.56773133</v>
      </c>
    </row>
    <row r="59" spans="1:13" ht="15" customHeight="1">
      <c r="A59" s="269"/>
      <c r="B59" s="265" t="s">
        <v>267</v>
      </c>
      <c r="C59" s="389">
        <v>704250</v>
      </c>
      <c r="D59" s="390">
        <v>72.281700029999996</v>
      </c>
      <c r="E59" s="390">
        <v>0.34029371000000003</v>
      </c>
      <c r="F59" s="390">
        <v>-0.13563755999999999</v>
      </c>
      <c r="G59" s="57"/>
      <c r="H59" s="269"/>
      <c r="I59" s="265" t="s">
        <v>275</v>
      </c>
      <c r="J59" s="389">
        <v>2171745</v>
      </c>
      <c r="K59" s="390">
        <v>82.421354649999998</v>
      </c>
      <c r="L59" s="390">
        <v>1.9346918900000001</v>
      </c>
      <c r="M59" s="390">
        <v>-0.43269031000000002</v>
      </c>
    </row>
    <row r="60" spans="1:13" ht="15" customHeight="1">
      <c r="A60" s="269"/>
      <c r="B60" s="266" t="s">
        <v>276</v>
      </c>
      <c r="C60" s="370">
        <v>502904</v>
      </c>
      <c r="D60" s="363">
        <v>76.362681129999999</v>
      </c>
      <c r="E60" s="363">
        <v>0.24300329000000001</v>
      </c>
      <c r="F60" s="363">
        <v>-7.8183840000000004E-2</v>
      </c>
      <c r="G60" s="57"/>
      <c r="H60" s="269"/>
      <c r="I60" s="265" t="s">
        <v>277</v>
      </c>
      <c r="J60" s="389">
        <v>6864449</v>
      </c>
      <c r="K60" s="390" t="s">
        <v>444</v>
      </c>
      <c r="L60" s="390">
        <v>6.1151717999999997</v>
      </c>
      <c r="M60" s="390">
        <v>6.3061788099999996</v>
      </c>
    </row>
    <row r="61" spans="1:13" ht="15" customHeight="1">
      <c r="A61" s="267" t="s">
        <v>274</v>
      </c>
      <c r="B61" s="268"/>
      <c r="C61" s="489">
        <v>2853043</v>
      </c>
      <c r="D61" s="490">
        <v>96.479612439999997</v>
      </c>
      <c r="E61" s="490">
        <v>1.3785908099999999</v>
      </c>
      <c r="F61" s="490">
        <v>-5.2285119999999997E-2</v>
      </c>
      <c r="G61" s="57"/>
      <c r="H61" s="269"/>
      <c r="I61" s="265" t="s">
        <v>278</v>
      </c>
      <c r="J61" s="389">
        <v>59903</v>
      </c>
      <c r="K61" s="390">
        <v>63.645346369999999</v>
      </c>
      <c r="L61" s="390">
        <v>5.3364389999999998E-2</v>
      </c>
      <c r="M61" s="390">
        <v>-3.1964260000000001E-2</v>
      </c>
    </row>
    <row r="62" spans="1:13" ht="15" customHeight="1">
      <c r="A62" s="269"/>
      <c r="B62" s="265" t="s">
        <v>275</v>
      </c>
      <c r="C62" s="389">
        <v>2358761</v>
      </c>
      <c r="D62" s="390">
        <v>97.789460640000001</v>
      </c>
      <c r="E62" s="390">
        <v>1.1397536699999999</v>
      </c>
      <c r="F62" s="390">
        <v>-2.677966E-2</v>
      </c>
      <c r="G62" s="181"/>
      <c r="H62" s="269"/>
      <c r="I62" s="265" t="s">
        <v>279</v>
      </c>
      <c r="J62" s="389">
        <v>160442</v>
      </c>
      <c r="K62" s="390">
        <v>59.294053300000002</v>
      </c>
      <c r="L62" s="390">
        <v>0.14292922999999999</v>
      </c>
      <c r="M62" s="390">
        <v>-0.10289339</v>
      </c>
    </row>
    <row r="63" spans="1:13" ht="15" customHeight="1">
      <c r="A63" s="269"/>
      <c r="B63" s="266" t="s">
        <v>278</v>
      </c>
      <c r="C63" s="370">
        <v>365666</v>
      </c>
      <c r="D63" s="363">
        <v>101.21121537000001</v>
      </c>
      <c r="E63" s="363">
        <v>0.17668987</v>
      </c>
      <c r="F63" s="363">
        <v>2.1978200000000001E-3</v>
      </c>
      <c r="G63" s="181"/>
      <c r="H63" s="271"/>
      <c r="I63" s="272" t="s">
        <v>280</v>
      </c>
      <c r="J63" s="369">
        <v>18234</v>
      </c>
      <c r="K63" s="362" t="s">
        <v>244</v>
      </c>
      <c r="L63" s="362">
        <v>1.62437E-2</v>
      </c>
      <c r="M63" s="362">
        <v>1.7033530000000002E-2</v>
      </c>
    </row>
    <row r="64" spans="1:13" ht="15" customHeight="1">
      <c r="A64" s="276"/>
      <c r="B64" s="277"/>
      <c r="C64" s="253"/>
      <c r="D64" s="188"/>
      <c r="E64" s="188"/>
      <c r="F64" s="188"/>
      <c r="H64" s="278"/>
      <c r="I64" s="279"/>
      <c r="J64" s="249"/>
      <c r="K64" s="184"/>
      <c r="L64" s="184"/>
      <c r="M64" s="184"/>
    </row>
    <row r="65" spans="1:13" ht="15" customHeight="1">
      <c r="A65" s="751" t="s">
        <v>281</v>
      </c>
      <c r="B65" s="752"/>
      <c r="C65" s="250"/>
      <c r="D65" s="185"/>
      <c r="E65" s="185"/>
      <c r="F65" s="185"/>
      <c r="H65" s="751" t="s">
        <v>281</v>
      </c>
      <c r="I65" s="752"/>
      <c r="J65" s="250"/>
      <c r="K65" s="185"/>
      <c r="L65" s="185"/>
      <c r="M65" s="185"/>
    </row>
    <row r="66" spans="1:13" ht="15" customHeight="1">
      <c r="A66" s="254" t="s">
        <v>282</v>
      </c>
      <c r="B66" s="268"/>
      <c r="C66" s="251">
        <v>36976623</v>
      </c>
      <c r="D66" s="29">
        <v>89.479705429999996</v>
      </c>
      <c r="E66" s="29">
        <v>17.867109790000001</v>
      </c>
      <c r="F66" s="29">
        <v>-2.1834611599999998</v>
      </c>
      <c r="G66" s="60"/>
      <c r="H66" s="254" t="s">
        <v>282</v>
      </c>
      <c r="I66" s="268"/>
      <c r="J66" s="251">
        <v>8129465</v>
      </c>
      <c r="K66" s="29">
        <v>124.89412874</v>
      </c>
      <c r="L66" s="186">
        <v>7.2421071399999999</v>
      </c>
      <c r="M66" s="186">
        <v>1.5136991200000001</v>
      </c>
    </row>
    <row r="67" spans="1:13" ht="15" customHeight="1">
      <c r="A67" s="280" t="s">
        <v>283</v>
      </c>
      <c r="B67" s="281"/>
      <c r="C67" s="248">
        <v>31756795</v>
      </c>
      <c r="D67" s="61">
        <v>105.60746082</v>
      </c>
      <c r="E67" s="61">
        <v>15.34488812</v>
      </c>
      <c r="F67" s="61">
        <v>0.84688255000000001</v>
      </c>
      <c r="G67" s="60"/>
      <c r="H67" s="280" t="s">
        <v>283</v>
      </c>
      <c r="I67" s="281"/>
      <c r="J67" s="248">
        <v>35703992</v>
      </c>
      <c r="K67" s="61">
        <v>98.326745759999994</v>
      </c>
      <c r="L67" s="61">
        <v>31.806783759999998</v>
      </c>
      <c r="M67" s="61">
        <v>-0.56758344999999999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335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336</v>
      </c>
      <c r="B3" s="438"/>
      <c r="C3" s="438"/>
      <c r="D3" s="438"/>
      <c r="E3" s="438"/>
      <c r="F3" s="438"/>
      <c r="G3" s="438"/>
      <c r="H3" s="438"/>
      <c r="I3" s="438"/>
      <c r="J3" s="438"/>
      <c r="K3" s="438"/>
    </row>
    <row r="4" spans="1:11" ht="14.25">
      <c r="A4" s="440" t="s">
        <v>337</v>
      </c>
      <c r="B4" s="440"/>
      <c r="C4" s="440"/>
      <c r="D4" s="440"/>
      <c r="E4" s="440"/>
      <c r="F4" s="440"/>
      <c r="G4" s="440"/>
      <c r="H4" s="440"/>
      <c r="I4" s="440"/>
      <c r="J4" s="440"/>
      <c r="K4" s="440"/>
    </row>
    <row r="5" spans="1:11" ht="14.25">
      <c r="A5" s="438" t="s">
        <v>338</v>
      </c>
      <c r="B5" s="438"/>
      <c r="C5" s="438"/>
      <c r="D5" s="438"/>
      <c r="E5" s="438"/>
      <c r="F5" s="438"/>
      <c r="G5" s="438"/>
      <c r="H5" s="438"/>
      <c r="I5" s="438"/>
      <c r="J5" s="438"/>
      <c r="K5" s="438"/>
    </row>
    <row r="6" spans="1:11" ht="14.25">
      <c r="A6" s="441" t="s">
        <v>339</v>
      </c>
      <c r="B6" s="438"/>
      <c r="C6" s="438"/>
      <c r="D6" s="438"/>
      <c r="E6" s="438"/>
      <c r="F6" s="438"/>
      <c r="G6" s="438"/>
      <c r="H6" s="438"/>
      <c r="I6" s="438"/>
      <c r="J6" s="438"/>
      <c r="K6" s="438"/>
    </row>
    <row r="7" spans="1:11" ht="14.25">
      <c r="A7" s="438" t="s">
        <v>340</v>
      </c>
      <c r="B7" s="438"/>
      <c r="C7" s="438"/>
      <c r="D7" s="438"/>
      <c r="E7" s="438"/>
      <c r="F7" s="438"/>
      <c r="G7" s="438"/>
      <c r="H7" s="438"/>
      <c r="I7" s="438"/>
      <c r="J7" s="438"/>
      <c r="K7" s="438"/>
    </row>
    <row r="8" spans="1:11" ht="14.25">
      <c r="A8" s="438" t="s">
        <v>341</v>
      </c>
      <c r="B8" s="438"/>
      <c r="C8" s="438"/>
      <c r="D8" s="438"/>
      <c r="E8" s="438"/>
      <c r="F8" s="438"/>
      <c r="G8" s="438"/>
      <c r="H8" s="438"/>
      <c r="I8" s="438"/>
      <c r="J8" s="438"/>
      <c r="K8" s="438"/>
    </row>
    <row r="9" spans="1:11" ht="14.25">
      <c r="A9" s="438" t="s">
        <v>342</v>
      </c>
      <c r="B9" s="438"/>
      <c r="C9" s="438"/>
      <c r="D9" s="438"/>
      <c r="E9" s="438"/>
      <c r="F9" s="438"/>
      <c r="G9" s="438"/>
      <c r="H9" s="438"/>
      <c r="I9" s="438"/>
      <c r="J9" s="438"/>
      <c r="K9" s="438"/>
    </row>
    <row r="10" spans="1:11" ht="14.25">
      <c r="A10" s="438" t="s">
        <v>343</v>
      </c>
      <c r="B10" s="438"/>
      <c r="C10" s="438"/>
      <c r="D10" s="438"/>
      <c r="E10" s="438"/>
      <c r="F10" s="438"/>
      <c r="G10" s="438"/>
      <c r="H10" s="438"/>
      <c r="I10" s="438"/>
      <c r="J10" s="438"/>
      <c r="K10" s="438"/>
    </row>
    <row r="11" spans="1:11" ht="14.25">
      <c r="A11" s="441" t="s">
        <v>344</v>
      </c>
      <c r="B11" s="438"/>
      <c r="C11" s="438"/>
      <c r="D11" s="438"/>
      <c r="E11" s="438"/>
      <c r="F11" s="438"/>
      <c r="G11" s="438"/>
      <c r="H11" s="438"/>
      <c r="I11" s="438"/>
      <c r="J11" s="438"/>
      <c r="K11" s="438"/>
    </row>
    <row r="12" spans="1:11" ht="14.25">
      <c r="A12" s="438" t="s">
        <v>345</v>
      </c>
      <c r="B12" s="438"/>
      <c r="C12" s="438"/>
      <c r="D12" s="438"/>
      <c r="E12" s="438"/>
      <c r="F12" s="438"/>
      <c r="G12" s="438"/>
      <c r="H12" s="438"/>
      <c r="I12" s="438"/>
      <c r="J12" s="438"/>
      <c r="K12" s="438"/>
    </row>
    <row r="13" spans="1:11" ht="14.25">
      <c r="A13" s="438" t="s">
        <v>346</v>
      </c>
      <c r="B13" s="438"/>
      <c r="C13" s="438"/>
      <c r="D13" s="438"/>
      <c r="E13" s="438"/>
      <c r="F13" s="438"/>
      <c r="G13" s="438"/>
      <c r="H13" s="438"/>
      <c r="I13" s="438"/>
      <c r="J13" s="438"/>
      <c r="K13" s="438"/>
    </row>
    <row r="14" spans="1:11" ht="14.25">
      <c r="A14" s="438" t="s">
        <v>347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348</v>
      </c>
      <c r="B16" s="438"/>
      <c r="C16" s="438"/>
      <c r="D16" s="438"/>
      <c r="E16" s="438"/>
      <c r="F16" s="438"/>
      <c r="G16" s="438"/>
      <c r="H16" s="438"/>
      <c r="I16" s="438"/>
      <c r="J16" s="438"/>
      <c r="K16" s="438"/>
    </row>
    <row r="17" spans="1:11" ht="14.25">
      <c r="A17" s="438" t="s">
        <v>349</v>
      </c>
      <c r="B17" s="438"/>
      <c r="C17" s="438"/>
      <c r="D17" s="438"/>
      <c r="E17" s="438"/>
      <c r="F17" s="438"/>
      <c r="G17" s="438"/>
      <c r="H17" s="438"/>
      <c r="I17" s="438"/>
      <c r="J17" s="438"/>
      <c r="K17" s="438"/>
    </row>
    <row r="18" spans="1:11" ht="14.25">
      <c r="A18" s="441" t="s">
        <v>350</v>
      </c>
      <c r="B18" s="438"/>
      <c r="C18" s="438"/>
      <c r="D18" s="438"/>
      <c r="E18" s="438"/>
      <c r="F18" s="438"/>
      <c r="G18" s="438"/>
      <c r="H18" s="438"/>
      <c r="I18" s="438"/>
      <c r="J18" s="438"/>
      <c r="K18" s="438"/>
    </row>
    <row r="19" spans="1:11" ht="14.25">
      <c r="A19" s="438" t="s">
        <v>351</v>
      </c>
      <c r="B19" s="438"/>
      <c r="C19" s="438"/>
      <c r="D19" s="438"/>
      <c r="E19" s="438"/>
      <c r="F19" s="438"/>
      <c r="G19" s="438"/>
      <c r="H19" s="438"/>
      <c r="I19" s="438"/>
      <c r="J19" s="438"/>
      <c r="K19" s="438"/>
    </row>
    <row r="20" spans="1:11" ht="14.25">
      <c r="A20" s="438" t="s">
        <v>352</v>
      </c>
      <c r="B20" s="438"/>
      <c r="C20" s="438"/>
      <c r="D20" s="438"/>
      <c r="E20" s="438"/>
      <c r="F20" s="438"/>
      <c r="G20" s="438"/>
      <c r="H20" s="438"/>
      <c r="I20" s="438"/>
      <c r="J20" s="438"/>
      <c r="K20" s="438"/>
    </row>
    <row r="21" spans="1:11" ht="14.25">
      <c r="A21" s="438" t="s">
        <v>353</v>
      </c>
      <c r="B21" s="438"/>
      <c r="C21" s="438"/>
      <c r="D21" s="438"/>
      <c r="E21" s="438"/>
      <c r="F21" s="438"/>
      <c r="G21" s="438"/>
      <c r="H21" s="438"/>
      <c r="I21" s="438"/>
      <c r="J21" s="438"/>
      <c r="K21" s="438"/>
    </row>
    <row r="22" spans="1:11" ht="14.25">
      <c r="A22" s="438" t="s">
        <v>354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355</v>
      </c>
      <c r="B24" s="438"/>
      <c r="C24" s="438"/>
      <c r="D24" s="438"/>
      <c r="E24" s="438"/>
      <c r="F24" s="438"/>
      <c r="G24" s="438"/>
      <c r="H24" s="438"/>
      <c r="I24" s="438"/>
      <c r="J24" s="438"/>
      <c r="K24" s="438"/>
    </row>
    <row r="25" spans="1:11" ht="14.25">
      <c r="A25" s="438" t="s">
        <v>356</v>
      </c>
      <c r="B25" s="438"/>
      <c r="C25" s="438"/>
      <c r="D25" s="438"/>
      <c r="E25" s="438"/>
      <c r="F25" s="438"/>
      <c r="G25" s="438"/>
      <c r="H25" s="438"/>
      <c r="I25" s="438"/>
      <c r="J25" s="438"/>
      <c r="K25" s="438"/>
    </row>
    <row r="26" spans="1:11" ht="14.25">
      <c r="A26" s="438" t="s">
        <v>357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358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359</v>
      </c>
      <c r="B32" s="438"/>
      <c r="C32" s="438"/>
      <c r="D32" s="438"/>
      <c r="E32" s="438"/>
      <c r="F32" s="438"/>
      <c r="G32" s="438"/>
      <c r="H32" s="438"/>
      <c r="I32" s="438"/>
      <c r="J32" s="438"/>
      <c r="K32" s="438"/>
    </row>
    <row r="33" spans="1:11" ht="14.25">
      <c r="A33" s="438" t="s">
        <v>360</v>
      </c>
      <c r="B33" s="438"/>
      <c r="C33" s="438"/>
      <c r="D33" s="438"/>
      <c r="E33" s="438" t="s">
        <v>389</v>
      </c>
      <c r="F33" s="438"/>
      <c r="G33" s="438"/>
      <c r="H33" s="438"/>
      <c r="I33" s="438"/>
      <c r="J33" s="438"/>
      <c r="K33" s="438"/>
    </row>
    <row r="34" spans="1:11" ht="14.25">
      <c r="A34" s="438" t="s">
        <v>361</v>
      </c>
      <c r="B34" s="438"/>
      <c r="C34" s="438"/>
      <c r="D34" s="438"/>
      <c r="E34" s="438" t="s">
        <v>390</v>
      </c>
      <c r="F34" s="438"/>
      <c r="G34" s="438"/>
      <c r="H34" s="438"/>
      <c r="I34" s="438"/>
      <c r="J34" s="438"/>
      <c r="K34" s="438"/>
    </row>
    <row r="35" spans="1:11" ht="14.25">
      <c r="A35" s="438" t="s">
        <v>362</v>
      </c>
      <c r="B35" s="438"/>
      <c r="C35" s="438"/>
      <c r="D35" s="438"/>
      <c r="E35" s="438" t="s">
        <v>391</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363</v>
      </c>
      <c r="B37" s="438"/>
      <c r="C37" s="438"/>
      <c r="D37" s="438"/>
      <c r="E37" s="438"/>
      <c r="F37" s="438"/>
      <c r="G37" s="438"/>
      <c r="H37" s="438"/>
      <c r="I37" s="438"/>
      <c r="J37" s="438"/>
      <c r="K37" s="438"/>
    </row>
    <row r="38" spans="1:11" ht="14.25">
      <c r="A38" s="440" t="s">
        <v>364</v>
      </c>
      <c r="B38" s="438"/>
      <c r="C38" s="438"/>
      <c r="D38" s="438"/>
      <c r="E38" s="438"/>
      <c r="F38" s="438"/>
      <c r="G38" s="438"/>
      <c r="H38" s="438"/>
      <c r="I38" s="438"/>
      <c r="J38" s="438"/>
      <c r="K38" s="438"/>
    </row>
    <row r="39" spans="1:11" ht="14.25">
      <c r="A39" s="440" t="s">
        <v>365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366</v>
      </c>
      <c r="B41" s="438"/>
      <c r="C41" s="438"/>
      <c r="D41" s="438"/>
      <c r="E41" s="438"/>
      <c r="F41" s="438"/>
      <c r="G41" s="441"/>
      <c r="H41" s="438"/>
      <c r="I41" s="438"/>
      <c r="J41" s="438"/>
      <c r="K41" s="438"/>
    </row>
    <row r="42" spans="1:11" ht="14.25">
      <c r="A42" s="438" t="s">
        <v>367</v>
      </c>
      <c r="B42" s="438"/>
      <c r="C42" s="438"/>
      <c r="D42" s="438"/>
      <c r="E42" s="438"/>
      <c r="F42" s="438"/>
      <c r="G42" s="440"/>
      <c r="H42" s="442"/>
      <c r="I42" s="442"/>
      <c r="J42" s="442"/>
      <c r="K42" s="438"/>
    </row>
    <row r="43" spans="1:11" ht="14.25">
      <c r="A43" s="438" t="s">
        <v>368</v>
      </c>
      <c r="B43" s="438"/>
      <c r="C43" s="438"/>
      <c r="D43" s="438"/>
      <c r="E43" s="438"/>
      <c r="F43" s="438"/>
      <c r="G43" s="438"/>
      <c r="H43" s="438"/>
      <c r="I43" s="438"/>
      <c r="J43" s="438"/>
      <c r="K43" s="438"/>
    </row>
    <row r="44" spans="1:11" ht="14.25">
      <c r="A44" s="438" t="s">
        <v>369</v>
      </c>
      <c r="B44" s="438"/>
      <c r="C44" s="438"/>
      <c r="D44" s="438"/>
      <c r="E44" s="438"/>
      <c r="F44" s="438"/>
      <c r="G44" s="438"/>
      <c r="H44" s="438"/>
      <c r="I44" s="438"/>
      <c r="J44" s="438"/>
      <c r="K44" s="438"/>
    </row>
    <row r="45" spans="1:11" ht="14.25">
      <c r="A45" s="438" t="s">
        <v>370</v>
      </c>
      <c r="B45" s="438"/>
      <c r="C45" s="438"/>
      <c r="D45" s="438"/>
      <c r="E45" s="438"/>
      <c r="F45" s="438"/>
      <c r="G45" s="438"/>
      <c r="H45" s="438"/>
      <c r="I45" s="438"/>
      <c r="J45" s="438"/>
      <c r="K45" s="438"/>
    </row>
    <row r="46" spans="1:11" ht="14.25">
      <c r="A46" s="438" t="s">
        <v>371</v>
      </c>
      <c r="B46" s="438"/>
      <c r="C46" s="438"/>
      <c r="D46" s="438"/>
      <c r="E46" s="438"/>
      <c r="F46" s="443"/>
      <c r="G46" s="441"/>
      <c r="H46" s="438"/>
      <c r="I46" s="438"/>
      <c r="J46" s="438"/>
      <c r="K46" s="438"/>
    </row>
    <row r="47" spans="1:11" ht="14.25">
      <c r="A47" s="438" t="s">
        <v>372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373</v>
      </c>
      <c r="B49" s="438"/>
      <c r="C49" s="438"/>
      <c r="D49" s="438"/>
      <c r="E49" s="438"/>
      <c r="F49" s="438"/>
      <c r="G49" s="438"/>
      <c r="H49" s="438"/>
      <c r="I49" s="438"/>
      <c r="J49" s="438"/>
      <c r="K49" s="438"/>
    </row>
    <row r="50" spans="1:11" ht="14.25">
      <c r="A50" s="440" t="s">
        <v>374</v>
      </c>
      <c r="B50" s="438"/>
      <c r="C50" s="438"/>
      <c r="D50" s="438"/>
      <c r="E50" s="438"/>
      <c r="F50" s="438"/>
      <c r="G50" s="438"/>
      <c r="H50" s="438"/>
      <c r="I50" s="438"/>
      <c r="J50" s="438"/>
      <c r="K50" s="438"/>
    </row>
    <row r="51" spans="1:11" ht="14.25">
      <c r="A51" s="438" t="s">
        <v>375</v>
      </c>
      <c r="B51" s="438"/>
      <c r="C51" s="438"/>
      <c r="D51" s="438"/>
      <c r="E51" s="438"/>
      <c r="F51" s="438"/>
      <c r="G51" s="441"/>
      <c r="H51" s="438"/>
      <c r="I51" s="438"/>
      <c r="J51" s="438"/>
      <c r="K51" s="438"/>
    </row>
    <row r="52" spans="1:11" ht="14.25">
      <c r="A52" s="438" t="s">
        <v>376</v>
      </c>
      <c r="B52" s="438"/>
      <c r="C52" s="438"/>
      <c r="D52" s="438"/>
      <c r="E52" s="438"/>
      <c r="F52" s="438"/>
      <c r="G52" s="438"/>
      <c r="H52" s="438"/>
      <c r="I52" s="438"/>
      <c r="J52" s="438"/>
      <c r="K52" s="438"/>
    </row>
    <row r="53" spans="1:11" ht="14.25">
      <c r="A53" s="438" t="s">
        <v>377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378</v>
      </c>
      <c r="B55" s="438"/>
      <c r="C55" s="438"/>
      <c r="D55" s="438"/>
      <c r="E55" s="438"/>
      <c r="F55" s="438"/>
      <c r="G55" s="438"/>
      <c r="H55" s="438"/>
      <c r="I55" s="438"/>
      <c r="J55" s="438"/>
      <c r="K55" s="438"/>
    </row>
    <row r="56" spans="1:11" ht="14.25">
      <c r="A56" s="438" t="s">
        <v>432</v>
      </c>
      <c r="B56" s="438"/>
      <c r="C56" s="438"/>
      <c r="D56" s="438"/>
      <c r="E56" s="438"/>
      <c r="F56" s="438"/>
      <c r="G56" s="438"/>
      <c r="H56" s="438"/>
      <c r="I56" s="438"/>
      <c r="J56" s="438"/>
      <c r="K56" s="438"/>
    </row>
    <row r="57" spans="1:11" ht="14.25">
      <c r="A57" s="438" t="s">
        <v>379</v>
      </c>
      <c r="B57" s="438"/>
      <c r="C57" s="438"/>
      <c r="D57" s="438"/>
      <c r="E57" s="438"/>
      <c r="F57" s="438"/>
      <c r="G57" s="438"/>
      <c r="H57" s="438"/>
      <c r="I57" s="438"/>
      <c r="J57" s="438"/>
      <c r="K57" s="438"/>
    </row>
    <row r="58" spans="1:11" ht="14.25">
      <c r="A58" s="438" t="s">
        <v>380</v>
      </c>
      <c r="B58" s="438"/>
      <c r="C58" s="438"/>
      <c r="D58" s="438"/>
      <c r="E58" s="438"/>
      <c r="F58" s="438"/>
      <c r="G58" s="438"/>
      <c r="H58" s="438"/>
      <c r="I58" s="438"/>
      <c r="J58" s="438"/>
      <c r="K58" s="438"/>
    </row>
    <row r="59" spans="1:11" ht="14.25">
      <c r="A59" s="438" t="s">
        <v>381</v>
      </c>
      <c r="B59" s="438"/>
      <c r="C59" s="438"/>
      <c r="D59" s="438"/>
      <c r="E59" s="438"/>
      <c r="F59" s="438"/>
      <c r="G59" s="438"/>
      <c r="H59" s="438"/>
      <c r="I59" s="438"/>
      <c r="J59" s="438"/>
      <c r="K59" s="438"/>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434</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48</v>
      </c>
      <c r="B6" s="689"/>
      <c r="C6" s="79"/>
      <c r="D6" s="691">
        <v>169989.13</v>
      </c>
      <c r="E6" s="691"/>
      <c r="F6" s="692"/>
      <c r="G6" s="80"/>
      <c r="H6" s="691">
        <v>107821.662</v>
      </c>
      <c r="I6" s="691"/>
      <c r="J6" s="692"/>
      <c r="K6" s="693"/>
      <c r="L6" s="694"/>
      <c r="M6" s="691">
        <v>277810.79200000002</v>
      </c>
      <c r="N6" s="691"/>
      <c r="O6" s="691"/>
      <c r="P6" s="695"/>
      <c r="Q6" s="81"/>
      <c r="R6" s="691">
        <v>62167.468000000001</v>
      </c>
      <c r="S6" s="691"/>
      <c r="T6" s="696"/>
    </row>
    <row r="7" spans="1:20" ht="12.95" customHeight="1" thickBot="1">
      <c r="A7" s="690"/>
      <c r="B7" s="689"/>
      <c r="C7" s="697">
        <v>101.96172630273553</v>
      </c>
      <c r="D7" s="698"/>
      <c r="E7" s="699">
        <v>8.6760181234968847</v>
      </c>
      <c r="F7" s="700"/>
      <c r="G7" s="701">
        <v>106.44902208552141</v>
      </c>
      <c r="H7" s="698"/>
      <c r="I7" s="699">
        <v>9.2413790691750286</v>
      </c>
      <c r="J7" s="700"/>
      <c r="K7" s="702">
        <v>103.65763007364006</v>
      </c>
      <c r="L7" s="701"/>
      <c r="M7" s="701"/>
      <c r="N7" s="698"/>
      <c r="O7" s="699">
        <v>8.8870278479334033</v>
      </c>
      <c r="P7" s="700"/>
      <c r="Q7" s="702">
        <v>95.015032075871702</v>
      </c>
      <c r="R7" s="698"/>
      <c r="S7" s="703" t="s">
        <v>49</v>
      </c>
      <c r="T7" s="704"/>
    </row>
    <row r="8" spans="1:20" ht="15" customHeight="1" thickBot="1">
      <c r="A8" s="732" t="s">
        <v>50</v>
      </c>
      <c r="B8" s="705"/>
      <c r="C8" s="79"/>
      <c r="D8" s="691">
        <v>1959298.9269999999</v>
      </c>
      <c r="E8" s="691"/>
      <c r="F8" s="692"/>
      <c r="G8" s="81"/>
      <c r="H8" s="691">
        <v>1166726.97</v>
      </c>
      <c r="I8" s="691"/>
      <c r="J8" s="692"/>
      <c r="K8" s="693"/>
      <c r="L8" s="694"/>
      <c r="M8" s="691">
        <v>3126025.8969999999</v>
      </c>
      <c r="N8" s="691"/>
      <c r="O8" s="691"/>
      <c r="P8" s="692"/>
      <c r="Q8" s="81"/>
      <c r="R8" s="691">
        <v>792571.95700000005</v>
      </c>
      <c r="S8" s="691"/>
      <c r="T8" s="696"/>
    </row>
    <row r="9" spans="1:20" ht="12.95" customHeight="1" thickBot="1">
      <c r="A9" s="688"/>
      <c r="B9" s="705"/>
      <c r="C9" s="697">
        <v>102.32246229158778</v>
      </c>
      <c r="D9" s="698"/>
      <c r="E9" s="703" t="s">
        <v>49</v>
      </c>
      <c r="F9" s="733"/>
      <c r="G9" s="702">
        <v>104.71541384603765</v>
      </c>
      <c r="H9" s="698"/>
      <c r="I9" s="703" t="s">
        <v>49</v>
      </c>
      <c r="J9" s="733"/>
      <c r="K9" s="702">
        <v>103.20268170138259</v>
      </c>
      <c r="L9" s="701"/>
      <c r="M9" s="701"/>
      <c r="N9" s="698"/>
      <c r="O9" s="703" t="s">
        <v>49</v>
      </c>
      <c r="P9" s="733"/>
      <c r="Q9" s="702">
        <v>98.992375340230737</v>
      </c>
      <c r="R9" s="698"/>
      <c r="S9" s="703" t="s">
        <v>49</v>
      </c>
      <c r="T9" s="704"/>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1823905.986</v>
      </c>
      <c r="E14" s="707"/>
      <c r="F14" s="103">
        <v>96.869347927911704</v>
      </c>
      <c r="G14" s="104"/>
      <c r="H14" s="706">
        <v>1022044.581</v>
      </c>
      <c r="I14" s="707"/>
      <c r="J14" s="103">
        <v>96.872098009859414</v>
      </c>
      <c r="K14" s="708"/>
      <c r="L14" s="709"/>
      <c r="M14" s="706">
        <v>2845950.5669999998</v>
      </c>
      <c r="N14" s="706"/>
      <c r="O14" s="707"/>
      <c r="P14" s="103">
        <v>96.870335525956008</v>
      </c>
      <c r="Q14" s="104"/>
      <c r="R14" s="706">
        <v>801861.40500000003</v>
      </c>
      <c r="S14" s="707"/>
      <c r="T14" s="105">
        <v>96.865842927115239</v>
      </c>
    </row>
    <row r="15" spans="1:20" ht="13.5" customHeight="1">
      <c r="A15" s="740" t="s">
        <v>71</v>
      </c>
      <c r="B15" s="741"/>
      <c r="C15" s="106"/>
      <c r="D15" s="710">
        <v>1668436.73</v>
      </c>
      <c r="E15" s="711"/>
      <c r="F15" s="107">
        <v>91.476026878942434</v>
      </c>
      <c r="G15" s="108"/>
      <c r="H15" s="710">
        <v>918357.45299999998</v>
      </c>
      <c r="I15" s="711"/>
      <c r="J15" s="107">
        <v>89.854930995422009</v>
      </c>
      <c r="K15" s="712"/>
      <c r="L15" s="713"/>
      <c r="M15" s="710">
        <v>2586794.1830000002</v>
      </c>
      <c r="N15" s="710"/>
      <c r="O15" s="711"/>
      <c r="P15" s="107">
        <v>90.893855044250316</v>
      </c>
      <c r="Q15" s="108"/>
      <c r="R15" s="710">
        <v>750079.277</v>
      </c>
      <c r="S15" s="711"/>
      <c r="T15" s="109">
        <v>93.54225958786482</v>
      </c>
    </row>
    <row r="16" spans="1:20" ht="13.5" customHeight="1">
      <c r="A16" s="740" t="s">
        <v>384</v>
      </c>
      <c r="B16" s="741"/>
      <c r="C16" s="106"/>
      <c r="D16" s="710">
        <v>2029830.334</v>
      </c>
      <c r="E16" s="711"/>
      <c r="F16" s="107">
        <v>121.66061184711512</v>
      </c>
      <c r="G16" s="108"/>
      <c r="H16" s="710">
        <v>1085041.7549999999</v>
      </c>
      <c r="I16" s="711"/>
      <c r="J16" s="107">
        <v>118.15026398005398</v>
      </c>
      <c r="K16" s="712"/>
      <c r="L16" s="713"/>
      <c r="M16" s="710">
        <v>3114872.0890000002</v>
      </c>
      <c r="N16" s="710"/>
      <c r="O16" s="711"/>
      <c r="P16" s="107">
        <v>120.41437658513554</v>
      </c>
      <c r="Q16" s="108"/>
      <c r="R16" s="710">
        <v>944788.57900000003</v>
      </c>
      <c r="S16" s="711"/>
      <c r="T16" s="109">
        <v>125.95849638437618</v>
      </c>
    </row>
    <row r="17" spans="1:20" ht="13.5" customHeight="1">
      <c r="A17" s="742" t="s">
        <v>385</v>
      </c>
      <c r="B17" s="743"/>
      <c r="C17" s="106"/>
      <c r="D17" s="710">
        <v>2249511.2450000001</v>
      </c>
      <c r="E17" s="711"/>
      <c r="F17" s="107">
        <v>110.82262430116981</v>
      </c>
      <c r="G17" s="108"/>
      <c r="H17" s="710">
        <v>1448836.5060000001</v>
      </c>
      <c r="I17" s="711"/>
      <c r="J17" s="107">
        <v>133.52817984410194</v>
      </c>
      <c r="K17" s="712"/>
      <c r="L17" s="713"/>
      <c r="M17" s="710">
        <v>3698347.7510000002</v>
      </c>
      <c r="N17" s="710"/>
      <c r="O17" s="711"/>
      <c r="P17" s="107">
        <v>118.73193008664826</v>
      </c>
      <c r="Q17" s="108"/>
      <c r="R17" s="710">
        <v>800674.73899999994</v>
      </c>
      <c r="S17" s="711"/>
      <c r="T17" s="109">
        <v>84.746445585473154</v>
      </c>
    </row>
    <row r="18" spans="1:20" ht="13.5" customHeight="1">
      <c r="A18" s="677" t="s">
        <v>426</v>
      </c>
      <c r="B18" s="678"/>
      <c r="C18" s="110"/>
      <c r="D18" s="679">
        <v>2234846.648</v>
      </c>
      <c r="E18" s="680"/>
      <c r="F18" s="111">
        <v>99.348098524397471</v>
      </c>
      <c r="G18" s="112"/>
      <c r="H18" s="679">
        <v>1396241.719</v>
      </c>
      <c r="I18" s="680"/>
      <c r="J18" s="111">
        <v>96.369860451321344</v>
      </c>
      <c r="K18" s="681"/>
      <c r="L18" s="682"/>
      <c r="M18" s="679">
        <v>3631088.3670000001</v>
      </c>
      <c r="N18" s="679"/>
      <c r="O18" s="680"/>
      <c r="P18" s="111">
        <v>98.181366693226352</v>
      </c>
      <c r="Q18" s="112"/>
      <c r="R18" s="679">
        <v>838604.929</v>
      </c>
      <c r="S18" s="680"/>
      <c r="T18" s="113">
        <v>104.73727821704139</v>
      </c>
    </row>
    <row r="19" spans="1:20" ht="13.5" customHeight="1">
      <c r="A19" s="444" t="s">
        <v>385</v>
      </c>
      <c r="B19" s="114" t="s">
        <v>57</v>
      </c>
      <c r="C19" s="102"/>
      <c r="D19" s="706">
        <v>1220364.4169999999</v>
      </c>
      <c r="E19" s="707"/>
      <c r="F19" s="103">
        <v>118.84716229318968</v>
      </c>
      <c r="G19" s="104"/>
      <c r="H19" s="706">
        <v>772570.59</v>
      </c>
      <c r="I19" s="707"/>
      <c r="J19" s="103">
        <v>141.16375053451864</v>
      </c>
      <c r="K19" s="708"/>
      <c r="L19" s="709"/>
      <c r="M19" s="706">
        <v>1992935.007</v>
      </c>
      <c r="N19" s="706"/>
      <c r="O19" s="707"/>
      <c r="P19" s="103">
        <v>126.6061383192266</v>
      </c>
      <c r="Q19" s="104"/>
      <c r="R19" s="706">
        <v>447793.82699999999</v>
      </c>
      <c r="S19" s="707"/>
      <c r="T19" s="105">
        <v>93.378249363112658</v>
      </c>
    </row>
    <row r="20" spans="1:20" ht="13.5" customHeight="1">
      <c r="A20" s="285" t="s">
        <v>426</v>
      </c>
      <c r="B20" s="115" t="s">
        <v>56</v>
      </c>
      <c r="C20" s="106"/>
      <c r="D20" s="710">
        <v>1068884.5419999999</v>
      </c>
      <c r="E20" s="711"/>
      <c r="F20" s="107">
        <v>103.86122882749633</v>
      </c>
      <c r="G20" s="108"/>
      <c r="H20" s="710">
        <v>740930.30099999998</v>
      </c>
      <c r="I20" s="711"/>
      <c r="J20" s="107">
        <v>109.56197606149945</v>
      </c>
      <c r="K20" s="712"/>
      <c r="L20" s="713"/>
      <c r="M20" s="710">
        <v>1809814.8430000001</v>
      </c>
      <c r="N20" s="710"/>
      <c r="O20" s="711"/>
      <c r="P20" s="107">
        <v>106.12180830519232</v>
      </c>
      <c r="Q20" s="108"/>
      <c r="R20" s="710">
        <v>327954.24099999998</v>
      </c>
      <c r="S20" s="711"/>
      <c r="T20" s="109">
        <v>92.936237083857904</v>
      </c>
    </row>
    <row r="21" spans="1:20" ht="13.5" customHeight="1">
      <c r="A21" s="285" t="s">
        <v>426</v>
      </c>
      <c r="B21" s="115" t="s">
        <v>57</v>
      </c>
      <c r="C21" s="106"/>
      <c r="D21" s="710">
        <v>1165962.1059999999</v>
      </c>
      <c r="E21" s="711"/>
      <c r="F21" s="107">
        <v>95.542125758325852</v>
      </c>
      <c r="G21" s="108"/>
      <c r="H21" s="710">
        <v>655311.41799999995</v>
      </c>
      <c r="I21" s="711"/>
      <c r="J21" s="107">
        <v>84.822206084754015</v>
      </c>
      <c r="K21" s="712"/>
      <c r="L21" s="713"/>
      <c r="M21" s="710">
        <v>1821273.524</v>
      </c>
      <c r="N21" s="710"/>
      <c r="O21" s="711"/>
      <c r="P21" s="107">
        <v>91.38649868675823</v>
      </c>
      <c r="Q21" s="108"/>
      <c r="R21" s="710">
        <v>510650.68800000002</v>
      </c>
      <c r="S21" s="711"/>
      <c r="T21" s="109">
        <v>114.0370092685534</v>
      </c>
    </row>
    <row r="22" spans="1:20" ht="13.5" customHeight="1">
      <c r="A22" s="116" t="s">
        <v>435</v>
      </c>
      <c r="B22" s="117" t="s">
        <v>56</v>
      </c>
      <c r="C22" s="110"/>
      <c r="D22" s="679">
        <v>1053196.452</v>
      </c>
      <c r="E22" s="680"/>
      <c r="F22" s="111">
        <v>98.532293303573653</v>
      </c>
      <c r="G22" s="112"/>
      <c r="H22" s="679">
        <v>693486.147</v>
      </c>
      <c r="I22" s="680"/>
      <c r="J22" s="111">
        <v>93.596677860796518</v>
      </c>
      <c r="K22" s="681"/>
      <c r="L22" s="682"/>
      <c r="M22" s="679">
        <v>1746682.5989999999</v>
      </c>
      <c r="N22" s="679"/>
      <c r="O22" s="680"/>
      <c r="P22" s="111">
        <v>96.511673874032866</v>
      </c>
      <c r="Q22" s="112"/>
      <c r="R22" s="679">
        <v>359710.30499999999</v>
      </c>
      <c r="S22" s="680"/>
      <c r="T22" s="113">
        <v>109.68307770717318</v>
      </c>
    </row>
    <row r="23" spans="1:20" ht="13.5" customHeight="1">
      <c r="A23" s="118" t="s">
        <v>426</v>
      </c>
      <c r="B23" s="119" t="s">
        <v>59</v>
      </c>
      <c r="C23" s="102"/>
      <c r="D23" s="706">
        <v>150921.239</v>
      </c>
      <c r="E23" s="707"/>
      <c r="F23" s="103">
        <v>109.78753674500565</v>
      </c>
      <c r="G23" s="104"/>
      <c r="H23" s="706">
        <v>131462.753</v>
      </c>
      <c r="I23" s="707"/>
      <c r="J23" s="103">
        <v>134.77246832257205</v>
      </c>
      <c r="K23" s="708"/>
      <c r="L23" s="709"/>
      <c r="M23" s="706">
        <v>282383.99200000003</v>
      </c>
      <c r="N23" s="706"/>
      <c r="O23" s="707"/>
      <c r="P23" s="103">
        <v>120.15784751326876</v>
      </c>
      <c r="Q23" s="104"/>
      <c r="R23" s="706">
        <v>19458.486000000001</v>
      </c>
      <c r="S23" s="707"/>
      <c r="T23" s="105">
        <v>48.740746459239034</v>
      </c>
    </row>
    <row r="24" spans="1:20" ht="13.5" customHeight="1">
      <c r="A24" s="120"/>
      <c r="B24" s="121" t="s">
        <v>60</v>
      </c>
      <c r="C24" s="106"/>
      <c r="D24" s="710">
        <v>180353.652</v>
      </c>
      <c r="E24" s="711"/>
      <c r="F24" s="107">
        <v>114.12646063170865</v>
      </c>
      <c r="G24" s="108"/>
      <c r="H24" s="710">
        <v>128969.83500000001</v>
      </c>
      <c r="I24" s="711"/>
      <c r="J24" s="107">
        <v>136.62642494037905</v>
      </c>
      <c r="K24" s="712"/>
      <c r="L24" s="713"/>
      <c r="M24" s="710">
        <v>309323.48700000002</v>
      </c>
      <c r="N24" s="710"/>
      <c r="O24" s="711"/>
      <c r="P24" s="107">
        <v>122.54044757786117</v>
      </c>
      <c r="Q24" s="108"/>
      <c r="R24" s="710">
        <v>51383.817000000003</v>
      </c>
      <c r="S24" s="711"/>
      <c r="T24" s="109">
        <v>80.749393308776945</v>
      </c>
    </row>
    <row r="25" spans="1:20" ht="13.5" customHeight="1">
      <c r="A25" s="120"/>
      <c r="B25" s="121" t="s">
        <v>61</v>
      </c>
      <c r="C25" s="106"/>
      <c r="D25" s="710">
        <v>194902.258</v>
      </c>
      <c r="E25" s="711"/>
      <c r="F25" s="107">
        <v>97.691554754660046</v>
      </c>
      <c r="G25" s="108"/>
      <c r="H25" s="710">
        <v>127536.121</v>
      </c>
      <c r="I25" s="711"/>
      <c r="J25" s="107">
        <v>122.80577753568087</v>
      </c>
      <c r="K25" s="712"/>
      <c r="L25" s="713"/>
      <c r="M25" s="710">
        <v>322438.37900000002</v>
      </c>
      <c r="N25" s="710"/>
      <c r="O25" s="711"/>
      <c r="P25" s="107">
        <v>106.28913613423032</v>
      </c>
      <c r="Q25" s="108"/>
      <c r="R25" s="710">
        <v>67366.137000000002</v>
      </c>
      <c r="S25" s="711"/>
      <c r="T25" s="109">
        <v>70.425493688334697</v>
      </c>
    </row>
    <row r="26" spans="1:20" ht="13.5" customHeight="1">
      <c r="A26" s="120"/>
      <c r="B26" s="121" t="s">
        <v>62</v>
      </c>
      <c r="C26" s="106"/>
      <c r="D26" s="710">
        <v>193114.899</v>
      </c>
      <c r="E26" s="711"/>
      <c r="F26" s="107">
        <v>104.23992802591265</v>
      </c>
      <c r="G26" s="108"/>
      <c r="H26" s="710">
        <v>118378.61199999999</v>
      </c>
      <c r="I26" s="711"/>
      <c r="J26" s="107">
        <v>88.42458688882698</v>
      </c>
      <c r="K26" s="712"/>
      <c r="L26" s="713"/>
      <c r="M26" s="710">
        <v>311493.511</v>
      </c>
      <c r="N26" s="710"/>
      <c r="O26" s="711"/>
      <c r="P26" s="107">
        <v>97.605491878787561</v>
      </c>
      <c r="Q26" s="108"/>
      <c r="R26" s="710">
        <v>74736.286999999997</v>
      </c>
      <c r="S26" s="711"/>
      <c r="T26" s="109">
        <v>145.44438698255939</v>
      </c>
    </row>
    <row r="27" spans="1:20" ht="13.5" customHeight="1">
      <c r="A27" s="120"/>
      <c r="B27" s="121" t="s">
        <v>63</v>
      </c>
      <c r="C27" s="106"/>
      <c r="D27" s="710">
        <v>164181.78899999999</v>
      </c>
      <c r="E27" s="711"/>
      <c r="F27" s="107">
        <v>103.15827123122905</v>
      </c>
      <c r="G27" s="108"/>
      <c r="H27" s="710">
        <v>116093.03200000001</v>
      </c>
      <c r="I27" s="711"/>
      <c r="J27" s="107">
        <v>98.420737281694301</v>
      </c>
      <c r="K27" s="712"/>
      <c r="L27" s="713"/>
      <c r="M27" s="710">
        <v>280274.821</v>
      </c>
      <c r="N27" s="710"/>
      <c r="O27" s="711"/>
      <c r="P27" s="107">
        <v>101.1416796367955</v>
      </c>
      <c r="Q27" s="108"/>
      <c r="R27" s="710">
        <v>48088.756999999998</v>
      </c>
      <c r="S27" s="711"/>
      <c r="T27" s="109">
        <v>116.72206880833372</v>
      </c>
    </row>
    <row r="28" spans="1:20" ht="13.5" customHeight="1">
      <c r="A28" s="120"/>
      <c r="B28" s="121" t="s">
        <v>64</v>
      </c>
      <c r="C28" s="106"/>
      <c r="D28" s="710">
        <v>185410.70499999999</v>
      </c>
      <c r="E28" s="711"/>
      <c r="F28" s="107">
        <v>97.72473788367941</v>
      </c>
      <c r="G28" s="108"/>
      <c r="H28" s="710">
        <v>118489.948</v>
      </c>
      <c r="I28" s="711"/>
      <c r="J28" s="107">
        <v>92.107752794343199</v>
      </c>
      <c r="K28" s="712"/>
      <c r="L28" s="713"/>
      <c r="M28" s="710">
        <v>303900.65299999999</v>
      </c>
      <c r="N28" s="710"/>
      <c r="O28" s="711"/>
      <c r="P28" s="107">
        <v>95.455102424691034</v>
      </c>
      <c r="Q28" s="108"/>
      <c r="R28" s="710">
        <v>66920.756999999998</v>
      </c>
      <c r="S28" s="711"/>
      <c r="T28" s="109">
        <v>109.55394906987506</v>
      </c>
    </row>
    <row r="29" spans="1:20" ht="13.5" customHeight="1">
      <c r="A29" s="120"/>
      <c r="B29" s="121" t="s">
        <v>65</v>
      </c>
      <c r="C29" s="106"/>
      <c r="D29" s="710">
        <v>198067.57399999999</v>
      </c>
      <c r="E29" s="711"/>
      <c r="F29" s="107">
        <v>98.164919967698509</v>
      </c>
      <c r="G29" s="108"/>
      <c r="H29" s="710">
        <v>105822.428</v>
      </c>
      <c r="I29" s="711"/>
      <c r="J29" s="107">
        <v>94.720993104358925</v>
      </c>
      <c r="K29" s="712"/>
      <c r="L29" s="713"/>
      <c r="M29" s="710">
        <v>303890.00199999998</v>
      </c>
      <c r="N29" s="710"/>
      <c r="O29" s="711"/>
      <c r="P29" s="107">
        <v>96.937590371399011</v>
      </c>
      <c r="Q29" s="108"/>
      <c r="R29" s="710">
        <v>92245.145999999993</v>
      </c>
      <c r="S29" s="711"/>
      <c r="T29" s="109">
        <v>102.43760924268837</v>
      </c>
    </row>
    <row r="30" spans="1:20" ht="13.5" customHeight="1">
      <c r="A30" s="120"/>
      <c r="B30" s="121" t="s">
        <v>66</v>
      </c>
      <c r="C30" s="106"/>
      <c r="D30" s="710">
        <v>166718.568</v>
      </c>
      <c r="E30" s="711"/>
      <c r="F30" s="107">
        <v>91.229259549839384</v>
      </c>
      <c r="G30" s="108"/>
      <c r="H30" s="710">
        <v>101289.481</v>
      </c>
      <c r="I30" s="711"/>
      <c r="J30" s="107">
        <v>82.865418385337989</v>
      </c>
      <c r="K30" s="712"/>
      <c r="L30" s="713"/>
      <c r="M30" s="710">
        <v>268008.049</v>
      </c>
      <c r="N30" s="710"/>
      <c r="O30" s="711"/>
      <c r="P30" s="107">
        <v>87.877100051244582</v>
      </c>
      <c r="Q30" s="108"/>
      <c r="R30" s="710">
        <v>65429.087</v>
      </c>
      <c r="S30" s="711"/>
      <c r="T30" s="109">
        <v>108.1238393009117</v>
      </c>
    </row>
    <row r="31" spans="1:20" ht="13.5" customHeight="1">
      <c r="A31" s="120"/>
      <c r="B31" s="121" t="s">
        <v>67</v>
      </c>
      <c r="C31" s="106"/>
      <c r="D31" s="710">
        <v>192479.47899999999</v>
      </c>
      <c r="E31" s="711"/>
      <c r="F31" s="107">
        <v>103.36575612115641</v>
      </c>
      <c r="G31" s="108"/>
      <c r="H31" s="710">
        <v>109653.04399999999</v>
      </c>
      <c r="I31" s="711"/>
      <c r="J31" s="107">
        <v>88.321239069492904</v>
      </c>
      <c r="K31" s="712"/>
      <c r="L31" s="713"/>
      <c r="M31" s="710">
        <v>302132.52299999999</v>
      </c>
      <c r="N31" s="710"/>
      <c r="O31" s="711"/>
      <c r="P31" s="107">
        <v>97.347624643066524</v>
      </c>
      <c r="Q31" s="108"/>
      <c r="R31" s="710">
        <v>82826.434999999998</v>
      </c>
      <c r="S31" s="711"/>
      <c r="T31" s="109">
        <v>133.46290841198311</v>
      </c>
    </row>
    <row r="32" spans="1:20" ht="13.5" customHeight="1">
      <c r="A32" s="120"/>
      <c r="B32" s="121" t="s">
        <v>68</v>
      </c>
      <c r="C32" s="106"/>
      <c r="D32" s="710">
        <v>204683.478</v>
      </c>
      <c r="E32" s="711"/>
      <c r="F32" s="107">
        <v>94.017196035393255</v>
      </c>
      <c r="G32" s="108"/>
      <c r="H32" s="710">
        <v>111390.776</v>
      </c>
      <c r="I32" s="711"/>
      <c r="J32" s="107">
        <v>80.454083468431918</v>
      </c>
      <c r="K32" s="712"/>
      <c r="L32" s="713"/>
      <c r="M32" s="710">
        <v>316074.25400000002</v>
      </c>
      <c r="N32" s="710"/>
      <c r="O32" s="711"/>
      <c r="P32" s="107">
        <v>88.744728120425236</v>
      </c>
      <c r="Q32" s="108"/>
      <c r="R32" s="710">
        <v>93292.702000000005</v>
      </c>
      <c r="S32" s="711"/>
      <c r="T32" s="109">
        <v>117.71066466469702</v>
      </c>
    </row>
    <row r="33" spans="1:20" ht="13.5" customHeight="1">
      <c r="A33" s="120"/>
      <c r="B33" s="121" t="s">
        <v>69</v>
      </c>
      <c r="C33" s="106"/>
      <c r="D33" s="710">
        <v>199093.927</v>
      </c>
      <c r="E33" s="711"/>
      <c r="F33" s="107">
        <v>93.487307853891835</v>
      </c>
      <c r="G33" s="108"/>
      <c r="H33" s="710">
        <v>117604.47</v>
      </c>
      <c r="I33" s="711"/>
      <c r="J33" s="107">
        <v>88.153047963179816</v>
      </c>
      <c r="K33" s="712"/>
      <c r="L33" s="713"/>
      <c r="M33" s="710">
        <v>316698.397</v>
      </c>
      <c r="N33" s="710"/>
      <c r="O33" s="711"/>
      <c r="P33" s="107">
        <v>91.432758285641242</v>
      </c>
      <c r="Q33" s="108"/>
      <c r="R33" s="710">
        <v>81489.456999999995</v>
      </c>
      <c r="S33" s="711"/>
      <c r="T33" s="109">
        <v>102.43266569181728</v>
      </c>
    </row>
    <row r="34" spans="1:20" ht="13.5" customHeight="1">
      <c r="A34" s="122"/>
      <c r="B34" s="123" t="s">
        <v>70</v>
      </c>
      <c r="C34" s="110"/>
      <c r="D34" s="679">
        <v>204919.08</v>
      </c>
      <c r="E34" s="680"/>
      <c r="F34" s="111">
        <v>93.586081617431233</v>
      </c>
      <c r="G34" s="112"/>
      <c r="H34" s="679">
        <v>109551.219</v>
      </c>
      <c r="I34" s="680"/>
      <c r="J34" s="111">
        <v>76.822960158871055</v>
      </c>
      <c r="K34" s="681"/>
      <c r="L34" s="682"/>
      <c r="M34" s="679">
        <v>314470.299</v>
      </c>
      <c r="N34" s="679"/>
      <c r="O34" s="680"/>
      <c r="P34" s="111">
        <v>86.974669602290618</v>
      </c>
      <c r="Q34" s="112"/>
      <c r="R34" s="679">
        <v>95367.861000000004</v>
      </c>
      <c r="S34" s="680"/>
      <c r="T34" s="113">
        <v>124.89076854489771</v>
      </c>
    </row>
    <row r="35" spans="1:20" ht="13.5" customHeight="1">
      <c r="A35" s="118" t="s">
        <v>435</v>
      </c>
      <c r="B35" s="124" t="s">
        <v>59</v>
      </c>
      <c r="C35" s="125"/>
      <c r="D35" s="714">
        <v>151965.94699999999</v>
      </c>
      <c r="E35" s="715"/>
      <c r="F35" s="126">
        <v>100.69222066219585</v>
      </c>
      <c r="G35" s="125"/>
      <c r="H35" s="714">
        <v>143688.40299999999</v>
      </c>
      <c r="I35" s="715"/>
      <c r="J35" s="126">
        <v>109.29970635865203</v>
      </c>
      <c r="K35" s="716"/>
      <c r="L35" s="717"/>
      <c r="M35" s="714">
        <v>295654.34999999998</v>
      </c>
      <c r="N35" s="714"/>
      <c r="O35" s="715"/>
      <c r="P35" s="126">
        <v>104.69940165730074</v>
      </c>
      <c r="Q35" s="125"/>
      <c r="R35" s="714">
        <v>8277.5439999999999</v>
      </c>
      <c r="S35" s="715"/>
      <c r="T35" s="126">
        <v>42.539506927722947</v>
      </c>
    </row>
    <row r="36" spans="1:20" ht="13.5" customHeight="1">
      <c r="A36" s="120"/>
      <c r="B36" s="127" t="s">
        <v>60</v>
      </c>
      <c r="C36" s="125"/>
      <c r="D36" s="714">
        <v>177684.59299999999</v>
      </c>
      <c r="E36" s="715"/>
      <c r="F36" s="126">
        <v>98.520097059082573</v>
      </c>
      <c r="G36" s="125"/>
      <c r="H36" s="714">
        <v>104214.99400000001</v>
      </c>
      <c r="I36" s="715"/>
      <c r="J36" s="126">
        <v>80.805712436555424</v>
      </c>
      <c r="K36" s="716"/>
      <c r="L36" s="717"/>
      <c r="M36" s="714">
        <v>281899.587</v>
      </c>
      <c r="N36" s="714"/>
      <c r="O36" s="715"/>
      <c r="P36" s="126">
        <v>91.134232881578754</v>
      </c>
      <c r="Q36" s="125"/>
      <c r="R36" s="714">
        <v>73469.599000000002</v>
      </c>
      <c r="S36" s="715"/>
      <c r="T36" s="126">
        <v>142.98198010474778</v>
      </c>
    </row>
    <row r="37" spans="1:20" ht="13.5" customHeight="1">
      <c r="A37" s="120"/>
      <c r="B37" s="128" t="s">
        <v>61</v>
      </c>
      <c r="C37" s="125"/>
      <c r="D37" s="714">
        <v>191046.63099999999</v>
      </c>
      <c r="E37" s="715"/>
      <c r="F37" s="126">
        <v>98.021763811479289</v>
      </c>
      <c r="G37" s="125"/>
      <c r="H37" s="714">
        <v>97970.19</v>
      </c>
      <c r="I37" s="715"/>
      <c r="J37" s="126">
        <v>76.817602128576581</v>
      </c>
      <c r="K37" s="716"/>
      <c r="L37" s="717"/>
      <c r="M37" s="714">
        <v>289016.821</v>
      </c>
      <c r="N37" s="714"/>
      <c r="O37" s="715"/>
      <c r="P37" s="126">
        <v>89.634745682678172</v>
      </c>
      <c r="Q37" s="125"/>
      <c r="R37" s="714">
        <v>93076.441000000006</v>
      </c>
      <c r="S37" s="715"/>
      <c r="T37" s="126">
        <v>138.16502644347855</v>
      </c>
    </row>
    <row r="38" spans="1:20" ht="13.5" customHeight="1">
      <c r="A38" s="120"/>
      <c r="B38" s="128" t="s">
        <v>62</v>
      </c>
      <c r="C38" s="125"/>
      <c r="D38" s="714">
        <v>184653.43299999999</v>
      </c>
      <c r="E38" s="715"/>
      <c r="F38" s="126">
        <v>95.618429212963008</v>
      </c>
      <c r="G38" s="125"/>
      <c r="H38" s="714">
        <v>115293.004</v>
      </c>
      <c r="I38" s="715"/>
      <c r="J38" s="126">
        <v>97.393441308468795</v>
      </c>
      <c r="K38" s="716"/>
      <c r="L38" s="717"/>
      <c r="M38" s="714">
        <v>299946.43699999998</v>
      </c>
      <c r="N38" s="714"/>
      <c r="O38" s="715"/>
      <c r="P38" s="126">
        <v>96.292996935014813</v>
      </c>
      <c r="Q38" s="125"/>
      <c r="R38" s="714">
        <v>69360.429000000004</v>
      </c>
      <c r="S38" s="715"/>
      <c r="T38" s="126">
        <v>92.806897136862048</v>
      </c>
    </row>
    <row r="39" spans="1:20" ht="13.5" customHeight="1">
      <c r="A39" s="120"/>
      <c r="B39" s="128" t="s">
        <v>63</v>
      </c>
      <c r="C39" s="125"/>
      <c r="D39" s="714">
        <v>166098.43700000001</v>
      </c>
      <c r="E39" s="715"/>
      <c r="F39" s="126">
        <v>101.16739378445925</v>
      </c>
      <c r="G39" s="125"/>
      <c r="H39" s="714">
        <v>125010.652</v>
      </c>
      <c r="I39" s="715"/>
      <c r="J39" s="126">
        <v>107.68144293104515</v>
      </c>
      <c r="K39" s="716"/>
      <c r="L39" s="717"/>
      <c r="M39" s="714">
        <v>291109.08899999998</v>
      </c>
      <c r="N39" s="714"/>
      <c r="O39" s="715"/>
      <c r="P39" s="126">
        <v>103.86558734079077</v>
      </c>
      <c r="Q39" s="125"/>
      <c r="R39" s="714">
        <v>41087.785000000003</v>
      </c>
      <c r="S39" s="715"/>
      <c r="T39" s="126">
        <v>85.441561735521674</v>
      </c>
    </row>
    <row r="40" spans="1:20" ht="13.5" customHeight="1">
      <c r="A40" s="120"/>
      <c r="B40" s="128" t="s">
        <v>64</v>
      </c>
      <c r="C40" s="125"/>
      <c r="D40" s="714">
        <v>181747.41099999999</v>
      </c>
      <c r="E40" s="715"/>
      <c r="F40" s="126">
        <v>98.024227349763876</v>
      </c>
      <c r="G40" s="125"/>
      <c r="H40" s="714">
        <v>107308.90399999999</v>
      </c>
      <c r="I40" s="715"/>
      <c r="J40" s="126">
        <v>90.563719379807637</v>
      </c>
      <c r="K40" s="716"/>
      <c r="L40" s="717"/>
      <c r="M40" s="714">
        <v>289056.315</v>
      </c>
      <c r="N40" s="714"/>
      <c r="O40" s="715"/>
      <c r="P40" s="126">
        <v>95.115397794160046</v>
      </c>
      <c r="Q40" s="125"/>
      <c r="R40" s="714">
        <v>74438.506999999998</v>
      </c>
      <c r="S40" s="715"/>
      <c r="T40" s="126">
        <v>111.23380896602828</v>
      </c>
    </row>
    <row r="41" spans="1:20" ht="13.5" customHeight="1">
      <c r="A41" s="120"/>
      <c r="B41" s="128" t="s">
        <v>65</v>
      </c>
      <c r="C41" s="125"/>
      <c r="D41" s="714">
        <v>204161.3</v>
      </c>
      <c r="E41" s="715"/>
      <c r="F41" s="126">
        <v>103.07658940680517</v>
      </c>
      <c r="G41" s="125"/>
      <c r="H41" s="714">
        <v>119719.921</v>
      </c>
      <c r="I41" s="715"/>
      <c r="J41" s="126">
        <v>113.13284269002031</v>
      </c>
      <c r="K41" s="716"/>
      <c r="L41" s="717"/>
      <c r="M41" s="714">
        <v>323881.22100000002</v>
      </c>
      <c r="N41" s="714"/>
      <c r="O41" s="715"/>
      <c r="P41" s="126">
        <v>106.57843919458725</v>
      </c>
      <c r="Q41" s="125"/>
      <c r="R41" s="714">
        <v>84441.379000000001</v>
      </c>
      <c r="S41" s="715"/>
      <c r="T41" s="126">
        <v>91.540186840833883</v>
      </c>
    </row>
    <row r="42" spans="1:20" ht="13.5" customHeight="1">
      <c r="A42" s="120"/>
      <c r="B42" s="128" t="s">
        <v>66</v>
      </c>
      <c r="C42" s="125"/>
      <c r="D42" s="714">
        <v>169989.13</v>
      </c>
      <c r="E42" s="715"/>
      <c r="F42" s="126">
        <v>101.96172630273553</v>
      </c>
      <c r="G42" s="125"/>
      <c r="H42" s="714">
        <v>107821.662</v>
      </c>
      <c r="I42" s="715"/>
      <c r="J42" s="126">
        <v>106.44902208552141</v>
      </c>
      <c r="K42" s="716"/>
      <c r="L42" s="717"/>
      <c r="M42" s="714">
        <v>277810.79200000002</v>
      </c>
      <c r="N42" s="714"/>
      <c r="O42" s="715"/>
      <c r="P42" s="126">
        <v>103.65763007364006</v>
      </c>
      <c r="Q42" s="125"/>
      <c r="R42" s="714">
        <v>62167.468000000001</v>
      </c>
      <c r="S42" s="715"/>
      <c r="T42" s="126">
        <v>95.015032075871702</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135"/>
      <c r="N88" s="135"/>
      <c r="O88" s="135"/>
      <c r="P88" s="135"/>
      <c r="Q88" s="135"/>
      <c r="R88" s="445"/>
      <c r="S88" s="445"/>
      <c r="T88" s="445"/>
      <c r="U88" s="445"/>
    </row>
    <row r="89" spans="1:89">
      <c r="A89" s="234"/>
      <c r="B89" s="234"/>
      <c r="C89" s="234"/>
      <c r="D89" s="234"/>
      <c r="E89" s="234"/>
      <c r="F89" s="234"/>
      <c r="G89" s="234"/>
      <c r="H89" s="234"/>
      <c r="I89" s="234"/>
      <c r="J89" s="135"/>
      <c r="K89" s="135"/>
      <c r="L89" s="135"/>
      <c r="M89" s="135"/>
      <c r="N89" s="135"/>
      <c r="O89" s="135"/>
      <c r="P89" s="135"/>
      <c r="Q89" s="135"/>
      <c r="R89" s="445"/>
      <c r="S89" s="445"/>
      <c r="T89" s="445"/>
      <c r="U89" s="445"/>
    </row>
    <row r="90" spans="1:89">
      <c r="A90" s="234"/>
      <c r="B90" s="234"/>
      <c r="C90" s="234"/>
      <c r="D90" s="234"/>
      <c r="E90" s="234"/>
      <c r="F90" s="234"/>
      <c r="G90" s="234"/>
      <c r="H90" s="234"/>
      <c r="I90" s="234"/>
      <c r="J90" s="135"/>
      <c r="K90" s="135"/>
      <c r="L90" s="135"/>
      <c r="M90" s="135"/>
      <c r="N90" s="135"/>
      <c r="O90" s="135"/>
      <c r="P90" s="135"/>
      <c r="Q90" s="135"/>
      <c r="R90" s="445"/>
      <c r="S90" s="445"/>
      <c r="T90" s="445"/>
      <c r="U90" s="445"/>
    </row>
    <row r="91" spans="1:89">
      <c r="A91" s="234"/>
      <c r="B91" s="234"/>
      <c r="C91" s="234"/>
      <c r="D91" s="234"/>
      <c r="E91" s="234"/>
      <c r="F91" s="234"/>
      <c r="G91" s="234"/>
      <c r="H91" s="234"/>
      <c r="I91" s="234"/>
      <c r="J91" s="135"/>
      <c r="K91" s="135"/>
      <c r="L91" s="135"/>
      <c r="M91" s="135"/>
      <c r="N91" s="135"/>
      <c r="O91" s="135"/>
      <c r="P91" s="135"/>
      <c r="Q91" s="135"/>
      <c r="R91" s="445"/>
      <c r="S91" s="445"/>
      <c r="T91" s="445"/>
      <c r="U91" s="445"/>
    </row>
    <row r="92" spans="1:89">
      <c r="A92" s="234"/>
      <c r="B92" s="234"/>
      <c r="C92" s="234"/>
      <c r="D92" s="234"/>
      <c r="E92" s="234"/>
      <c r="F92" s="234"/>
      <c r="G92" s="234"/>
      <c r="H92" s="234"/>
      <c r="I92" s="234"/>
      <c r="J92" s="135"/>
      <c r="K92" s="135"/>
      <c r="L92" s="135"/>
      <c r="M92" s="135"/>
      <c r="N92" s="135"/>
      <c r="O92" s="135"/>
      <c r="P92" s="135"/>
      <c r="Q92" s="135"/>
      <c r="R92" s="445"/>
      <c r="S92" s="445"/>
      <c r="T92" s="445"/>
      <c r="U92" s="445"/>
    </row>
    <row r="93" spans="1:89">
      <c r="A93" s="234"/>
      <c r="B93" s="234"/>
      <c r="C93" s="234"/>
      <c r="D93" s="234"/>
      <c r="E93" s="234"/>
      <c r="F93" s="234"/>
      <c r="G93" s="234"/>
      <c r="H93" s="234"/>
      <c r="I93" s="234"/>
      <c r="J93" s="135"/>
      <c r="K93" s="135"/>
      <c r="L93" s="135"/>
      <c r="M93" s="135"/>
      <c r="N93" s="135"/>
      <c r="O93" s="135"/>
      <c r="P93" s="135"/>
      <c r="Q93" s="135"/>
      <c r="R93" s="445"/>
      <c r="S93" s="445"/>
      <c r="T93" s="445"/>
      <c r="U93" s="445"/>
    </row>
    <row r="94" spans="1:89">
      <c r="A94" s="235"/>
      <c r="B94" s="234"/>
      <c r="C94" s="234"/>
      <c r="D94" s="234"/>
      <c r="E94" s="234"/>
      <c r="F94" s="235"/>
      <c r="G94" s="234"/>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8"/>
      <c r="J1" s="138"/>
      <c r="K1" s="138"/>
      <c r="L1" s="138"/>
    </row>
    <row r="2" spans="1:12" s="19" customFormat="1" ht="15" customHeight="1">
      <c r="A2" s="17"/>
      <c r="B2" s="140"/>
      <c r="C2" s="140"/>
      <c r="D2" s="140"/>
      <c r="E2" s="140"/>
      <c r="F2" s="141"/>
      <c r="G2" s="142" t="s">
        <v>438</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169989130</v>
      </c>
      <c r="J5" s="451">
        <v>101.9617263</v>
      </c>
      <c r="K5" s="453">
        <v>100</v>
      </c>
      <c r="L5" s="454">
        <v>1.9617263</v>
      </c>
    </row>
    <row r="6" spans="1:12" ht="13.5" customHeight="1">
      <c r="A6" s="160" t="s">
        <v>84</v>
      </c>
      <c r="B6" s="161"/>
      <c r="C6" s="161"/>
      <c r="D6" s="161"/>
      <c r="E6" s="161"/>
      <c r="F6" s="455" t="s">
        <v>49</v>
      </c>
      <c r="G6" s="456" t="s">
        <v>72</v>
      </c>
      <c r="H6" s="457" t="s">
        <v>72</v>
      </c>
      <c r="I6" s="458">
        <v>2669044</v>
      </c>
      <c r="J6" s="459">
        <v>157.91515203</v>
      </c>
      <c r="K6" s="460">
        <v>1.57012628</v>
      </c>
      <c r="L6" s="454">
        <v>0.58713795999999996</v>
      </c>
    </row>
    <row r="7" spans="1:12" ht="13.5" customHeight="1">
      <c r="A7" s="162"/>
      <c r="B7" s="163" t="s">
        <v>85</v>
      </c>
      <c r="C7" s="163"/>
      <c r="D7" s="163"/>
      <c r="E7" s="164"/>
      <c r="F7" s="165" t="s">
        <v>86</v>
      </c>
      <c r="G7" s="166">
        <v>1046</v>
      </c>
      <c r="H7" s="167">
        <v>471.17117116999998</v>
      </c>
      <c r="I7" s="168">
        <v>586878</v>
      </c>
      <c r="J7" s="169">
        <v>254.15876315</v>
      </c>
      <c r="K7" s="167">
        <v>0.34524442999999999</v>
      </c>
      <c r="L7" s="170">
        <v>0.21351431000000001</v>
      </c>
    </row>
    <row r="8" spans="1:12" ht="13.5" customHeight="1">
      <c r="A8" s="162"/>
      <c r="B8" s="163" t="s">
        <v>87</v>
      </c>
      <c r="C8" s="163"/>
      <c r="D8" s="163"/>
      <c r="E8" s="164"/>
      <c r="F8" s="165" t="s">
        <v>86</v>
      </c>
      <c r="G8" s="166">
        <v>783</v>
      </c>
      <c r="H8" s="167">
        <v>136.88811189</v>
      </c>
      <c r="I8" s="168">
        <v>1315299</v>
      </c>
      <c r="J8" s="169">
        <v>166.19796438</v>
      </c>
      <c r="K8" s="167">
        <v>0.77375477000000004</v>
      </c>
      <c r="L8" s="170">
        <v>0.31423854000000001</v>
      </c>
    </row>
    <row r="9" spans="1:12" ht="13.5" customHeight="1">
      <c r="A9" s="162"/>
      <c r="B9" s="163"/>
      <c r="C9" s="163" t="s">
        <v>88</v>
      </c>
      <c r="D9" s="163"/>
      <c r="E9" s="164"/>
      <c r="F9" s="165" t="s">
        <v>86</v>
      </c>
      <c r="G9" s="166">
        <v>167</v>
      </c>
      <c r="H9" s="167">
        <v>67.068273090000005</v>
      </c>
      <c r="I9" s="168">
        <v>529930</v>
      </c>
      <c r="J9" s="169">
        <v>83.181990130000003</v>
      </c>
      <c r="K9" s="167">
        <v>0.31174345999999997</v>
      </c>
      <c r="L9" s="170">
        <v>-6.4265790000000003E-2</v>
      </c>
    </row>
    <row r="10" spans="1:12" ht="13.5" customHeight="1">
      <c r="A10" s="160" t="s">
        <v>89</v>
      </c>
      <c r="B10" s="171"/>
      <c r="C10" s="161"/>
      <c r="D10" s="161"/>
      <c r="E10" s="161"/>
      <c r="F10" s="461" t="s">
        <v>49</v>
      </c>
      <c r="G10" s="462" t="s">
        <v>72</v>
      </c>
      <c r="H10" s="463" t="s">
        <v>72</v>
      </c>
      <c r="I10" s="464">
        <v>134550</v>
      </c>
      <c r="J10" s="465">
        <v>100.69751081</v>
      </c>
      <c r="K10" s="463">
        <v>7.9152120000000006E-2</v>
      </c>
      <c r="L10" s="466">
        <v>5.5902999999999997E-4</v>
      </c>
    </row>
    <row r="11" spans="1:12" ht="13.5" customHeight="1">
      <c r="A11" s="172" t="s">
        <v>90</v>
      </c>
      <c r="B11" s="173"/>
      <c r="C11" s="173"/>
      <c r="D11" s="173"/>
      <c r="E11" s="174"/>
      <c r="F11" s="455" t="s">
        <v>49</v>
      </c>
      <c r="G11" s="456" t="s">
        <v>72</v>
      </c>
      <c r="H11" s="457" t="s">
        <v>72</v>
      </c>
      <c r="I11" s="458">
        <v>964408</v>
      </c>
      <c r="J11" s="459">
        <v>312.53094821000002</v>
      </c>
      <c r="K11" s="457">
        <v>0.56733509999999998</v>
      </c>
      <c r="L11" s="454">
        <v>0.39337430000000001</v>
      </c>
    </row>
    <row r="12" spans="1:12" ht="13.5" customHeight="1">
      <c r="A12" s="301"/>
      <c r="B12" s="302" t="s">
        <v>91</v>
      </c>
      <c r="C12" s="302"/>
      <c r="D12" s="302"/>
      <c r="E12" s="303"/>
      <c r="F12" s="304" t="s">
        <v>86</v>
      </c>
      <c r="G12" s="305">
        <v>7807</v>
      </c>
      <c r="H12" s="306" t="s">
        <v>423</v>
      </c>
      <c r="I12" s="307">
        <v>670192</v>
      </c>
      <c r="J12" s="308" t="s">
        <v>439</v>
      </c>
      <c r="K12" s="306">
        <v>0.39425579999999999</v>
      </c>
      <c r="L12" s="309">
        <v>0.37645596999999997</v>
      </c>
    </row>
    <row r="13" spans="1:12" ht="13.5" customHeight="1">
      <c r="A13" s="172" t="s">
        <v>92</v>
      </c>
      <c r="B13" s="173"/>
      <c r="C13" s="173"/>
      <c r="D13" s="173"/>
      <c r="E13" s="174"/>
      <c r="F13" s="455" t="s">
        <v>49</v>
      </c>
      <c r="G13" s="456" t="s">
        <v>72</v>
      </c>
      <c r="H13" s="457" t="s">
        <v>72</v>
      </c>
      <c r="I13" s="458">
        <v>147305</v>
      </c>
      <c r="J13" s="459">
        <v>92.266882140000007</v>
      </c>
      <c r="K13" s="457">
        <v>8.6655540000000003E-2</v>
      </c>
      <c r="L13" s="454">
        <v>-7.4052900000000001E-3</v>
      </c>
    </row>
    <row r="14" spans="1:12" ht="13.5" customHeight="1">
      <c r="A14" s="301"/>
      <c r="B14" s="302"/>
      <c r="C14" s="302" t="s">
        <v>93</v>
      </c>
      <c r="D14" s="302"/>
      <c r="E14" s="303"/>
      <c r="F14" s="304" t="s">
        <v>49</v>
      </c>
      <c r="G14" s="305" t="s">
        <v>72</v>
      </c>
      <c r="H14" s="306" t="s">
        <v>72</v>
      </c>
      <c r="I14" s="307">
        <v>144583</v>
      </c>
      <c r="J14" s="308">
        <v>104.90560288</v>
      </c>
      <c r="K14" s="306">
        <v>8.5054260000000007E-2</v>
      </c>
      <c r="L14" s="309">
        <v>4.0553400000000002E-3</v>
      </c>
    </row>
    <row r="15" spans="1:12" ht="13.5" customHeight="1">
      <c r="A15" s="172" t="s">
        <v>94</v>
      </c>
      <c r="B15" s="173"/>
      <c r="C15" s="173"/>
      <c r="D15" s="173"/>
      <c r="E15" s="174"/>
      <c r="F15" s="455" t="s">
        <v>86</v>
      </c>
      <c r="G15" s="456">
        <v>21</v>
      </c>
      <c r="H15" s="457">
        <v>700</v>
      </c>
      <c r="I15" s="458">
        <v>2652</v>
      </c>
      <c r="J15" s="459">
        <v>120.10869565</v>
      </c>
      <c r="K15" s="457">
        <v>1.5601E-3</v>
      </c>
      <c r="L15" s="454">
        <v>2.6632000000000001E-4</v>
      </c>
    </row>
    <row r="16" spans="1:12" ht="13.5" customHeight="1">
      <c r="A16" s="172" t="s">
        <v>95</v>
      </c>
      <c r="B16" s="173"/>
      <c r="C16" s="173"/>
      <c r="D16" s="173"/>
      <c r="E16" s="174"/>
      <c r="F16" s="455" t="s">
        <v>49</v>
      </c>
      <c r="G16" s="456" t="s">
        <v>72</v>
      </c>
      <c r="H16" s="457" t="s">
        <v>72</v>
      </c>
      <c r="I16" s="458">
        <v>16269523</v>
      </c>
      <c r="J16" s="459">
        <v>158.98644198</v>
      </c>
      <c r="K16" s="457">
        <v>9.5709196199999997</v>
      </c>
      <c r="L16" s="454">
        <v>3.6206201099999999</v>
      </c>
    </row>
    <row r="17" spans="1:12" ht="13.5" customHeight="1">
      <c r="A17" s="162"/>
      <c r="B17" s="163"/>
      <c r="C17" s="163" t="s">
        <v>96</v>
      </c>
      <c r="D17" s="163"/>
      <c r="E17" s="164"/>
      <c r="F17" s="165" t="s">
        <v>49</v>
      </c>
      <c r="G17" s="166" t="s">
        <v>72</v>
      </c>
      <c r="H17" s="167" t="s">
        <v>72</v>
      </c>
      <c r="I17" s="168">
        <v>1064210</v>
      </c>
      <c r="J17" s="169">
        <v>89.938129029999999</v>
      </c>
      <c r="K17" s="167">
        <v>0.62604590999999998</v>
      </c>
      <c r="L17" s="170">
        <v>-7.1413160000000003E-2</v>
      </c>
    </row>
    <row r="18" spans="1:12" ht="13.5" customHeight="1">
      <c r="A18" s="162"/>
      <c r="B18" s="163"/>
      <c r="C18" s="163" t="s">
        <v>97</v>
      </c>
      <c r="D18" s="163"/>
      <c r="E18" s="164"/>
      <c r="F18" s="165" t="s">
        <v>86</v>
      </c>
      <c r="G18" s="166">
        <v>1366</v>
      </c>
      <c r="H18" s="167">
        <v>93.561643840000002</v>
      </c>
      <c r="I18" s="168">
        <v>1111326</v>
      </c>
      <c r="J18" s="169">
        <v>124.30258297</v>
      </c>
      <c r="K18" s="167">
        <v>0.65376297999999999</v>
      </c>
      <c r="L18" s="170">
        <v>0.13032562</v>
      </c>
    </row>
    <row r="19" spans="1:12" ht="13.5" customHeight="1">
      <c r="A19" s="162"/>
      <c r="B19" s="163" t="s">
        <v>98</v>
      </c>
      <c r="C19" s="163"/>
      <c r="D19" s="163"/>
      <c r="E19" s="164"/>
      <c r="F19" s="165" t="s">
        <v>86</v>
      </c>
      <c r="G19" s="166">
        <v>145</v>
      </c>
      <c r="H19" s="167">
        <v>67.757009350000004</v>
      </c>
      <c r="I19" s="168">
        <v>239763</v>
      </c>
      <c r="J19" s="169">
        <v>79.491744580000002</v>
      </c>
      <c r="K19" s="167">
        <v>0.14104607999999999</v>
      </c>
      <c r="L19" s="170">
        <v>-3.7102650000000001E-2</v>
      </c>
    </row>
    <row r="20" spans="1:12" ht="13.5" customHeight="1">
      <c r="A20" s="162"/>
      <c r="B20" s="163" t="s">
        <v>99</v>
      </c>
      <c r="C20" s="163"/>
      <c r="D20" s="163"/>
      <c r="E20" s="164"/>
      <c r="F20" s="165" t="s">
        <v>100</v>
      </c>
      <c r="G20" s="166">
        <v>318912</v>
      </c>
      <c r="H20" s="167">
        <v>153.85788099999999</v>
      </c>
      <c r="I20" s="168">
        <v>827437</v>
      </c>
      <c r="J20" s="169">
        <v>137.55357101000001</v>
      </c>
      <c r="K20" s="167">
        <v>0.48675877000000001</v>
      </c>
      <c r="L20" s="170">
        <v>0.13549721000000001</v>
      </c>
    </row>
    <row r="21" spans="1:12" ht="13.5" customHeight="1">
      <c r="A21" s="162"/>
      <c r="B21" s="163" t="s">
        <v>101</v>
      </c>
      <c r="C21" s="163"/>
      <c r="D21" s="163"/>
      <c r="E21" s="164"/>
      <c r="F21" s="165" t="s">
        <v>86</v>
      </c>
      <c r="G21" s="166">
        <v>72</v>
      </c>
      <c r="H21" s="167">
        <v>77.419354839999997</v>
      </c>
      <c r="I21" s="168">
        <v>352446</v>
      </c>
      <c r="J21" s="169">
        <v>66.178839809999999</v>
      </c>
      <c r="K21" s="167">
        <v>0.20733442999999999</v>
      </c>
      <c r="L21" s="170">
        <v>-0.10803836</v>
      </c>
    </row>
    <row r="22" spans="1:12" ht="13.5" customHeight="1">
      <c r="A22" s="301"/>
      <c r="B22" s="302" t="s">
        <v>102</v>
      </c>
      <c r="C22" s="302"/>
      <c r="D22" s="302"/>
      <c r="E22" s="303"/>
      <c r="F22" s="304" t="s">
        <v>86</v>
      </c>
      <c r="G22" s="305">
        <v>7398</v>
      </c>
      <c r="H22" s="306">
        <v>114.91146319000001</v>
      </c>
      <c r="I22" s="307">
        <v>7085731</v>
      </c>
      <c r="J22" s="308">
        <v>140.12088505</v>
      </c>
      <c r="K22" s="306">
        <v>4.1683435900000001</v>
      </c>
      <c r="L22" s="309">
        <v>1.21693764</v>
      </c>
    </row>
    <row r="23" spans="1:12" ht="13.5" customHeight="1">
      <c r="A23" s="172" t="s">
        <v>103</v>
      </c>
      <c r="B23" s="173"/>
      <c r="C23" s="173"/>
      <c r="D23" s="173"/>
      <c r="E23" s="174"/>
      <c r="F23" s="455" t="s">
        <v>49</v>
      </c>
      <c r="G23" s="456" t="s">
        <v>72</v>
      </c>
      <c r="H23" s="457" t="s">
        <v>72</v>
      </c>
      <c r="I23" s="458">
        <v>16015452</v>
      </c>
      <c r="J23" s="459">
        <v>112.75479471</v>
      </c>
      <c r="K23" s="457">
        <v>9.4214565399999994</v>
      </c>
      <c r="L23" s="454">
        <v>1.0866600099999999</v>
      </c>
    </row>
    <row r="24" spans="1:12" ht="13.5" customHeight="1">
      <c r="A24" s="162"/>
      <c r="B24" s="163" t="s">
        <v>104</v>
      </c>
      <c r="C24" s="163"/>
      <c r="D24" s="163"/>
      <c r="E24" s="164"/>
      <c r="F24" s="165" t="s">
        <v>86</v>
      </c>
      <c r="G24" s="166">
        <v>479</v>
      </c>
      <c r="H24" s="167">
        <v>70.234604110000006</v>
      </c>
      <c r="I24" s="168">
        <v>1287841</v>
      </c>
      <c r="J24" s="169">
        <v>97.672113370000005</v>
      </c>
      <c r="K24" s="167">
        <v>0.75760196999999996</v>
      </c>
      <c r="L24" s="170">
        <v>-1.8410670000000001E-2</v>
      </c>
    </row>
    <row r="25" spans="1:12" ht="13.5" customHeight="1">
      <c r="A25" s="162"/>
      <c r="B25" s="163" t="s">
        <v>105</v>
      </c>
      <c r="C25" s="163"/>
      <c r="D25" s="163"/>
      <c r="E25" s="164"/>
      <c r="F25" s="165" t="s">
        <v>86</v>
      </c>
      <c r="G25" s="166">
        <v>12962</v>
      </c>
      <c r="H25" s="167">
        <v>112.40027748999999</v>
      </c>
      <c r="I25" s="168">
        <v>2700335</v>
      </c>
      <c r="J25" s="169">
        <v>123.28253352999999</v>
      </c>
      <c r="K25" s="167">
        <v>1.5885339300000001</v>
      </c>
      <c r="L25" s="170">
        <v>0.30588794000000002</v>
      </c>
    </row>
    <row r="26" spans="1:12" ht="13.5" customHeight="1">
      <c r="A26" s="162"/>
      <c r="B26" s="163"/>
      <c r="C26" s="163" t="s">
        <v>106</v>
      </c>
      <c r="D26" s="163"/>
      <c r="E26" s="164"/>
      <c r="F26" s="165" t="s">
        <v>86</v>
      </c>
      <c r="G26" s="166">
        <v>12542</v>
      </c>
      <c r="H26" s="167">
        <v>112.72694589</v>
      </c>
      <c r="I26" s="168">
        <v>2452051</v>
      </c>
      <c r="J26" s="169">
        <v>127.04657569</v>
      </c>
      <c r="K26" s="167">
        <v>1.44247517</v>
      </c>
      <c r="L26" s="170">
        <v>0.31310850000000001</v>
      </c>
    </row>
    <row r="27" spans="1:12" ht="13.5" customHeight="1">
      <c r="A27" s="162"/>
      <c r="B27" s="163" t="s">
        <v>107</v>
      </c>
      <c r="C27" s="163"/>
      <c r="D27" s="163"/>
      <c r="E27" s="164"/>
      <c r="F27" s="165" t="s">
        <v>49</v>
      </c>
      <c r="G27" s="166" t="s">
        <v>72</v>
      </c>
      <c r="H27" s="167" t="s">
        <v>72</v>
      </c>
      <c r="I27" s="168">
        <v>2245801</v>
      </c>
      <c r="J27" s="169">
        <v>116.93049517</v>
      </c>
      <c r="K27" s="167">
        <v>1.3211438900000001</v>
      </c>
      <c r="L27" s="170">
        <v>0.19504246</v>
      </c>
    </row>
    <row r="28" spans="1:12" ht="13.5" customHeight="1">
      <c r="A28" s="162"/>
      <c r="B28" s="163" t="s">
        <v>108</v>
      </c>
      <c r="C28" s="163"/>
      <c r="D28" s="163"/>
      <c r="E28" s="164"/>
      <c r="F28" s="165" t="s">
        <v>49</v>
      </c>
      <c r="G28" s="166" t="s">
        <v>72</v>
      </c>
      <c r="H28" s="167" t="s">
        <v>72</v>
      </c>
      <c r="I28" s="168">
        <v>2110379</v>
      </c>
      <c r="J28" s="169">
        <v>96.767269740000003</v>
      </c>
      <c r="K28" s="167">
        <v>1.2414787899999999</v>
      </c>
      <c r="L28" s="170">
        <v>-4.2288029999999997E-2</v>
      </c>
    </row>
    <row r="29" spans="1:12" ht="13.5" customHeight="1">
      <c r="A29" s="162"/>
      <c r="B29" s="163"/>
      <c r="C29" s="163" t="s">
        <v>109</v>
      </c>
      <c r="D29" s="163"/>
      <c r="E29" s="164"/>
      <c r="F29" s="165" t="s">
        <v>49</v>
      </c>
      <c r="G29" s="166" t="s">
        <v>72</v>
      </c>
      <c r="H29" s="167" t="s">
        <v>72</v>
      </c>
      <c r="I29" s="168">
        <v>1194354</v>
      </c>
      <c r="J29" s="169">
        <v>140.15738976</v>
      </c>
      <c r="K29" s="167">
        <v>0.70260610000000001</v>
      </c>
      <c r="L29" s="170">
        <v>0.20525727999999999</v>
      </c>
    </row>
    <row r="30" spans="1:12" ht="13.5" customHeight="1">
      <c r="A30" s="162"/>
      <c r="B30" s="163" t="s">
        <v>110</v>
      </c>
      <c r="C30" s="163"/>
      <c r="D30" s="163"/>
      <c r="E30" s="164"/>
      <c r="F30" s="165" t="s">
        <v>86</v>
      </c>
      <c r="G30" s="166">
        <v>1815</v>
      </c>
      <c r="H30" s="167">
        <v>141.02564103</v>
      </c>
      <c r="I30" s="168">
        <v>1490912</v>
      </c>
      <c r="J30" s="169">
        <v>123.63377035000001</v>
      </c>
      <c r="K30" s="167">
        <v>0.87706313999999996</v>
      </c>
      <c r="L30" s="170">
        <v>0.17094797</v>
      </c>
    </row>
    <row r="31" spans="1:12" ht="13.5" customHeight="1">
      <c r="A31" s="162"/>
      <c r="B31" s="163"/>
      <c r="C31" s="163" t="s">
        <v>111</v>
      </c>
      <c r="D31" s="163"/>
      <c r="E31" s="164"/>
      <c r="F31" s="165" t="s">
        <v>86</v>
      </c>
      <c r="G31" s="166">
        <v>926</v>
      </c>
      <c r="H31" s="167">
        <v>109.3270366</v>
      </c>
      <c r="I31" s="168">
        <v>977313</v>
      </c>
      <c r="J31" s="169">
        <v>103.15193413999999</v>
      </c>
      <c r="K31" s="167">
        <v>0.57492675999999998</v>
      </c>
      <c r="L31" s="170">
        <v>1.791222E-2</v>
      </c>
    </row>
    <row r="32" spans="1:12" ht="13.5" customHeight="1">
      <c r="A32" s="162"/>
      <c r="B32" s="163" t="s">
        <v>112</v>
      </c>
      <c r="C32" s="163"/>
      <c r="D32" s="163"/>
      <c r="E32" s="164"/>
      <c r="F32" s="165" t="s">
        <v>86</v>
      </c>
      <c r="G32" s="166">
        <v>1966</v>
      </c>
      <c r="H32" s="167">
        <v>110.63590321</v>
      </c>
      <c r="I32" s="168">
        <v>3397663</v>
      </c>
      <c r="J32" s="169">
        <v>138.96588168</v>
      </c>
      <c r="K32" s="167">
        <v>1.9987531000000001</v>
      </c>
      <c r="L32" s="170">
        <v>0.57144265000000005</v>
      </c>
    </row>
    <row r="33" spans="1:12" ht="13.5" customHeight="1">
      <c r="A33" s="162"/>
      <c r="B33" s="163"/>
      <c r="C33" s="163" t="s">
        <v>113</v>
      </c>
      <c r="D33" s="163"/>
      <c r="E33" s="164"/>
      <c r="F33" s="165" t="s">
        <v>86</v>
      </c>
      <c r="G33" s="166">
        <v>1636</v>
      </c>
      <c r="H33" s="167">
        <v>114.16608514000001</v>
      </c>
      <c r="I33" s="168">
        <v>3141212</v>
      </c>
      <c r="J33" s="169">
        <v>144.34191239</v>
      </c>
      <c r="K33" s="167">
        <v>1.8478899200000001</v>
      </c>
      <c r="L33" s="170">
        <v>0.57880894999999999</v>
      </c>
    </row>
    <row r="34" spans="1:12" ht="13.5" customHeight="1">
      <c r="A34" s="162"/>
      <c r="B34" s="163" t="s">
        <v>114</v>
      </c>
      <c r="C34" s="163"/>
      <c r="D34" s="163"/>
      <c r="E34" s="164"/>
      <c r="F34" s="165" t="s">
        <v>49</v>
      </c>
      <c r="G34" s="166" t="s">
        <v>72</v>
      </c>
      <c r="H34" s="167" t="s">
        <v>72</v>
      </c>
      <c r="I34" s="168">
        <v>2757749</v>
      </c>
      <c r="J34" s="169">
        <v>94.186478190000003</v>
      </c>
      <c r="K34" s="167">
        <v>1.62230903</v>
      </c>
      <c r="L34" s="170">
        <v>-0.10209901</v>
      </c>
    </row>
    <row r="35" spans="1:12" ht="13.5" customHeight="1">
      <c r="A35" s="162"/>
      <c r="B35" s="163"/>
      <c r="C35" s="163" t="s">
        <v>115</v>
      </c>
      <c r="D35" s="163"/>
      <c r="E35" s="164"/>
      <c r="F35" s="165" t="s">
        <v>86</v>
      </c>
      <c r="G35" s="166">
        <v>645</v>
      </c>
      <c r="H35" s="167">
        <v>79.925650559999994</v>
      </c>
      <c r="I35" s="168">
        <v>1056085</v>
      </c>
      <c r="J35" s="169">
        <v>95.108348149999998</v>
      </c>
      <c r="K35" s="167">
        <v>0.62126619999999999</v>
      </c>
      <c r="L35" s="170">
        <v>-3.2580049999999999E-2</v>
      </c>
    </row>
    <row r="36" spans="1:12" ht="13.5" customHeight="1">
      <c r="A36" s="301"/>
      <c r="B36" s="302"/>
      <c r="C36" s="302" t="s">
        <v>116</v>
      </c>
      <c r="D36" s="302"/>
      <c r="E36" s="303"/>
      <c r="F36" s="304" t="s">
        <v>100</v>
      </c>
      <c r="G36" s="305">
        <v>113517</v>
      </c>
      <c r="H36" s="306">
        <v>47.715866200000001</v>
      </c>
      <c r="I36" s="307">
        <v>618798</v>
      </c>
      <c r="J36" s="308">
        <v>89.201122659999996</v>
      </c>
      <c r="K36" s="306">
        <v>0.36402210000000002</v>
      </c>
      <c r="L36" s="309">
        <v>-4.4933809999999998E-2</v>
      </c>
    </row>
    <row r="37" spans="1:12" ht="13.5" customHeight="1">
      <c r="A37" s="172" t="s">
        <v>117</v>
      </c>
      <c r="B37" s="173"/>
      <c r="C37" s="173"/>
      <c r="D37" s="173"/>
      <c r="E37" s="174"/>
      <c r="F37" s="455" t="s">
        <v>49</v>
      </c>
      <c r="G37" s="456" t="s">
        <v>72</v>
      </c>
      <c r="H37" s="457" t="s">
        <v>72</v>
      </c>
      <c r="I37" s="458">
        <v>101699259</v>
      </c>
      <c r="J37" s="459">
        <v>96.498381280000004</v>
      </c>
      <c r="K37" s="457">
        <v>59.826918929999998</v>
      </c>
      <c r="L37" s="454">
        <v>-2.21351589</v>
      </c>
    </row>
    <row r="38" spans="1:12" ht="13.5" customHeight="1">
      <c r="A38" s="162"/>
      <c r="B38" s="163" t="s">
        <v>118</v>
      </c>
      <c r="C38" s="163"/>
      <c r="D38" s="163"/>
      <c r="E38" s="164"/>
      <c r="F38" s="165" t="s">
        <v>49</v>
      </c>
      <c r="G38" s="166" t="s">
        <v>72</v>
      </c>
      <c r="H38" s="167" t="s">
        <v>72</v>
      </c>
      <c r="I38" s="168">
        <v>44278414</v>
      </c>
      <c r="J38" s="169">
        <v>89.476599120000003</v>
      </c>
      <c r="K38" s="167">
        <v>26.047791409999999</v>
      </c>
      <c r="L38" s="170">
        <v>-3.1235950899999998</v>
      </c>
    </row>
    <row r="39" spans="1:12" ht="13.5" customHeight="1">
      <c r="A39" s="162"/>
      <c r="B39" s="163"/>
      <c r="C39" s="163" t="s">
        <v>119</v>
      </c>
      <c r="D39" s="163"/>
      <c r="E39" s="164"/>
      <c r="F39" s="165" t="s">
        <v>100</v>
      </c>
      <c r="G39" s="166">
        <v>3560986</v>
      </c>
      <c r="H39" s="167">
        <v>69.170408309999999</v>
      </c>
      <c r="I39" s="168">
        <v>17745511</v>
      </c>
      <c r="J39" s="169">
        <v>71.490780979999997</v>
      </c>
      <c r="K39" s="167">
        <v>10.43920338</v>
      </c>
      <c r="L39" s="170">
        <v>-4.2446297900000003</v>
      </c>
    </row>
    <row r="40" spans="1:12" ht="13.5" customHeight="1">
      <c r="A40" s="162"/>
      <c r="B40" s="163"/>
      <c r="C40" s="163" t="s">
        <v>120</v>
      </c>
      <c r="D40" s="163"/>
      <c r="E40" s="164"/>
      <c r="F40" s="165" t="s">
        <v>49</v>
      </c>
      <c r="G40" s="166" t="s">
        <v>72</v>
      </c>
      <c r="H40" s="167" t="s">
        <v>72</v>
      </c>
      <c r="I40" s="168">
        <v>1540725</v>
      </c>
      <c r="J40" s="169">
        <v>79.334082359999996</v>
      </c>
      <c r="K40" s="167">
        <v>0.90636678000000004</v>
      </c>
      <c r="L40" s="170">
        <v>-0.24073322999999999</v>
      </c>
    </row>
    <row r="41" spans="1:12" ht="13.5" customHeight="1">
      <c r="A41" s="162"/>
      <c r="B41" s="163"/>
      <c r="C41" s="163" t="s">
        <v>121</v>
      </c>
      <c r="D41" s="163"/>
      <c r="E41" s="164"/>
      <c r="F41" s="165" t="s">
        <v>49</v>
      </c>
      <c r="G41" s="166" t="s">
        <v>72</v>
      </c>
      <c r="H41" s="167" t="s">
        <v>72</v>
      </c>
      <c r="I41" s="168">
        <v>1259610</v>
      </c>
      <c r="J41" s="169">
        <v>115.73032366</v>
      </c>
      <c r="K41" s="167">
        <v>0.74099444000000003</v>
      </c>
      <c r="L41" s="170">
        <v>0.10269341999999999</v>
      </c>
    </row>
    <row r="42" spans="1:12" ht="13.5" customHeight="1">
      <c r="A42" s="162"/>
      <c r="B42" s="163"/>
      <c r="C42" s="163"/>
      <c r="D42" s="163" t="s">
        <v>122</v>
      </c>
      <c r="E42" s="164"/>
      <c r="F42" s="165" t="s">
        <v>123</v>
      </c>
      <c r="G42" s="166">
        <v>34</v>
      </c>
      <c r="H42" s="167">
        <v>80.952380950000006</v>
      </c>
      <c r="I42" s="168">
        <v>610725</v>
      </c>
      <c r="J42" s="169">
        <v>112.37262688</v>
      </c>
      <c r="K42" s="167">
        <v>0.35927297000000002</v>
      </c>
      <c r="L42" s="170">
        <v>4.0333239999999999E-2</v>
      </c>
    </row>
    <row r="43" spans="1:12" ht="13.5" customHeight="1">
      <c r="A43" s="162"/>
      <c r="B43" s="163"/>
      <c r="C43" s="163" t="s">
        <v>124</v>
      </c>
      <c r="D43" s="163"/>
      <c r="E43" s="164"/>
      <c r="F43" s="165" t="s">
        <v>49</v>
      </c>
      <c r="G43" s="166" t="s">
        <v>72</v>
      </c>
      <c r="H43" s="167" t="s">
        <v>72</v>
      </c>
      <c r="I43" s="168">
        <v>6141512</v>
      </c>
      <c r="J43" s="169">
        <v>106.59732257</v>
      </c>
      <c r="K43" s="167">
        <v>3.61288513</v>
      </c>
      <c r="L43" s="170">
        <v>0.22798840000000001</v>
      </c>
    </row>
    <row r="44" spans="1:12" ht="13.5" customHeight="1">
      <c r="A44" s="162"/>
      <c r="B44" s="163"/>
      <c r="C44" s="163" t="s">
        <v>125</v>
      </c>
      <c r="D44" s="163"/>
      <c r="E44" s="164"/>
      <c r="F44" s="165" t="s">
        <v>49</v>
      </c>
      <c r="G44" s="166" t="s">
        <v>72</v>
      </c>
      <c r="H44" s="167" t="s">
        <v>72</v>
      </c>
      <c r="I44" s="168">
        <v>5484218</v>
      </c>
      <c r="J44" s="169">
        <v>102.82047629</v>
      </c>
      <c r="K44" s="167">
        <v>3.22621688</v>
      </c>
      <c r="L44" s="170">
        <v>9.0234700000000001E-2</v>
      </c>
    </row>
    <row r="45" spans="1:12" ht="13.5" customHeight="1">
      <c r="A45" s="162"/>
      <c r="B45" s="163"/>
      <c r="C45" s="163"/>
      <c r="D45" s="163" t="s">
        <v>126</v>
      </c>
      <c r="E45" s="164"/>
      <c r="F45" s="165" t="s">
        <v>49</v>
      </c>
      <c r="G45" s="166" t="s">
        <v>72</v>
      </c>
      <c r="H45" s="167" t="s">
        <v>72</v>
      </c>
      <c r="I45" s="168">
        <v>4716564</v>
      </c>
      <c r="J45" s="169">
        <v>121.33526925</v>
      </c>
      <c r="K45" s="167">
        <v>2.7746268199999999</v>
      </c>
      <c r="L45" s="170">
        <v>0.49745389000000001</v>
      </c>
    </row>
    <row r="46" spans="1:12" ht="13.5" customHeight="1">
      <c r="A46" s="162"/>
      <c r="B46" s="163"/>
      <c r="C46" s="163" t="s">
        <v>127</v>
      </c>
      <c r="D46" s="163"/>
      <c r="E46" s="164"/>
      <c r="F46" s="165" t="s">
        <v>49</v>
      </c>
      <c r="G46" s="166" t="s">
        <v>72</v>
      </c>
      <c r="H46" s="167" t="s">
        <v>72</v>
      </c>
      <c r="I46" s="168">
        <v>2565391</v>
      </c>
      <c r="J46" s="169">
        <v>96.943110809999993</v>
      </c>
      <c r="K46" s="167">
        <v>1.50915003</v>
      </c>
      <c r="L46" s="170">
        <v>-4.8521290000000002E-2</v>
      </c>
    </row>
    <row r="47" spans="1:12" ht="13.5" customHeight="1">
      <c r="A47" s="162"/>
      <c r="B47" s="163"/>
      <c r="C47" s="163" t="s">
        <v>128</v>
      </c>
      <c r="D47" s="163"/>
      <c r="E47" s="164"/>
      <c r="F47" s="165" t="s">
        <v>49</v>
      </c>
      <c r="G47" s="166" t="s">
        <v>72</v>
      </c>
      <c r="H47" s="167" t="s">
        <v>72</v>
      </c>
      <c r="I47" s="168">
        <v>233016</v>
      </c>
      <c r="J47" s="169">
        <v>57.467131299999998</v>
      </c>
      <c r="K47" s="167">
        <v>0.137077</v>
      </c>
      <c r="L47" s="170">
        <v>-0.10344439</v>
      </c>
    </row>
    <row r="48" spans="1:12" ht="13.5" customHeight="1">
      <c r="A48" s="162"/>
      <c r="B48" s="163"/>
      <c r="C48" s="163" t="s">
        <v>129</v>
      </c>
      <c r="D48" s="163"/>
      <c r="E48" s="164"/>
      <c r="F48" s="165" t="s">
        <v>86</v>
      </c>
      <c r="G48" s="166">
        <v>312</v>
      </c>
      <c r="H48" s="167">
        <v>73.067915690000007</v>
      </c>
      <c r="I48" s="168">
        <v>697702</v>
      </c>
      <c r="J48" s="169">
        <v>91.242115889999994</v>
      </c>
      <c r="K48" s="167">
        <v>0.41043919000000001</v>
      </c>
      <c r="L48" s="170">
        <v>-4.0168889999999999E-2</v>
      </c>
    </row>
    <row r="49" spans="1:12" ht="13.5" customHeight="1">
      <c r="A49" s="162"/>
      <c r="B49" s="163"/>
      <c r="C49" s="163" t="s">
        <v>130</v>
      </c>
      <c r="D49" s="163"/>
      <c r="E49" s="164"/>
      <c r="F49" s="165" t="s">
        <v>100</v>
      </c>
      <c r="G49" s="166">
        <v>29804</v>
      </c>
      <c r="H49" s="167">
        <v>231.41548256999999</v>
      </c>
      <c r="I49" s="168">
        <v>997418</v>
      </c>
      <c r="J49" s="169">
        <v>317.42058264000002</v>
      </c>
      <c r="K49" s="167">
        <v>0.58675398999999995</v>
      </c>
      <c r="L49" s="170">
        <v>0.40978758999999998</v>
      </c>
    </row>
    <row r="50" spans="1:12" ht="13.5" customHeight="1">
      <c r="A50" s="162"/>
      <c r="B50" s="163" t="s">
        <v>131</v>
      </c>
      <c r="C50" s="163"/>
      <c r="D50" s="163"/>
      <c r="E50" s="164"/>
      <c r="F50" s="165" t="s">
        <v>49</v>
      </c>
      <c r="G50" s="166" t="s">
        <v>72</v>
      </c>
      <c r="H50" s="167" t="s">
        <v>72</v>
      </c>
      <c r="I50" s="168">
        <v>29236116</v>
      </c>
      <c r="J50" s="169">
        <v>100.18019753999999</v>
      </c>
      <c r="K50" s="167">
        <v>17.198815010000001</v>
      </c>
      <c r="L50" s="170">
        <v>3.1542979999999998E-2</v>
      </c>
    </row>
    <row r="51" spans="1:12" ht="13.5" customHeight="1">
      <c r="A51" s="162"/>
      <c r="B51" s="163"/>
      <c r="C51" s="163" t="s">
        <v>132</v>
      </c>
      <c r="D51" s="163"/>
      <c r="E51" s="164"/>
      <c r="F51" s="165" t="s">
        <v>49</v>
      </c>
      <c r="G51" s="166" t="s">
        <v>72</v>
      </c>
      <c r="H51" s="167" t="s">
        <v>72</v>
      </c>
      <c r="I51" s="168">
        <v>6711654</v>
      </c>
      <c r="J51" s="169">
        <v>111.35562385999999</v>
      </c>
      <c r="K51" s="167">
        <v>3.9482842200000001</v>
      </c>
      <c r="L51" s="170">
        <v>0.41052956000000002</v>
      </c>
    </row>
    <row r="52" spans="1:12" ht="13.5" customHeight="1">
      <c r="A52" s="162"/>
      <c r="B52" s="163"/>
      <c r="C52" s="163" t="s">
        <v>133</v>
      </c>
      <c r="D52" s="163"/>
      <c r="E52" s="164"/>
      <c r="F52" s="165" t="s">
        <v>49</v>
      </c>
      <c r="G52" s="166" t="s">
        <v>72</v>
      </c>
      <c r="H52" s="167" t="s">
        <v>72</v>
      </c>
      <c r="I52" s="168">
        <v>6697543</v>
      </c>
      <c r="J52" s="169">
        <v>109.12632372</v>
      </c>
      <c r="K52" s="167">
        <v>3.9399831000000001</v>
      </c>
      <c r="L52" s="170">
        <v>0.33596798</v>
      </c>
    </row>
    <row r="53" spans="1:12" ht="13.5" customHeight="1">
      <c r="A53" s="162"/>
      <c r="B53" s="163"/>
      <c r="C53" s="163" t="s">
        <v>134</v>
      </c>
      <c r="D53" s="163"/>
      <c r="E53" s="164"/>
      <c r="F53" s="165" t="s">
        <v>100</v>
      </c>
      <c r="G53" s="166">
        <v>1018188</v>
      </c>
      <c r="H53" s="167">
        <v>92.614325280000003</v>
      </c>
      <c r="I53" s="168">
        <v>2091594</v>
      </c>
      <c r="J53" s="169">
        <v>101.20428411</v>
      </c>
      <c r="K53" s="167">
        <v>1.23042809</v>
      </c>
      <c r="L53" s="170">
        <v>1.4928749999999999E-2</v>
      </c>
    </row>
    <row r="54" spans="1:12" ht="13.5" customHeight="1">
      <c r="A54" s="162"/>
      <c r="B54" s="163"/>
      <c r="C54" s="163" t="s">
        <v>135</v>
      </c>
      <c r="D54" s="163"/>
      <c r="E54" s="164"/>
      <c r="F54" s="165" t="s">
        <v>123</v>
      </c>
      <c r="G54" s="166">
        <v>1172</v>
      </c>
      <c r="H54" s="167">
        <v>633.51351351000005</v>
      </c>
      <c r="I54" s="168">
        <v>153238</v>
      </c>
      <c r="J54" s="169">
        <v>88.570223049999996</v>
      </c>
      <c r="K54" s="167">
        <v>9.0145760000000005E-2</v>
      </c>
      <c r="L54" s="170">
        <v>-1.186131E-2</v>
      </c>
    </row>
    <row r="55" spans="1:12" ht="13.5" customHeight="1">
      <c r="A55" s="162"/>
      <c r="B55" s="163"/>
      <c r="C55" s="163" t="s">
        <v>136</v>
      </c>
      <c r="D55" s="163"/>
      <c r="E55" s="164"/>
      <c r="F55" s="165" t="s">
        <v>49</v>
      </c>
      <c r="G55" s="166" t="s">
        <v>72</v>
      </c>
      <c r="H55" s="167" t="s">
        <v>72</v>
      </c>
      <c r="I55" s="168">
        <v>453350</v>
      </c>
      <c r="J55" s="169">
        <v>101.66485022000001</v>
      </c>
      <c r="K55" s="167">
        <v>0.26669352000000002</v>
      </c>
      <c r="L55" s="170">
        <v>4.4530100000000003E-3</v>
      </c>
    </row>
    <row r="56" spans="1:12" ht="13.5" customHeight="1">
      <c r="A56" s="162"/>
      <c r="B56" s="163"/>
      <c r="C56" s="163" t="s">
        <v>137</v>
      </c>
      <c r="D56" s="163"/>
      <c r="E56" s="164"/>
      <c r="F56" s="165" t="s">
        <v>49</v>
      </c>
      <c r="G56" s="166" t="s">
        <v>72</v>
      </c>
      <c r="H56" s="167" t="s">
        <v>72</v>
      </c>
      <c r="I56" s="168">
        <v>3321149</v>
      </c>
      <c r="J56" s="169">
        <v>78.843982100000005</v>
      </c>
      <c r="K56" s="167">
        <v>1.95374198</v>
      </c>
      <c r="L56" s="170">
        <v>-0.53452714000000001</v>
      </c>
    </row>
    <row r="57" spans="1:12" ht="13.5" customHeight="1">
      <c r="A57" s="162"/>
      <c r="B57" s="163"/>
      <c r="C57" s="163"/>
      <c r="D57" s="163" t="s">
        <v>138</v>
      </c>
      <c r="E57" s="164"/>
      <c r="F57" s="165" t="s">
        <v>123</v>
      </c>
      <c r="G57" s="166">
        <v>4541945</v>
      </c>
      <c r="H57" s="167">
        <v>38.720884179999999</v>
      </c>
      <c r="I57" s="168">
        <v>1512813</v>
      </c>
      <c r="J57" s="169">
        <v>96.983833820000001</v>
      </c>
      <c r="K57" s="167">
        <v>0.88994689999999999</v>
      </c>
      <c r="L57" s="170">
        <v>-2.822001E-2</v>
      </c>
    </row>
    <row r="58" spans="1:12" ht="13.5" customHeight="1">
      <c r="A58" s="162"/>
      <c r="B58" s="163"/>
      <c r="C58" s="163"/>
      <c r="D58" s="163" t="s">
        <v>139</v>
      </c>
      <c r="E58" s="164"/>
      <c r="F58" s="165" t="s">
        <v>123</v>
      </c>
      <c r="G58" s="166">
        <v>5039479</v>
      </c>
      <c r="H58" s="167">
        <v>100.95162755</v>
      </c>
      <c r="I58" s="168">
        <v>1079912</v>
      </c>
      <c r="J58" s="169">
        <v>77.750970710000004</v>
      </c>
      <c r="K58" s="167">
        <v>0.63528297</v>
      </c>
      <c r="L58" s="170">
        <v>-0.18535728000000001</v>
      </c>
    </row>
    <row r="59" spans="1:12" ht="13.5" customHeight="1">
      <c r="A59" s="162"/>
      <c r="B59" s="163"/>
      <c r="C59" s="163" t="s">
        <v>140</v>
      </c>
      <c r="D59" s="163"/>
      <c r="E59" s="164"/>
      <c r="F59" s="165" t="s">
        <v>49</v>
      </c>
      <c r="G59" s="166" t="s">
        <v>72</v>
      </c>
      <c r="H59" s="167" t="s">
        <v>72</v>
      </c>
      <c r="I59" s="168">
        <v>1511246</v>
      </c>
      <c r="J59" s="169">
        <v>100.46408046000001</v>
      </c>
      <c r="K59" s="167">
        <v>0.88902508000000002</v>
      </c>
      <c r="L59" s="170">
        <v>4.1872999999999997E-3</v>
      </c>
    </row>
    <row r="60" spans="1:12" ht="13.5" customHeight="1">
      <c r="A60" s="162"/>
      <c r="B60" s="163"/>
      <c r="C60" s="163" t="s">
        <v>141</v>
      </c>
      <c r="D60" s="163"/>
      <c r="E60" s="164"/>
      <c r="F60" s="165" t="s">
        <v>49</v>
      </c>
      <c r="G60" s="166" t="s">
        <v>72</v>
      </c>
      <c r="H60" s="167" t="s">
        <v>72</v>
      </c>
      <c r="I60" s="168">
        <v>2099608</v>
      </c>
      <c r="J60" s="169">
        <v>100.89728853</v>
      </c>
      <c r="K60" s="167">
        <v>1.23514251</v>
      </c>
      <c r="L60" s="170">
        <v>1.119971E-2</v>
      </c>
    </row>
    <row r="61" spans="1:12" ht="13.5" customHeight="1">
      <c r="A61" s="162"/>
      <c r="B61" s="163" t="s">
        <v>142</v>
      </c>
      <c r="C61" s="163"/>
      <c r="D61" s="163"/>
      <c r="E61" s="164"/>
      <c r="F61" s="165" t="s">
        <v>49</v>
      </c>
      <c r="G61" s="166" t="s">
        <v>72</v>
      </c>
      <c r="H61" s="167" t="s">
        <v>72</v>
      </c>
      <c r="I61" s="168">
        <v>28184729</v>
      </c>
      <c r="J61" s="169">
        <v>105.48158862</v>
      </c>
      <c r="K61" s="167">
        <v>16.58031252</v>
      </c>
      <c r="L61" s="170">
        <v>0.87853621999999998</v>
      </c>
    </row>
    <row r="62" spans="1:12" ht="13.5" customHeight="1">
      <c r="A62" s="162"/>
      <c r="B62" s="163"/>
      <c r="C62" s="163" t="s">
        <v>143</v>
      </c>
      <c r="D62" s="163"/>
      <c r="E62" s="164"/>
      <c r="F62" s="165" t="s">
        <v>123</v>
      </c>
      <c r="G62" s="166">
        <v>332</v>
      </c>
      <c r="H62" s="167">
        <v>29.148375770000001</v>
      </c>
      <c r="I62" s="168">
        <v>293015</v>
      </c>
      <c r="J62" s="169">
        <v>49.815623619999997</v>
      </c>
      <c r="K62" s="167">
        <v>0.17237279</v>
      </c>
      <c r="L62" s="170">
        <v>-0.17705525999999999</v>
      </c>
    </row>
    <row r="63" spans="1:12" ht="13.5" customHeight="1">
      <c r="A63" s="162"/>
      <c r="B63" s="163"/>
      <c r="C63" s="163"/>
      <c r="D63" s="163" t="s">
        <v>144</v>
      </c>
      <c r="E63" s="164"/>
      <c r="F63" s="165" t="s">
        <v>123</v>
      </c>
      <c r="G63" s="166">
        <v>180</v>
      </c>
      <c r="H63" s="167">
        <v>17.647058820000002</v>
      </c>
      <c r="I63" s="168">
        <v>81129</v>
      </c>
      <c r="J63" s="169">
        <v>17.311619390000001</v>
      </c>
      <c r="K63" s="167">
        <v>4.7725990000000003E-2</v>
      </c>
      <c r="L63" s="170">
        <v>-0.23243362000000001</v>
      </c>
    </row>
    <row r="64" spans="1:12" ht="13.5" customHeight="1">
      <c r="A64" s="162"/>
      <c r="B64" s="163"/>
      <c r="C64" s="163"/>
      <c r="D64" s="163" t="s">
        <v>145</v>
      </c>
      <c r="E64" s="164"/>
      <c r="F64" s="165" t="s">
        <v>123</v>
      </c>
      <c r="G64" s="166">
        <v>152</v>
      </c>
      <c r="H64" s="167">
        <v>127.73109244</v>
      </c>
      <c r="I64" s="168">
        <v>211886</v>
      </c>
      <c r="J64" s="169">
        <v>177.22147876</v>
      </c>
      <c r="K64" s="167">
        <v>0.12464678999999999</v>
      </c>
      <c r="L64" s="170">
        <v>5.537835E-2</v>
      </c>
    </row>
    <row r="65" spans="1:12" ht="13.5" customHeight="1">
      <c r="A65" s="162"/>
      <c r="B65" s="163"/>
      <c r="C65" s="163" t="s">
        <v>146</v>
      </c>
      <c r="D65" s="163"/>
      <c r="E65" s="164"/>
      <c r="F65" s="165" t="s">
        <v>100</v>
      </c>
      <c r="G65" s="166">
        <v>8018839</v>
      </c>
      <c r="H65" s="167">
        <v>86.788621250000006</v>
      </c>
      <c r="I65" s="168">
        <v>14339856</v>
      </c>
      <c r="J65" s="169">
        <v>87.230325410000006</v>
      </c>
      <c r="K65" s="167">
        <v>8.4357488000000007</v>
      </c>
      <c r="L65" s="170">
        <v>-1.2591374900000001</v>
      </c>
    </row>
    <row r="66" spans="1:12" ht="13.5" customHeight="1">
      <c r="A66" s="162"/>
      <c r="B66" s="163"/>
      <c r="C66" s="163" t="s">
        <v>147</v>
      </c>
      <c r="D66" s="163"/>
      <c r="E66" s="164"/>
      <c r="F66" s="165" t="s">
        <v>49</v>
      </c>
      <c r="G66" s="166" t="s">
        <v>72</v>
      </c>
      <c r="H66" s="167" t="s">
        <v>72</v>
      </c>
      <c r="I66" s="168">
        <v>11231119</v>
      </c>
      <c r="J66" s="169">
        <v>126.47497014</v>
      </c>
      <c r="K66" s="167">
        <v>6.6069630500000001</v>
      </c>
      <c r="L66" s="170">
        <v>1.41016506</v>
      </c>
    </row>
    <row r="67" spans="1:12" ht="13.5" customHeight="1">
      <c r="A67" s="162"/>
      <c r="B67" s="163"/>
      <c r="C67" s="163"/>
      <c r="D67" s="163" t="s">
        <v>148</v>
      </c>
      <c r="E67" s="164"/>
      <c r="F67" s="165" t="s">
        <v>123</v>
      </c>
      <c r="G67" s="166">
        <v>12191</v>
      </c>
      <c r="H67" s="167">
        <v>117.22115384999999</v>
      </c>
      <c r="I67" s="168">
        <v>10243734</v>
      </c>
      <c r="J67" s="169">
        <v>130.38928143000001</v>
      </c>
      <c r="K67" s="167">
        <v>6.0261111999999999</v>
      </c>
      <c r="L67" s="170">
        <v>1.4320324499999999</v>
      </c>
    </row>
    <row r="68" spans="1:12" ht="13.5" customHeight="1">
      <c r="A68" s="162"/>
      <c r="B68" s="163"/>
      <c r="C68" s="163" t="s">
        <v>149</v>
      </c>
      <c r="D68" s="163"/>
      <c r="E68" s="164"/>
      <c r="F68" s="165" t="s">
        <v>49</v>
      </c>
      <c r="G68" s="166" t="s">
        <v>72</v>
      </c>
      <c r="H68" s="167" t="s">
        <v>72</v>
      </c>
      <c r="I68" s="168">
        <v>10889</v>
      </c>
      <c r="J68" s="169">
        <v>9.4185724700000009</v>
      </c>
      <c r="K68" s="167">
        <v>6.4057000000000003E-3</v>
      </c>
      <c r="L68" s="170">
        <v>-6.2814239999999993E-2</v>
      </c>
    </row>
    <row r="69" spans="1:12" ht="13.5" customHeight="1">
      <c r="A69" s="301"/>
      <c r="B69" s="302"/>
      <c r="C69" s="302" t="s">
        <v>150</v>
      </c>
      <c r="D69" s="302"/>
      <c r="E69" s="303"/>
      <c r="F69" s="304" t="s">
        <v>123</v>
      </c>
      <c r="G69" s="305">
        <v>67</v>
      </c>
      <c r="H69" s="306">
        <v>83.75</v>
      </c>
      <c r="I69" s="307">
        <v>2243320</v>
      </c>
      <c r="J69" s="308">
        <v>370.57863472000003</v>
      </c>
      <c r="K69" s="306">
        <v>1.31968438</v>
      </c>
      <c r="L69" s="309">
        <v>0.98247245000000005</v>
      </c>
    </row>
    <row r="70" spans="1:12" ht="13.5" customHeight="1">
      <c r="A70" s="172" t="s">
        <v>151</v>
      </c>
      <c r="B70" s="173"/>
      <c r="C70" s="173"/>
      <c r="D70" s="173"/>
      <c r="E70" s="173"/>
      <c r="F70" s="455" t="s">
        <v>49</v>
      </c>
      <c r="G70" s="456" t="s">
        <v>72</v>
      </c>
      <c r="H70" s="457" t="s">
        <v>72</v>
      </c>
      <c r="I70" s="458">
        <v>24811790</v>
      </c>
      <c r="J70" s="459">
        <v>92.354592679999996</v>
      </c>
      <c r="K70" s="457">
        <v>14.596103879999999</v>
      </c>
      <c r="L70" s="454">
        <v>-1.23201574</v>
      </c>
    </row>
    <row r="71" spans="1:12" ht="13.5" customHeight="1">
      <c r="A71" s="162"/>
      <c r="B71" s="163"/>
      <c r="C71" s="163" t="s">
        <v>152</v>
      </c>
      <c r="D71" s="163"/>
      <c r="E71" s="163"/>
      <c r="F71" s="165" t="s">
        <v>49</v>
      </c>
      <c r="G71" s="166" t="s">
        <v>72</v>
      </c>
      <c r="H71" s="167" t="s">
        <v>72</v>
      </c>
      <c r="I71" s="168">
        <v>15521131</v>
      </c>
      <c r="J71" s="169">
        <v>89.988953969999997</v>
      </c>
      <c r="K71" s="167">
        <v>9.1306608800000006</v>
      </c>
      <c r="L71" s="170">
        <v>-1.0356896799999999</v>
      </c>
    </row>
    <row r="72" spans="1:12" ht="13.5" customHeight="1">
      <c r="A72" s="299"/>
      <c r="B72" s="300"/>
      <c r="C72" s="300" t="s">
        <v>153</v>
      </c>
      <c r="D72" s="300"/>
      <c r="E72" s="300"/>
      <c r="F72" s="314" t="s">
        <v>49</v>
      </c>
      <c r="G72" s="639" t="s">
        <v>72</v>
      </c>
      <c r="H72" s="640" t="s">
        <v>72</v>
      </c>
      <c r="I72" s="639">
        <v>4699797</v>
      </c>
      <c r="J72" s="641">
        <v>108.80960622000001</v>
      </c>
      <c r="K72" s="640">
        <v>2.7647632500000001</v>
      </c>
      <c r="L72" s="642">
        <v>0.22823613000000001</v>
      </c>
    </row>
    <row r="73" spans="1:12" ht="13.5" customHeight="1">
      <c r="A73" s="299"/>
      <c r="B73" s="300"/>
      <c r="C73" s="300" t="s">
        <v>154</v>
      </c>
      <c r="D73" s="300"/>
      <c r="E73" s="300"/>
      <c r="F73" s="314" t="s">
        <v>49</v>
      </c>
      <c r="G73" s="639" t="s">
        <v>72</v>
      </c>
      <c r="H73" s="640" t="s">
        <v>72</v>
      </c>
      <c r="I73" s="639">
        <v>694550</v>
      </c>
      <c r="J73" s="641">
        <v>66.589966680000003</v>
      </c>
      <c r="K73" s="640">
        <v>0.40858495</v>
      </c>
      <c r="L73" s="642">
        <v>-0.20901991</v>
      </c>
    </row>
    <row r="74" spans="1:12" ht="13.5" customHeight="1">
      <c r="A74" s="299"/>
      <c r="B74" s="300"/>
      <c r="C74" s="300" t="s">
        <v>155</v>
      </c>
      <c r="D74" s="300"/>
      <c r="E74" s="300"/>
      <c r="F74" s="314" t="s">
        <v>100</v>
      </c>
      <c r="G74" s="639">
        <v>759893</v>
      </c>
      <c r="H74" s="640">
        <v>94.582756630000006</v>
      </c>
      <c r="I74" s="639">
        <v>2219425</v>
      </c>
      <c r="J74" s="641">
        <v>97.591460729999994</v>
      </c>
      <c r="K74" s="640">
        <v>1.3056276</v>
      </c>
      <c r="L74" s="642">
        <v>-3.2854769999999998E-2</v>
      </c>
    </row>
    <row r="75" spans="1:12" ht="13.5" customHeight="1">
      <c r="A75" s="310"/>
      <c r="B75" s="311"/>
      <c r="C75" s="311" t="s">
        <v>156</v>
      </c>
      <c r="D75" s="311"/>
      <c r="E75" s="311"/>
      <c r="F75" s="315" t="s">
        <v>100</v>
      </c>
      <c r="G75" s="643">
        <v>363198</v>
      </c>
      <c r="H75" s="644">
        <v>79.345396870000002</v>
      </c>
      <c r="I75" s="643">
        <v>950856</v>
      </c>
      <c r="J75" s="645">
        <v>77.040297120000005</v>
      </c>
      <c r="K75" s="644">
        <v>0.55936282999999998</v>
      </c>
      <c r="L75" s="646">
        <v>-0.16997266999999999</v>
      </c>
    </row>
    <row r="76" spans="1:12" ht="13.5" customHeight="1">
      <c r="A76" s="312" t="s">
        <v>157</v>
      </c>
      <c r="B76" s="313"/>
      <c r="C76" s="313"/>
      <c r="D76" s="313"/>
      <c r="E76" s="313"/>
      <c r="F76" s="467" t="s">
        <v>49</v>
      </c>
      <c r="G76" s="574" t="s">
        <v>72</v>
      </c>
      <c r="H76" s="573" t="s">
        <v>72</v>
      </c>
      <c r="I76" s="574">
        <v>7275147</v>
      </c>
      <c r="J76" s="647">
        <v>94.092859689999997</v>
      </c>
      <c r="K76" s="573">
        <v>4.2797718900000001</v>
      </c>
      <c r="L76" s="575">
        <v>-0.27395448999999999</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2"/>
      <c r="J1" s="138"/>
      <c r="K1" s="138"/>
      <c r="L1" s="138"/>
    </row>
    <row r="2" spans="1:12" s="19" customFormat="1" ht="15" customHeight="1">
      <c r="A2" s="17"/>
      <c r="B2" s="140"/>
      <c r="C2" s="140"/>
      <c r="D2" s="140"/>
      <c r="E2" s="140"/>
      <c r="F2" s="140"/>
      <c r="G2" s="142" t="s">
        <v>438</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107821662</v>
      </c>
      <c r="J5" s="451">
        <v>106.44902209</v>
      </c>
      <c r="K5" s="453">
        <v>100</v>
      </c>
      <c r="L5" s="451">
        <v>6.4490220899999997</v>
      </c>
    </row>
    <row r="6" spans="1:12" ht="13.5" customHeight="1">
      <c r="A6" s="254" t="s">
        <v>84</v>
      </c>
      <c r="B6" s="255"/>
      <c r="C6" s="255"/>
      <c r="D6" s="255"/>
      <c r="E6" s="255"/>
      <c r="F6" s="455" t="s">
        <v>49</v>
      </c>
      <c r="G6" s="456" t="s">
        <v>72</v>
      </c>
      <c r="H6" s="457" t="s">
        <v>72</v>
      </c>
      <c r="I6" s="458">
        <v>23856814</v>
      </c>
      <c r="J6" s="457">
        <v>103.07221717</v>
      </c>
      <c r="K6" s="460">
        <v>22.126179059999998</v>
      </c>
      <c r="L6" s="468">
        <v>0.70203439999999995</v>
      </c>
    </row>
    <row r="7" spans="1:12" ht="13.5" customHeight="1">
      <c r="A7" s="256"/>
      <c r="B7" s="257" t="s">
        <v>85</v>
      </c>
      <c r="C7" s="257"/>
      <c r="D7" s="257"/>
      <c r="E7" s="257"/>
      <c r="F7" s="165" t="s">
        <v>86</v>
      </c>
      <c r="G7" s="166">
        <v>18340</v>
      </c>
      <c r="H7" s="167">
        <v>112.68817204</v>
      </c>
      <c r="I7" s="168">
        <v>14740441</v>
      </c>
      <c r="J7" s="167">
        <v>105.41043263</v>
      </c>
      <c r="K7" s="167">
        <v>13.671131320000001</v>
      </c>
      <c r="L7" s="176">
        <v>0.74695515999999995</v>
      </c>
    </row>
    <row r="8" spans="1:12" ht="13.5" customHeight="1">
      <c r="A8" s="256"/>
      <c r="B8" s="257"/>
      <c r="C8" s="257"/>
      <c r="D8" s="257" t="s">
        <v>159</v>
      </c>
      <c r="E8" s="257"/>
      <c r="F8" s="165" t="s">
        <v>100</v>
      </c>
      <c r="G8" s="166">
        <v>12714587</v>
      </c>
      <c r="H8" s="167">
        <v>118.32660917</v>
      </c>
      <c r="I8" s="168">
        <v>10408976</v>
      </c>
      <c r="J8" s="167">
        <v>108.51879171</v>
      </c>
      <c r="K8" s="167">
        <v>9.6538819799999995</v>
      </c>
      <c r="L8" s="176">
        <v>0.80670865000000003</v>
      </c>
    </row>
    <row r="9" spans="1:12" ht="13.5" customHeight="1">
      <c r="A9" s="256"/>
      <c r="B9" s="257"/>
      <c r="C9" s="257" t="s">
        <v>160</v>
      </c>
      <c r="D9" s="257"/>
      <c r="E9" s="257"/>
      <c r="F9" s="165" t="s">
        <v>86</v>
      </c>
      <c r="G9" s="166">
        <v>6531</v>
      </c>
      <c r="H9" s="167">
        <v>119.72502291000001</v>
      </c>
      <c r="I9" s="168">
        <v>334699</v>
      </c>
      <c r="J9" s="167">
        <v>119.12141024</v>
      </c>
      <c r="K9" s="167">
        <v>0.31041907000000002</v>
      </c>
      <c r="L9" s="176">
        <v>5.3042029999999997E-2</v>
      </c>
    </row>
    <row r="10" spans="1:12" ht="13.5" customHeight="1">
      <c r="A10" s="256"/>
      <c r="B10" s="257"/>
      <c r="C10" s="257" t="s">
        <v>161</v>
      </c>
      <c r="D10" s="257"/>
      <c r="E10" s="257"/>
      <c r="F10" s="165" t="s">
        <v>86</v>
      </c>
      <c r="G10" s="166">
        <v>28950</v>
      </c>
      <c r="H10" s="167">
        <v>177.67276297999999</v>
      </c>
      <c r="I10" s="168">
        <v>1160746</v>
      </c>
      <c r="J10" s="167">
        <v>145.66114639</v>
      </c>
      <c r="K10" s="167">
        <v>1.07654249</v>
      </c>
      <c r="L10" s="176">
        <v>0.35923275999999998</v>
      </c>
    </row>
    <row r="11" spans="1:12" ht="13.5" customHeight="1">
      <c r="A11" s="256"/>
      <c r="B11" s="257"/>
      <c r="C11" s="257" t="s">
        <v>162</v>
      </c>
      <c r="D11" s="257"/>
      <c r="E11" s="257"/>
      <c r="F11" s="165" t="s">
        <v>100</v>
      </c>
      <c r="G11" s="166">
        <v>2303474</v>
      </c>
      <c r="H11" s="167">
        <v>113.40202024</v>
      </c>
      <c r="I11" s="168">
        <v>1025132</v>
      </c>
      <c r="J11" s="167">
        <v>128.87058533999999</v>
      </c>
      <c r="K11" s="167">
        <v>0.95076627999999996</v>
      </c>
      <c r="L11" s="176">
        <v>0.2267343</v>
      </c>
    </row>
    <row r="12" spans="1:12" ht="13.5" customHeight="1">
      <c r="A12" s="256"/>
      <c r="B12" s="257"/>
      <c r="C12" s="257" t="s">
        <v>163</v>
      </c>
      <c r="D12" s="257"/>
      <c r="E12" s="257"/>
      <c r="F12" s="165" t="s">
        <v>100</v>
      </c>
      <c r="G12" s="166">
        <v>3200951</v>
      </c>
      <c r="H12" s="167">
        <v>100.98369913000001</v>
      </c>
      <c r="I12" s="168">
        <v>1095205</v>
      </c>
      <c r="J12" s="167">
        <v>115.09126237</v>
      </c>
      <c r="K12" s="167">
        <v>1.0157560000000001</v>
      </c>
      <c r="L12" s="176">
        <v>0.14177977999999999</v>
      </c>
    </row>
    <row r="13" spans="1:12" ht="13.5" customHeight="1">
      <c r="A13" s="256"/>
      <c r="B13" s="257"/>
      <c r="C13" s="257" t="s">
        <v>164</v>
      </c>
      <c r="D13" s="257"/>
      <c r="E13" s="257"/>
      <c r="F13" s="165" t="s">
        <v>86</v>
      </c>
      <c r="G13" s="166">
        <v>922</v>
      </c>
      <c r="H13" s="167">
        <v>122.4435591</v>
      </c>
      <c r="I13" s="168">
        <v>420533</v>
      </c>
      <c r="J13" s="167">
        <v>101.39604525999999</v>
      </c>
      <c r="K13" s="167">
        <v>0.39002645000000002</v>
      </c>
      <c r="L13" s="176">
        <v>5.7162899999999997E-3</v>
      </c>
    </row>
    <row r="14" spans="1:12" ht="13.5" customHeight="1">
      <c r="A14" s="316"/>
      <c r="B14" s="317" t="s">
        <v>165</v>
      </c>
      <c r="C14" s="317"/>
      <c r="D14" s="317"/>
      <c r="E14" s="317"/>
      <c r="F14" s="304" t="s">
        <v>86</v>
      </c>
      <c r="G14" s="305">
        <v>2294</v>
      </c>
      <c r="H14" s="306">
        <v>107.64899108</v>
      </c>
      <c r="I14" s="307">
        <v>1630121</v>
      </c>
      <c r="J14" s="306">
        <v>127.00928579000001</v>
      </c>
      <c r="K14" s="306">
        <v>1.51186781</v>
      </c>
      <c r="L14" s="318">
        <v>0.34224186000000001</v>
      </c>
    </row>
    <row r="15" spans="1:12" ht="13.5" customHeight="1">
      <c r="A15" s="254" t="s">
        <v>89</v>
      </c>
      <c r="B15" s="255"/>
      <c r="C15" s="255"/>
      <c r="D15" s="255"/>
      <c r="E15" s="255"/>
      <c r="F15" s="455" t="s">
        <v>49</v>
      </c>
      <c r="G15" s="456" t="s">
        <v>72</v>
      </c>
      <c r="H15" s="457" t="s">
        <v>72</v>
      </c>
      <c r="I15" s="458">
        <v>611345</v>
      </c>
      <c r="J15" s="457">
        <v>151.92243654000001</v>
      </c>
      <c r="K15" s="457">
        <v>0.56699644999999999</v>
      </c>
      <c r="L15" s="468">
        <v>0.20627907000000001</v>
      </c>
    </row>
    <row r="16" spans="1:12" ht="13.5" customHeight="1">
      <c r="A16" s="316"/>
      <c r="B16" s="317" t="s">
        <v>166</v>
      </c>
      <c r="C16" s="317"/>
      <c r="D16" s="317"/>
      <c r="E16" s="322"/>
      <c r="F16" s="304" t="s">
        <v>167</v>
      </c>
      <c r="G16" s="305">
        <v>1186</v>
      </c>
      <c r="H16" s="306">
        <v>123.28482328</v>
      </c>
      <c r="I16" s="307">
        <v>611345</v>
      </c>
      <c r="J16" s="306">
        <v>151.92243654000001</v>
      </c>
      <c r="K16" s="306">
        <v>0.56699644999999999</v>
      </c>
      <c r="L16" s="318">
        <v>0.20627907000000001</v>
      </c>
    </row>
    <row r="17" spans="1:12" ht="13.5" customHeight="1">
      <c r="A17" s="254" t="s">
        <v>90</v>
      </c>
      <c r="B17" s="255"/>
      <c r="C17" s="255"/>
      <c r="D17" s="255"/>
      <c r="E17" s="258"/>
      <c r="F17" s="455" t="s">
        <v>49</v>
      </c>
      <c r="G17" s="456" t="s">
        <v>72</v>
      </c>
      <c r="H17" s="457" t="s">
        <v>72</v>
      </c>
      <c r="I17" s="458">
        <v>9607178</v>
      </c>
      <c r="J17" s="457">
        <v>94.481003349999995</v>
      </c>
      <c r="K17" s="457">
        <v>8.9102484799999999</v>
      </c>
      <c r="L17" s="468">
        <v>-0.55404766000000005</v>
      </c>
    </row>
    <row r="18" spans="1:12" ht="13.5" customHeight="1">
      <c r="A18" s="256"/>
      <c r="B18" s="257"/>
      <c r="C18" s="257" t="s">
        <v>168</v>
      </c>
      <c r="D18" s="257"/>
      <c r="E18" s="259"/>
      <c r="F18" s="165" t="s">
        <v>86</v>
      </c>
      <c r="G18" s="166">
        <v>34353</v>
      </c>
      <c r="H18" s="167">
        <v>106.44171779</v>
      </c>
      <c r="I18" s="168">
        <v>2797654</v>
      </c>
      <c r="J18" s="167">
        <v>102.8456628</v>
      </c>
      <c r="K18" s="167">
        <v>2.5947049500000001</v>
      </c>
      <c r="L18" s="176">
        <v>7.6423530000000003E-2</v>
      </c>
    </row>
    <row r="19" spans="1:12" ht="13.5" customHeight="1">
      <c r="A19" s="256"/>
      <c r="B19" s="257"/>
      <c r="C19" s="257" t="s">
        <v>169</v>
      </c>
      <c r="D19" s="257"/>
      <c r="E19" s="259"/>
      <c r="F19" s="165" t="s">
        <v>86</v>
      </c>
      <c r="G19" s="166">
        <v>9215</v>
      </c>
      <c r="H19" s="167">
        <v>75.083516660000001</v>
      </c>
      <c r="I19" s="168">
        <v>740626</v>
      </c>
      <c r="J19" s="167">
        <v>68.803277469999998</v>
      </c>
      <c r="K19" s="167">
        <v>0.68689908</v>
      </c>
      <c r="L19" s="176">
        <v>-0.33153886999999999</v>
      </c>
    </row>
    <row r="20" spans="1:12" ht="13.5" customHeight="1">
      <c r="A20" s="256"/>
      <c r="B20" s="257"/>
      <c r="C20" s="257"/>
      <c r="D20" s="257" t="s">
        <v>170</v>
      </c>
      <c r="E20" s="259"/>
      <c r="F20" s="165" t="s">
        <v>86</v>
      </c>
      <c r="G20" s="166">
        <v>9215</v>
      </c>
      <c r="H20" s="167">
        <v>75.083516660000001</v>
      </c>
      <c r="I20" s="168">
        <v>740626</v>
      </c>
      <c r="J20" s="167">
        <v>68.803277469999998</v>
      </c>
      <c r="K20" s="167">
        <v>0.68689908</v>
      </c>
      <c r="L20" s="176">
        <v>-0.33153886999999999</v>
      </c>
    </row>
    <row r="21" spans="1:12" ht="13.5" customHeight="1">
      <c r="A21" s="256"/>
      <c r="B21" s="257"/>
      <c r="C21" s="257" t="s">
        <v>171</v>
      </c>
      <c r="D21" s="257"/>
      <c r="E21" s="259"/>
      <c r="F21" s="165" t="s">
        <v>49</v>
      </c>
      <c r="G21" s="166" t="s">
        <v>72</v>
      </c>
      <c r="H21" s="167" t="s">
        <v>72</v>
      </c>
      <c r="I21" s="168">
        <v>456377</v>
      </c>
      <c r="J21" s="167">
        <v>77.054525069999997</v>
      </c>
      <c r="K21" s="167">
        <v>0.42327023000000003</v>
      </c>
      <c r="L21" s="176">
        <v>-0.13417088999999999</v>
      </c>
    </row>
    <row r="22" spans="1:12" ht="13.5" customHeight="1">
      <c r="A22" s="256"/>
      <c r="B22" s="257"/>
      <c r="C22" s="257"/>
      <c r="D22" s="257" t="s">
        <v>172</v>
      </c>
      <c r="E22" s="259"/>
      <c r="F22" s="165" t="s">
        <v>49</v>
      </c>
      <c r="G22" s="166" t="s">
        <v>72</v>
      </c>
      <c r="H22" s="167" t="s">
        <v>72</v>
      </c>
      <c r="I22" s="168">
        <v>437734</v>
      </c>
      <c r="J22" s="167">
        <v>77.707065170000007</v>
      </c>
      <c r="K22" s="167">
        <v>0.40597963999999997</v>
      </c>
      <c r="L22" s="176">
        <v>-0.1239803</v>
      </c>
    </row>
    <row r="23" spans="1:12" ht="13.5" customHeight="1">
      <c r="A23" s="256"/>
      <c r="B23" s="257"/>
      <c r="C23" s="257" t="s">
        <v>173</v>
      </c>
      <c r="D23" s="257"/>
      <c r="E23" s="259"/>
      <c r="F23" s="165" t="s">
        <v>86</v>
      </c>
      <c r="G23" s="166">
        <v>28492</v>
      </c>
      <c r="H23" s="167">
        <v>61.217824759999999</v>
      </c>
      <c r="I23" s="168">
        <v>3702492</v>
      </c>
      <c r="J23" s="167">
        <v>76.986825820000007</v>
      </c>
      <c r="K23" s="167">
        <v>3.4339036599999999</v>
      </c>
      <c r="L23" s="176">
        <v>-1.0926722</v>
      </c>
    </row>
    <row r="24" spans="1:12" ht="13.5" customHeight="1">
      <c r="A24" s="316"/>
      <c r="B24" s="317" t="s">
        <v>91</v>
      </c>
      <c r="C24" s="317"/>
      <c r="D24" s="317"/>
      <c r="E24" s="317"/>
      <c r="F24" s="304" t="s">
        <v>86</v>
      </c>
      <c r="G24" s="305">
        <v>318</v>
      </c>
      <c r="H24" s="306">
        <v>89.577464789999993</v>
      </c>
      <c r="I24" s="307">
        <v>1339014</v>
      </c>
      <c r="J24" s="306">
        <v>319.81647169000001</v>
      </c>
      <c r="K24" s="306">
        <v>1.2418784599999999</v>
      </c>
      <c r="L24" s="318">
        <v>0.90861557000000004</v>
      </c>
    </row>
    <row r="25" spans="1:12" ht="13.5" customHeight="1">
      <c r="A25" s="254" t="s">
        <v>92</v>
      </c>
      <c r="B25" s="255"/>
      <c r="C25" s="255"/>
      <c r="D25" s="255"/>
      <c r="E25" s="255"/>
      <c r="F25" s="455" t="s">
        <v>49</v>
      </c>
      <c r="G25" s="456" t="s">
        <v>72</v>
      </c>
      <c r="H25" s="457" t="s">
        <v>72</v>
      </c>
      <c r="I25" s="458">
        <v>13306441</v>
      </c>
      <c r="J25" s="457">
        <v>196.42796672</v>
      </c>
      <c r="K25" s="457">
        <v>12.34115738</v>
      </c>
      <c r="L25" s="468">
        <v>6.4490724400000001</v>
      </c>
    </row>
    <row r="26" spans="1:12" ht="13.5" customHeight="1">
      <c r="A26" s="316"/>
      <c r="B26" s="317" t="s">
        <v>174</v>
      </c>
      <c r="C26" s="317"/>
      <c r="D26" s="317"/>
      <c r="E26" s="317"/>
      <c r="F26" s="304" t="s">
        <v>86</v>
      </c>
      <c r="G26" s="305">
        <v>124684</v>
      </c>
      <c r="H26" s="306">
        <v>187.81670833999999</v>
      </c>
      <c r="I26" s="307">
        <v>13263105</v>
      </c>
      <c r="J26" s="306">
        <v>204.02975183000001</v>
      </c>
      <c r="K26" s="306">
        <v>12.30096509</v>
      </c>
      <c r="L26" s="318">
        <v>6.6764395800000003</v>
      </c>
    </row>
    <row r="27" spans="1:12" ht="13.5" customHeight="1">
      <c r="A27" s="254" t="s">
        <v>94</v>
      </c>
      <c r="B27" s="255"/>
      <c r="C27" s="255"/>
      <c r="D27" s="255"/>
      <c r="E27" s="255"/>
      <c r="F27" s="455" t="s">
        <v>86</v>
      </c>
      <c r="G27" s="456">
        <v>613</v>
      </c>
      <c r="H27" s="457">
        <v>79.198966409999997</v>
      </c>
      <c r="I27" s="458">
        <v>727995</v>
      </c>
      <c r="J27" s="457">
        <v>103.01679978</v>
      </c>
      <c r="K27" s="457">
        <v>0.67518436000000004</v>
      </c>
      <c r="L27" s="468">
        <v>2.10476E-2</v>
      </c>
    </row>
    <row r="28" spans="1:12" ht="13.5" customHeight="1">
      <c r="A28" s="254" t="s">
        <v>95</v>
      </c>
      <c r="B28" s="255"/>
      <c r="C28" s="255"/>
      <c r="D28" s="255"/>
      <c r="E28" s="255"/>
      <c r="F28" s="455" t="s">
        <v>49</v>
      </c>
      <c r="G28" s="456" t="s">
        <v>72</v>
      </c>
      <c r="H28" s="457" t="s">
        <v>72</v>
      </c>
      <c r="I28" s="458">
        <v>14413847</v>
      </c>
      <c r="J28" s="457">
        <v>129.55005818000001</v>
      </c>
      <c r="K28" s="457">
        <v>13.36822929</v>
      </c>
      <c r="L28" s="468">
        <v>3.2459086300000002</v>
      </c>
    </row>
    <row r="29" spans="1:12" ht="13.5" customHeight="1">
      <c r="A29" s="256"/>
      <c r="B29" s="257"/>
      <c r="C29" s="257" t="s">
        <v>96</v>
      </c>
      <c r="D29" s="257"/>
      <c r="E29" s="257"/>
      <c r="F29" s="165" t="s">
        <v>49</v>
      </c>
      <c r="G29" s="166" t="s">
        <v>72</v>
      </c>
      <c r="H29" s="167" t="s">
        <v>72</v>
      </c>
      <c r="I29" s="168">
        <v>4474629</v>
      </c>
      <c r="J29" s="167">
        <v>126.34595006000001</v>
      </c>
      <c r="K29" s="167">
        <v>4.1500278499999999</v>
      </c>
      <c r="L29" s="176">
        <v>0.92118153999999997</v>
      </c>
    </row>
    <row r="30" spans="1:12" ht="13.5" customHeight="1">
      <c r="A30" s="256"/>
      <c r="B30" s="257"/>
      <c r="C30" s="257" t="s">
        <v>97</v>
      </c>
      <c r="D30" s="257"/>
      <c r="E30" s="257"/>
      <c r="F30" s="165" t="s">
        <v>86</v>
      </c>
      <c r="G30" s="166">
        <v>47098</v>
      </c>
      <c r="H30" s="167" t="s">
        <v>440</v>
      </c>
      <c r="I30" s="168">
        <v>2158344</v>
      </c>
      <c r="J30" s="167" t="s">
        <v>441</v>
      </c>
      <c r="K30" s="167">
        <v>2.0017721499999999</v>
      </c>
      <c r="L30" s="176">
        <v>1.91957643</v>
      </c>
    </row>
    <row r="31" spans="1:12" ht="13.5" customHeight="1">
      <c r="A31" s="256"/>
      <c r="B31" s="257" t="s">
        <v>98</v>
      </c>
      <c r="C31" s="257"/>
      <c r="D31" s="257"/>
      <c r="E31" s="257"/>
      <c r="F31" s="165" t="s">
        <v>100</v>
      </c>
      <c r="G31" s="166">
        <v>471878</v>
      </c>
      <c r="H31" s="167">
        <v>60.63937104</v>
      </c>
      <c r="I31" s="168">
        <v>529355</v>
      </c>
      <c r="J31" s="167">
        <v>79.301981369999993</v>
      </c>
      <c r="K31" s="167">
        <v>0.49095422</v>
      </c>
      <c r="L31" s="176">
        <v>-0.1364041</v>
      </c>
    </row>
    <row r="32" spans="1:12" ht="13.5" customHeight="1">
      <c r="A32" s="256"/>
      <c r="B32" s="257" t="s">
        <v>99</v>
      </c>
      <c r="C32" s="257"/>
      <c r="D32" s="257"/>
      <c r="E32" s="257"/>
      <c r="F32" s="165" t="s">
        <v>100</v>
      </c>
      <c r="G32" s="166">
        <v>72076</v>
      </c>
      <c r="H32" s="167">
        <v>38.588300799999999</v>
      </c>
      <c r="I32" s="168">
        <v>578524</v>
      </c>
      <c r="J32" s="167">
        <v>70.42297069</v>
      </c>
      <c r="K32" s="167">
        <v>0.53655637</v>
      </c>
      <c r="L32" s="176">
        <v>-0.23988176999999999</v>
      </c>
    </row>
    <row r="33" spans="1:12" ht="13.5" customHeight="1">
      <c r="A33" s="256"/>
      <c r="B33" s="257" t="s">
        <v>101</v>
      </c>
      <c r="C33" s="257"/>
      <c r="D33" s="257"/>
      <c r="E33" s="257"/>
      <c r="F33" s="165" t="s">
        <v>86</v>
      </c>
      <c r="G33" s="166">
        <v>514</v>
      </c>
      <c r="H33" s="167">
        <v>168.52459016</v>
      </c>
      <c r="I33" s="168">
        <v>1082827</v>
      </c>
      <c r="J33" s="167">
        <v>151.83017541999999</v>
      </c>
      <c r="K33" s="167">
        <v>1.0042759299999999</v>
      </c>
      <c r="L33" s="176">
        <v>0.36493819</v>
      </c>
    </row>
    <row r="34" spans="1:12" ht="13.5" customHeight="1">
      <c r="A34" s="256"/>
      <c r="B34" s="257" t="s">
        <v>102</v>
      </c>
      <c r="C34" s="257"/>
      <c r="D34" s="257"/>
      <c r="E34" s="257"/>
      <c r="F34" s="165" t="s">
        <v>86</v>
      </c>
      <c r="G34" s="166">
        <v>12823</v>
      </c>
      <c r="H34" s="167">
        <v>103.23645439000001</v>
      </c>
      <c r="I34" s="168">
        <v>3315019</v>
      </c>
      <c r="J34" s="167">
        <v>107.57973592</v>
      </c>
      <c r="K34" s="167">
        <v>3.07453895</v>
      </c>
      <c r="L34" s="176">
        <v>0.23059255000000001</v>
      </c>
    </row>
    <row r="35" spans="1:12" ht="13.5" customHeight="1">
      <c r="A35" s="316"/>
      <c r="B35" s="317"/>
      <c r="C35" s="317" t="s">
        <v>175</v>
      </c>
      <c r="D35" s="317"/>
      <c r="E35" s="317"/>
      <c r="F35" s="304" t="s">
        <v>86</v>
      </c>
      <c r="G35" s="305">
        <v>638</v>
      </c>
      <c r="H35" s="306">
        <v>242.58555132999999</v>
      </c>
      <c r="I35" s="307">
        <v>378877</v>
      </c>
      <c r="J35" s="306">
        <v>190.63952903000001</v>
      </c>
      <c r="K35" s="306">
        <v>0.35139228</v>
      </c>
      <c r="L35" s="318">
        <v>0.17784374</v>
      </c>
    </row>
    <row r="36" spans="1:12" s="19" customFormat="1" ht="13.5" customHeight="1">
      <c r="A36" s="254" t="s">
        <v>103</v>
      </c>
      <c r="B36" s="255"/>
      <c r="C36" s="255"/>
      <c r="D36" s="255"/>
      <c r="E36" s="255"/>
      <c r="F36" s="455" t="s">
        <v>49</v>
      </c>
      <c r="G36" s="456" t="s">
        <v>72</v>
      </c>
      <c r="H36" s="457" t="s">
        <v>72</v>
      </c>
      <c r="I36" s="458">
        <v>11906331</v>
      </c>
      <c r="J36" s="457">
        <v>106.57627896</v>
      </c>
      <c r="K36" s="457">
        <v>11.04261498</v>
      </c>
      <c r="L36" s="468">
        <v>0.72532605999999999</v>
      </c>
    </row>
    <row r="37" spans="1:12" ht="13.5" customHeight="1">
      <c r="A37" s="256"/>
      <c r="B37" s="257" t="s">
        <v>104</v>
      </c>
      <c r="C37" s="257"/>
      <c r="D37" s="257"/>
      <c r="E37" s="257"/>
      <c r="F37" s="165" t="s">
        <v>86</v>
      </c>
      <c r="G37" s="166">
        <v>462</v>
      </c>
      <c r="H37" s="167">
        <v>90.766208250000005</v>
      </c>
      <c r="I37" s="168">
        <v>404481</v>
      </c>
      <c r="J37" s="167">
        <v>101.25289128999999</v>
      </c>
      <c r="K37" s="167">
        <v>0.3751389</v>
      </c>
      <c r="L37" s="176">
        <v>4.9412800000000002E-3</v>
      </c>
    </row>
    <row r="38" spans="1:12" ht="13.5" customHeight="1">
      <c r="A38" s="256"/>
      <c r="B38" s="257"/>
      <c r="C38" s="257" t="s">
        <v>176</v>
      </c>
      <c r="D38" s="257"/>
      <c r="E38" s="257"/>
      <c r="F38" s="165" t="s">
        <v>49</v>
      </c>
      <c r="G38" s="166" t="s">
        <v>72</v>
      </c>
      <c r="H38" s="167" t="s">
        <v>72</v>
      </c>
      <c r="I38" s="168">
        <v>281347</v>
      </c>
      <c r="J38" s="167">
        <v>230.42153626999999</v>
      </c>
      <c r="K38" s="167">
        <v>0.26093736000000001</v>
      </c>
      <c r="L38" s="176">
        <v>0.15721868999999999</v>
      </c>
    </row>
    <row r="39" spans="1:12" ht="13.5" customHeight="1">
      <c r="A39" s="256"/>
      <c r="B39" s="257"/>
      <c r="C39" s="257" t="s">
        <v>177</v>
      </c>
      <c r="D39" s="257"/>
      <c r="E39" s="257"/>
      <c r="F39" s="165" t="s">
        <v>86</v>
      </c>
      <c r="G39" s="166">
        <v>1838</v>
      </c>
      <c r="H39" s="167">
        <v>29.478749000000001</v>
      </c>
      <c r="I39" s="168">
        <v>171902</v>
      </c>
      <c r="J39" s="167">
        <v>58.576861219999998</v>
      </c>
      <c r="K39" s="167">
        <v>0.15943178</v>
      </c>
      <c r="L39" s="176">
        <v>-0.12001444</v>
      </c>
    </row>
    <row r="40" spans="1:12" ht="13.5" customHeight="1">
      <c r="A40" s="256"/>
      <c r="B40" s="257"/>
      <c r="C40" s="257" t="s">
        <v>178</v>
      </c>
      <c r="D40" s="257"/>
      <c r="E40" s="257"/>
      <c r="F40" s="165" t="s">
        <v>100</v>
      </c>
      <c r="G40" s="166">
        <v>4256619</v>
      </c>
      <c r="H40" s="167">
        <v>129.26578842000001</v>
      </c>
      <c r="I40" s="168">
        <v>988297</v>
      </c>
      <c r="J40" s="167">
        <v>114.81105433</v>
      </c>
      <c r="K40" s="167">
        <v>0.91660337999999997</v>
      </c>
      <c r="L40" s="176">
        <v>0.12587092</v>
      </c>
    </row>
    <row r="41" spans="1:12" ht="13.5" customHeight="1">
      <c r="A41" s="256"/>
      <c r="B41" s="257" t="s">
        <v>179</v>
      </c>
      <c r="C41" s="257"/>
      <c r="D41" s="257"/>
      <c r="E41" s="257"/>
      <c r="F41" s="165" t="s">
        <v>86</v>
      </c>
      <c r="G41" s="166">
        <v>9445</v>
      </c>
      <c r="H41" s="167">
        <v>105.54251872</v>
      </c>
      <c r="I41" s="168">
        <v>1893646</v>
      </c>
      <c r="J41" s="167">
        <v>110.10312322999999</v>
      </c>
      <c r="K41" s="167">
        <v>1.75627603</v>
      </c>
      <c r="L41" s="176">
        <v>0.17154990000000001</v>
      </c>
    </row>
    <row r="42" spans="1:12" ht="13.5" customHeight="1">
      <c r="A42" s="256"/>
      <c r="B42" s="257"/>
      <c r="C42" s="257" t="s">
        <v>180</v>
      </c>
      <c r="D42" s="257"/>
      <c r="E42" s="257"/>
      <c r="F42" s="165" t="s">
        <v>86</v>
      </c>
      <c r="G42" s="166">
        <v>8515</v>
      </c>
      <c r="H42" s="167">
        <v>105.34455029</v>
      </c>
      <c r="I42" s="168">
        <v>1669024</v>
      </c>
      <c r="J42" s="167">
        <v>112.83990081</v>
      </c>
      <c r="K42" s="167">
        <v>1.5479486899999999</v>
      </c>
      <c r="L42" s="176">
        <v>0.18749825000000001</v>
      </c>
    </row>
    <row r="43" spans="1:12" ht="13.5" customHeight="1">
      <c r="A43" s="256"/>
      <c r="B43" s="257" t="s">
        <v>181</v>
      </c>
      <c r="C43" s="257"/>
      <c r="D43" s="257"/>
      <c r="E43" s="257"/>
      <c r="F43" s="165" t="s">
        <v>49</v>
      </c>
      <c r="G43" s="166" t="s">
        <v>72</v>
      </c>
      <c r="H43" s="167" t="s">
        <v>72</v>
      </c>
      <c r="I43" s="168">
        <v>1639418</v>
      </c>
      <c r="J43" s="167">
        <v>107.92588916</v>
      </c>
      <c r="K43" s="167">
        <v>1.52049038</v>
      </c>
      <c r="L43" s="176">
        <v>0.11886328</v>
      </c>
    </row>
    <row r="44" spans="1:12" ht="13.5" customHeight="1">
      <c r="A44" s="256"/>
      <c r="B44" s="257" t="s">
        <v>182</v>
      </c>
      <c r="C44" s="257"/>
      <c r="D44" s="257"/>
      <c r="E44" s="257"/>
      <c r="F44" s="165" t="s">
        <v>49</v>
      </c>
      <c r="G44" s="166" t="s">
        <v>72</v>
      </c>
      <c r="H44" s="167" t="s">
        <v>72</v>
      </c>
      <c r="I44" s="168">
        <v>1196736</v>
      </c>
      <c r="J44" s="167">
        <v>69.549167350000005</v>
      </c>
      <c r="K44" s="167">
        <v>1.10992168</v>
      </c>
      <c r="L44" s="176">
        <v>-0.51729853000000003</v>
      </c>
    </row>
    <row r="45" spans="1:12" ht="13.5" customHeight="1">
      <c r="A45" s="256"/>
      <c r="B45" s="257" t="s">
        <v>183</v>
      </c>
      <c r="C45" s="257"/>
      <c r="D45" s="257"/>
      <c r="E45" s="257"/>
      <c r="F45" s="165" t="s">
        <v>86</v>
      </c>
      <c r="G45" s="166">
        <v>1780</v>
      </c>
      <c r="H45" s="167">
        <v>132.04747774000001</v>
      </c>
      <c r="I45" s="168">
        <v>601105</v>
      </c>
      <c r="J45" s="167">
        <v>118.80343739</v>
      </c>
      <c r="K45" s="167">
        <v>0.55749928999999998</v>
      </c>
      <c r="L45" s="176">
        <v>9.3927819999999995E-2</v>
      </c>
    </row>
    <row r="46" spans="1:12" ht="13.5" customHeight="1">
      <c r="A46" s="256"/>
      <c r="B46" s="257"/>
      <c r="C46" s="257" t="s">
        <v>184</v>
      </c>
      <c r="D46" s="257"/>
      <c r="E46" s="257"/>
      <c r="F46" s="165" t="s">
        <v>86</v>
      </c>
      <c r="G46" s="166">
        <v>6461</v>
      </c>
      <c r="H46" s="167">
        <v>120.69867364</v>
      </c>
      <c r="I46" s="168">
        <v>2749928</v>
      </c>
      <c r="J46" s="167">
        <v>136.51106315000001</v>
      </c>
      <c r="K46" s="167">
        <v>2.5504411199999999</v>
      </c>
      <c r="L46" s="176">
        <v>0.72612871000000001</v>
      </c>
    </row>
    <row r="47" spans="1:12" ht="13.5" customHeight="1">
      <c r="A47" s="316"/>
      <c r="B47" s="317" t="s">
        <v>185</v>
      </c>
      <c r="C47" s="317"/>
      <c r="D47" s="317"/>
      <c r="E47" s="317"/>
      <c r="F47" s="304" t="s">
        <v>49</v>
      </c>
      <c r="G47" s="305" t="s">
        <v>72</v>
      </c>
      <c r="H47" s="306" t="s">
        <v>72</v>
      </c>
      <c r="I47" s="307">
        <v>1257309</v>
      </c>
      <c r="J47" s="306">
        <v>110.98773344</v>
      </c>
      <c r="K47" s="306">
        <v>1.1661005600000001</v>
      </c>
      <c r="L47" s="318">
        <v>0.12288838000000001</v>
      </c>
    </row>
    <row r="48" spans="1:12" s="19" customFormat="1" ht="13.5" customHeight="1">
      <c r="A48" s="254" t="s">
        <v>117</v>
      </c>
      <c r="B48" s="255"/>
      <c r="C48" s="255"/>
      <c r="D48" s="255"/>
      <c r="E48" s="255"/>
      <c r="F48" s="455" t="s">
        <v>49</v>
      </c>
      <c r="G48" s="456" t="s">
        <v>72</v>
      </c>
      <c r="H48" s="457" t="s">
        <v>72</v>
      </c>
      <c r="I48" s="458">
        <v>24581443</v>
      </c>
      <c r="J48" s="457">
        <v>98.407005010000006</v>
      </c>
      <c r="K48" s="457">
        <v>22.798241600000001</v>
      </c>
      <c r="L48" s="468">
        <v>-0.39285421999999998</v>
      </c>
    </row>
    <row r="49" spans="1:12" ht="13.5" customHeight="1">
      <c r="A49" s="256"/>
      <c r="B49" s="257" t="s">
        <v>118</v>
      </c>
      <c r="C49" s="257"/>
      <c r="D49" s="257"/>
      <c r="E49" s="257"/>
      <c r="F49" s="165" t="s">
        <v>49</v>
      </c>
      <c r="G49" s="166" t="s">
        <v>72</v>
      </c>
      <c r="H49" s="167" t="s">
        <v>72</v>
      </c>
      <c r="I49" s="168">
        <v>9009072</v>
      </c>
      <c r="J49" s="167">
        <v>90.522412329999995</v>
      </c>
      <c r="K49" s="167">
        <v>8.3555306399999996</v>
      </c>
      <c r="L49" s="176">
        <v>-0.93123095</v>
      </c>
    </row>
    <row r="50" spans="1:12" ht="13.5" customHeight="1">
      <c r="A50" s="256"/>
      <c r="B50" s="257"/>
      <c r="C50" s="257" t="s">
        <v>119</v>
      </c>
      <c r="D50" s="257"/>
      <c r="E50" s="257"/>
      <c r="F50" s="165" t="s">
        <v>86</v>
      </c>
      <c r="G50" s="166">
        <v>322</v>
      </c>
      <c r="H50" s="167">
        <v>76.122931440000002</v>
      </c>
      <c r="I50" s="168">
        <v>597458</v>
      </c>
      <c r="J50" s="167">
        <v>96.809831059999993</v>
      </c>
      <c r="K50" s="167">
        <v>0.55411684999999999</v>
      </c>
      <c r="L50" s="176">
        <v>-1.9437360000000001E-2</v>
      </c>
    </row>
    <row r="51" spans="1:12" ht="13.5" customHeight="1">
      <c r="A51" s="256"/>
      <c r="B51" s="257"/>
      <c r="C51" s="257" t="s">
        <v>120</v>
      </c>
      <c r="D51" s="257"/>
      <c r="E51" s="257"/>
      <c r="F51" s="165" t="s">
        <v>49</v>
      </c>
      <c r="G51" s="166" t="s">
        <v>72</v>
      </c>
      <c r="H51" s="167" t="s">
        <v>72</v>
      </c>
      <c r="I51" s="168">
        <v>897987</v>
      </c>
      <c r="J51" s="167">
        <v>40.641189670000003</v>
      </c>
      <c r="K51" s="167">
        <v>0.83284469999999999</v>
      </c>
      <c r="L51" s="176">
        <v>-1.29486496</v>
      </c>
    </row>
    <row r="52" spans="1:12" ht="13.5" customHeight="1">
      <c r="A52" s="256"/>
      <c r="B52" s="257"/>
      <c r="C52" s="257" t="s">
        <v>121</v>
      </c>
      <c r="D52" s="257"/>
      <c r="E52" s="257"/>
      <c r="F52" s="165" t="s">
        <v>49</v>
      </c>
      <c r="G52" s="166" t="s">
        <v>72</v>
      </c>
      <c r="H52" s="167" t="s">
        <v>72</v>
      </c>
      <c r="I52" s="168">
        <v>267721</v>
      </c>
      <c r="J52" s="167">
        <v>33.648974580000001</v>
      </c>
      <c r="K52" s="167">
        <v>0.24829983</v>
      </c>
      <c r="L52" s="176">
        <v>-0.52118739000000003</v>
      </c>
    </row>
    <row r="53" spans="1:12" ht="13.5" customHeight="1">
      <c r="A53" s="256"/>
      <c r="B53" s="257"/>
      <c r="C53" s="257" t="s">
        <v>186</v>
      </c>
      <c r="D53" s="257"/>
      <c r="E53" s="257"/>
      <c r="F53" s="165" t="s">
        <v>49</v>
      </c>
      <c r="G53" s="166" t="s">
        <v>72</v>
      </c>
      <c r="H53" s="167" t="s">
        <v>72</v>
      </c>
      <c r="I53" s="168">
        <v>934767</v>
      </c>
      <c r="J53" s="167">
        <v>87.281054359999999</v>
      </c>
      <c r="K53" s="167">
        <v>0.86695659000000003</v>
      </c>
      <c r="L53" s="176">
        <v>-0.13448386000000001</v>
      </c>
    </row>
    <row r="54" spans="1:12" ht="13.5" customHeight="1">
      <c r="A54" s="256"/>
      <c r="B54" s="257"/>
      <c r="C54" s="257" t="s">
        <v>187</v>
      </c>
      <c r="D54" s="257"/>
      <c r="E54" s="257"/>
      <c r="F54" s="165" t="s">
        <v>49</v>
      </c>
      <c r="G54" s="166" t="s">
        <v>72</v>
      </c>
      <c r="H54" s="167" t="s">
        <v>72</v>
      </c>
      <c r="I54" s="168">
        <v>2793105</v>
      </c>
      <c r="J54" s="167">
        <v>135.65815043000001</v>
      </c>
      <c r="K54" s="167">
        <v>2.5904859500000001</v>
      </c>
      <c r="L54" s="176">
        <v>0.72482946000000004</v>
      </c>
    </row>
    <row r="55" spans="1:12" ht="13.5" customHeight="1">
      <c r="A55" s="256"/>
      <c r="B55" s="257"/>
      <c r="C55" s="257"/>
      <c r="D55" s="257" t="s">
        <v>188</v>
      </c>
      <c r="E55" s="257"/>
      <c r="F55" s="165" t="s">
        <v>49</v>
      </c>
      <c r="G55" s="166" t="s">
        <v>72</v>
      </c>
      <c r="H55" s="167" t="s">
        <v>72</v>
      </c>
      <c r="I55" s="168">
        <v>1199876</v>
      </c>
      <c r="J55" s="167">
        <v>139.61169974000001</v>
      </c>
      <c r="K55" s="167">
        <v>1.1128338900000001</v>
      </c>
      <c r="L55" s="176">
        <v>0.33610400000000001</v>
      </c>
    </row>
    <row r="56" spans="1:12" s="19" customFormat="1" ht="13.5" customHeight="1">
      <c r="A56" s="256"/>
      <c r="B56" s="257"/>
      <c r="C56" s="257" t="s">
        <v>189</v>
      </c>
      <c r="D56" s="257"/>
      <c r="E56" s="257"/>
      <c r="F56" s="165" t="s">
        <v>49</v>
      </c>
      <c r="G56" s="166" t="s">
        <v>72</v>
      </c>
      <c r="H56" s="167" t="s">
        <v>72</v>
      </c>
      <c r="I56" s="168">
        <v>1498215</v>
      </c>
      <c r="J56" s="167">
        <v>111.52229158</v>
      </c>
      <c r="K56" s="167">
        <v>1.38953061</v>
      </c>
      <c r="L56" s="176">
        <v>0.15282238000000001</v>
      </c>
    </row>
    <row r="57" spans="1:12" ht="13.5" customHeight="1">
      <c r="A57" s="256"/>
      <c r="B57" s="257"/>
      <c r="C57" s="257" t="s">
        <v>190</v>
      </c>
      <c r="D57" s="257"/>
      <c r="E57" s="257"/>
      <c r="F57" s="165" t="s">
        <v>100</v>
      </c>
      <c r="G57" s="166">
        <v>184730</v>
      </c>
      <c r="H57" s="167">
        <v>72.655405009999996</v>
      </c>
      <c r="I57" s="168">
        <v>471869</v>
      </c>
      <c r="J57" s="167">
        <v>86.419886489999996</v>
      </c>
      <c r="K57" s="167">
        <v>0.43763839999999998</v>
      </c>
      <c r="L57" s="176">
        <v>-7.3206019999999997E-2</v>
      </c>
    </row>
    <row r="58" spans="1:12" ht="13.5" customHeight="1">
      <c r="A58" s="256"/>
      <c r="B58" s="257" t="s">
        <v>131</v>
      </c>
      <c r="C58" s="257"/>
      <c r="D58" s="257"/>
      <c r="E58" s="257"/>
      <c r="F58" s="165" t="s">
        <v>49</v>
      </c>
      <c r="G58" s="166" t="s">
        <v>72</v>
      </c>
      <c r="H58" s="167" t="s">
        <v>72</v>
      </c>
      <c r="I58" s="168">
        <v>12434889</v>
      </c>
      <c r="J58" s="167">
        <v>109.43976812</v>
      </c>
      <c r="K58" s="167">
        <v>11.53283002</v>
      </c>
      <c r="L58" s="176">
        <v>1.05892141</v>
      </c>
    </row>
    <row r="59" spans="1:12" ht="13.5" customHeight="1">
      <c r="A59" s="256"/>
      <c r="B59" s="257"/>
      <c r="C59" s="257" t="s">
        <v>132</v>
      </c>
      <c r="D59" s="257"/>
      <c r="E59" s="257"/>
      <c r="F59" s="165" t="s">
        <v>49</v>
      </c>
      <c r="G59" s="166" t="s">
        <v>72</v>
      </c>
      <c r="H59" s="167" t="s">
        <v>72</v>
      </c>
      <c r="I59" s="168">
        <v>1489516</v>
      </c>
      <c r="J59" s="167">
        <v>140.25917772</v>
      </c>
      <c r="K59" s="167">
        <v>1.38146266</v>
      </c>
      <c r="L59" s="176">
        <v>0.42209911</v>
      </c>
    </row>
    <row r="60" spans="1:12" ht="13.5" customHeight="1">
      <c r="A60" s="256"/>
      <c r="B60" s="257"/>
      <c r="C60" s="257" t="s">
        <v>133</v>
      </c>
      <c r="D60" s="257"/>
      <c r="E60" s="257"/>
      <c r="F60" s="165" t="s">
        <v>100</v>
      </c>
      <c r="G60" s="166">
        <v>472386</v>
      </c>
      <c r="H60" s="167">
        <v>102.22393418</v>
      </c>
      <c r="I60" s="168">
        <v>1722255</v>
      </c>
      <c r="J60" s="167">
        <v>119.23654218</v>
      </c>
      <c r="K60" s="167">
        <v>1.5973181700000001</v>
      </c>
      <c r="L60" s="176">
        <v>0.27431575000000002</v>
      </c>
    </row>
    <row r="61" spans="1:12" s="19" customFormat="1" ht="13.5" customHeight="1">
      <c r="A61" s="256"/>
      <c r="B61" s="257"/>
      <c r="C61" s="257" t="s">
        <v>191</v>
      </c>
      <c r="D61" s="257"/>
      <c r="E61" s="257"/>
      <c r="F61" s="165" t="s">
        <v>100</v>
      </c>
      <c r="G61" s="166">
        <v>1526021</v>
      </c>
      <c r="H61" s="167">
        <v>119.04015639000001</v>
      </c>
      <c r="I61" s="168">
        <v>4729604</v>
      </c>
      <c r="J61" s="167">
        <v>121.89031891</v>
      </c>
      <c r="K61" s="167">
        <v>4.3865062999999997</v>
      </c>
      <c r="L61" s="176">
        <v>0.83857769999999998</v>
      </c>
    </row>
    <row r="62" spans="1:12" ht="13.5" customHeight="1">
      <c r="A62" s="256"/>
      <c r="B62" s="257"/>
      <c r="C62" s="257" t="s">
        <v>334</v>
      </c>
      <c r="D62" s="257"/>
      <c r="E62" s="257"/>
      <c r="F62" s="165" t="s">
        <v>49</v>
      </c>
      <c r="G62" s="166" t="s">
        <v>72</v>
      </c>
      <c r="H62" s="167" t="s">
        <v>72</v>
      </c>
      <c r="I62" s="168">
        <v>604321</v>
      </c>
      <c r="J62" s="167">
        <v>65.097578339999998</v>
      </c>
      <c r="K62" s="167">
        <v>0.56048198999999999</v>
      </c>
      <c r="L62" s="176">
        <v>-0.31988514000000001</v>
      </c>
    </row>
    <row r="63" spans="1:12" ht="13.5" customHeight="1">
      <c r="A63" s="256"/>
      <c r="B63" s="257"/>
      <c r="C63" s="257" t="s">
        <v>192</v>
      </c>
      <c r="D63" s="257"/>
      <c r="E63" s="257"/>
      <c r="F63" s="165" t="s">
        <v>49</v>
      </c>
      <c r="G63" s="166" t="s">
        <v>72</v>
      </c>
      <c r="H63" s="167" t="s">
        <v>72</v>
      </c>
      <c r="I63" s="168">
        <v>275786</v>
      </c>
      <c r="J63" s="167">
        <v>69.948512440000002</v>
      </c>
      <c r="K63" s="167">
        <v>0.25577977000000002</v>
      </c>
      <c r="L63" s="176">
        <v>-0.11697562</v>
      </c>
    </row>
    <row r="64" spans="1:12" ht="13.5" customHeight="1">
      <c r="A64" s="256"/>
      <c r="B64" s="257"/>
      <c r="C64" s="257" t="s">
        <v>193</v>
      </c>
      <c r="D64" s="257"/>
      <c r="E64" s="257"/>
      <c r="F64" s="165" t="s">
        <v>49</v>
      </c>
      <c r="G64" s="166" t="s">
        <v>72</v>
      </c>
      <c r="H64" s="167" t="s">
        <v>72</v>
      </c>
      <c r="I64" s="168">
        <v>682721</v>
      </c>
      <c r="J64" s="167">
        <v>90.777468409999997</v>
      </c>
      <c r="K64" s="167">
        <v>0.63319464999999997</v>
      </c>
      <c r="L64" s="176">
        <v>-6.8477990000000002E-2</v>
      </c>
    </row>
    <row r="65" spans="1:12" ht="13.5" customHeight="1">
      <c r="A65" s="256"/>
      <c r="B65" s="257"/>
      <c r="C65" s="257" t="s">
        <v>194</v>
      </c>
      <c r="D65" s="257"/>
      <c r="E65" s="257"/>
      <c r="F65" s="165" t="s">
        <v>49</v>
      </c>
      <c r="G65" s="166" t="s">
        <v>72</v>
      </c>
      <c r="H65" s="167" t="s">
        <v>72</v>
      </c>
      <c r="I65" s="168">
        <v>517536</v>
      </c>
      <c r="J65" s="167">
        <v>94.089756289999997</v>
      </c>
      <c r="K65" s="167">
        <v>0.47999259999999999</v>
      </c>
      <c r="L65" s="176">
        <v>-3.2095140000000001E-2</v>
      </c>
    </row>
    <row r="66" spans="1:12" ht="13.5" customHeight="1">
      <c r="A66" s="256"/>
      <c r="B66" s="257" t="s">
        <v>142</v>
      </c>
      <c r="C66" s="257"/>
      <c r="D66" s="257"/>
      <c r="E66" s="257"/>
      <c r="F66" s="165" t="s">
        <v>49</v>
      </c>
      <c r="G66" s="166" t="s">
        <v>72</v>
      </c>
      <c r="H66" s="167" t="s">
        <v>72</v>
      </c>
      <c r="I66" s="168">
        <v>3137482</v>
      </c>
      <c r="J66" s="167">
        <v>85.612699840000005</v>
      </c>
      <c r="K66" s="167">
        <v>2.9098809499999998</v>
      </c>
      <c r="L66" s="176">
        <v>-0.52054467999999998</v>
      </c>
    </row>
    <row r="67" spans="1:12" ht="13.5" customHeight="1">
      <c r="A67" s="256"/>
      <c r="B67" s="257"/>
      <c r="C67" s="257" t="s">
        <v>195</v>
      </c>
      <c r="D67" s="257"/>
      <c r="E67" s="257"/>
      <c r="F67" s="165" t="s">
        <v>100</v>
      </c>
      <c r="G67" s="166">
        <v>754674</v>
      </c>
      <c r="H67" s="167">
        <v>83.969944690000005</v>
      </c>
      <c r="I67" s="168">
        <v>1657416</v>
      </c>
      <c r="J67" s="167">
        <v>89.984526759999994</v>
      </c>
      <c r="K67" s="167">
        <v>1.5371827600000001</v>
      </c>
      <c r="L67" s="176">
        <v>-0.18212553000000001</v>
      </c>
    </row>
    <row r="68" spans="1:12" ht="13.5" customHeight="1">
      <c r="A68" s="316"/>
      <c r="B68" s="317"/>
      <c r="C68" s="317" t="s">
        <v>196</v>
      </c>
      <c r="D68" s="317"/>
      <c r="E68" s="317"/>
      <c r="F68" s="304" t="s">
        <v>49</v>
      </c>
      <c r="G68" s="305" t="s">
        <v>72</v>
      </c>
      <c r="H68" s="306" t="s">
        <v>72</v>
      </c>
      <c r="I68" s="307">
        <v>1245279</v>
      </c>
      <c r="J68" s="306">
        <v>81.308625399999997</v>
      </c>
      <c r="K68" s="306">
        <v>1.1549432399999999</v>
      </c>
      <c r="L68" s="318">
        <v>-0.28262262999999999</v>
      </c>
    </row>
    <row r="69" spans="1:12" ht="13.5" customHeight="1">
      <c r="A69" s="254" t="s">
        <v>151</v>
      </c>
      <c r="B69" s="255"/>
      <c r="C69" s="255"/>
      <c r="D69" s="255"/>
      <c r="E69" s="255"/>
      <c r="F69" s="455" t="s">
        <v>49</v>
      </c>
      <c r="G69" s="456" t="s">
        <v>72</v>
      </c>
      <c r="H69" s="457" t="s">
        <v>72</v>
      </c>
      <c r="I69" s="458">
        <v>8429136</v>
      </c>
      <c r="J69" s="457">
        <v>68.746122439999994</v>
      </c>
      <c r="K69" s="457">
        <v>7.81766469</v>
      </c>
      <c r="L69" s="468">
        <v>-3.78333166</v>
      </c>
    </row>
    <row r="70" spans="1:12" ht="13.5" customHeight="1">
      <c r="A70" s="256"/>
      <c r="B70" s="257" t="s">
        <v>197</v>
      </c>
      <c r="C70" s="257"/>
      <c r="D70" s="257"/>
      <c r="E70" s="257"/>
      <c r="F70" s="165" t="s">
        <v>100</v>
      </c>
      <c r="G70" s="166">
        <v>1095971</v>
      </c>
      <c r="H70" s="167">
        <v>102.99133854</v>
      </c>
      <c r="I70" s="168">
        <v>677844</v>
      </c>
      <c r="J70" s="167">
        <v>94.146046069999997</v>
      </c>
      <c r="K70" s="167">
        <v>0.62867143999999997</v>
      </c>
      <c r="L70" s="176">
        <v>-4.1611429999999998E-2</v>
      </c>
    </row>
    <row r="71" spans="1:12" ht="13.5" customHeight="1">
      <c r="A71" s="256"/>
      <c r="B71" s="257" t="s">
        <v>198</v>
      </c>
      <c r="C71" s="257"/>
      <c r="D71" s="257"/>
      <c r="E71" s="257"/>
      <c r="F71" s="165" t="s">
        <v>49</v>
      </c>
      <c r="G71" s="166" t="s">
        <v>72</v>
      </c>
      <c r="H71" s="167" t="s">
        <v>72</v>
      </c>
      <c r="I71" s="168">
        <v>861655</v>
      </c>
      <c r="J71" s="167">
        <v>110.69594218</v>
      </c>
      <c r="K71" s="167">
        <v>0.79914832000000002</v>
      </c>
      <c r="L71" s="176">
        <v>8.2197080000000006E-2</v>
      </c>
    </row>
    <row r="72" spans="1:12" ht="13.5" customHeight="1">
      <c r="A72" s="256"/>
      <c r="B72" s="257" t="s">
        <v>199</v>
      </c>
      <c r="C72" s="257"/>
      <c r="D72" s="257"/>
      <c r="E72" s="257"/>
      <c r="F72" s="165" t="s">
        <v>100</v>
      </c>
      <c r="G72" s="166">
        <v>101868</v>
      </c>
      <c r="H72" s="167">
        <v>67.448404629999999</v>
      </c>
      <c r="I72" s="168">
        <v>350768</v>
      </c>
      <c r="J72" s="167">
        <v>70.518037219999997</v>
      </c>
      <c r="K72" s="167">
        <v>0.32532238000000002</v>
      </c>
      <c r="L72" s="176">
        <v>-0.14478108000000001</v>
      </c>
    </row>
    <row r="73" spans="1:12" ht="13.5" customHeight="1">
      <c r="A73" s="256"/>
      <c r="B73" s="257"/>
      <c r="C73" s="257" t="s">
        <v>152</v>
      </c>
      <c r="D73" s="257"/>
      <c r="E73" s="257"/>
      <c r="F73" s="165" t="s">
        <v>49</v>
      </c>
      <c r="G73" s="166" t="s">
        <v>72</v>
      </c>
      <c r="H73" s="167" t="s">
        <v>72</v>
      </c>
      <c r="I73" s="168">
        <v>706975</v>
      </c>
      <c r="J73" s="167">
        <v>58.900300010000002</v>
      </c>
      <c r="K73" s="167">
        <v>0.65568921000000002</v>
      </c>
      <c r="L73" s="176">
        <v>-0.48703576999999998</v>
      </c>
    </row>
    <row r="74" spans="1:12" ht="13.5" customHeight="1">
      <c r="A74" s="299"/>
      <c r="B74" s="300"/>
      <c r="C74" s="300" t="s">
        <v>200</v>
      </c>
      <c r="D74" s="300"/>
      <c r="E74" s="300"/>
      <c r="F74" s="314" t="s">
        <v>100</v>
      </c>
      <c r="G74" s="350">
        <v>2295033</v>
      </c>
      <c r="H74" s="351">
        <v>94.084872759999996</v>
      </c>
      <c r="I74" s="350">
        <v>1912953</v>
      </c>
      <c r="J74" s="351">
        <v>95.155411060000006</v>
      </c>
      <c r="K74" s="351">
        <v>1.7741824500000001</v>
      </c>
      <c r="L74" s="352">
        <v>-9.6153119999999995E-2</v>
      </c>
    </row>
    <row r="75" spans="1:12" ht="13.5" customHeight="1">
      <c r="A75" s="299"/>
      <c r="B75" s="300"/>
      <c r="C75" s="300" t="s">
        <v>201</v>
      </c>
      <c r="D75" s="300"/>
      <c r="E75" s="300"/>
      <c r="F75" s="314" t="s">
        <v>100</v>
      </c>
      <c r="G75" s="350">
        <v>265034</v>
      </c>
      <c r="H75" s="351">
        <v>60.679338250000001</v>
      </c>
      <c r="I75" s="350">
        <v>505854</v>
      </c>
      <c r="J75" s="351">
        <v>13.05144061</v>
      </c>
      <c r="K75" s="351">
        <v>0.46915804</v>
      </c>
      <c r="L75" s="352">
        <v>-3.3270917799999999</v>
      </c>
    </row>
    <row r="76" spans="1:12" ht="13.5" customHeight="1">
      <c r="A76" s="310"/>
      <c r="B76" s="311"/>
      <c r="C76" s="311" t="s">
        <v>202</v>
      </c>
      <c r="D76" s="311"/>
      <c r="E76" s="311"/>
      <c r="F76" s="315" t="s">
        <v>49</v>
      </c>
      <c r="G76" s="355" t="s">
        <v>72</v>
      </c>
      <c r="H76" s="356" t="s">
        <v>72</v>
      </c>
      <c r="I76" s="355">
        <v>565765</v>
      </c>
      <c r="J76" s="356">
        <v>90.871345969999993</v>
      </c>
      <c r="K76" s="356">
        <v>0.52472293999999997</v>
      </c>
      <c r="L76" s="357">
        <v>-5.611145E-2</v>
      </c>
    </row>
    <row r="77" spans="1:12" ht="13.5" customHeight="1">
      <c r="A77" s="312" t="s">
        <v>157</v>
      </c>
      <c r="B77" s="313"/>
      <c r="C77" s="313"/>
      <c r="D77" s="313"/>
      <c r="E77" s="313"/>
      <c r="F77" s="467" t="s">
        <v>49</v>
      </c>
      <c r="G77" s="482" t="s">
        <v>72</v>
      </c>
      <c r="H77" s="483" t="s">
        <v>72</v>
      </c>
      <c r="I77" s="482">
        <v>381132</v>
      </c>
      <c r="J77" s="483">
        <v>68.828443570000005</v>
      </c>
      <c r="K77" s="483">
        <v>0.35348370000000001</v>
      </c>
      <c r="L77" s="484">
        <v>-0.17041255999999999</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438</v>
      </c>
      <c r="E2" s="53"/>
      <c r="F2" s="54" t="s">
        <v>76</v>
      </c>
      <c r="G2" s="53"/>
      <c r="H2" s="26" t="s">
        <v>205</v>
      </c>
      <c r="J2" s="53" t="s">
        <v>438</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169989130</v>
      </c>
      <c r="D5" s="524">
        <v>101.9617263</v>
      </c>
      <c r="E5" s="524">
        <v>100</v>
      </c>
      <c r="F5" s="454">
        <v>1.9617263</v>
      </c>
      <c r="H5" s="46" t="s">
        <v>207</v>
      </c>
      <c r="I5" s="50"/>
      <c r="J5" s="472">
        <v>107821662</v>
      </c>
      <c r="K5" s="524">
        <v>106.44902209</v>
      </c>
      <c r="L5" s="524">
        <v>100</v>
      </c>
      <c r="M5" s="454">
        <v>6.4490220899999997</v>
      </c>
    </row>
    <row r="6" spans="1:13" ht="15" customHeight="1">
      <c r="A6" s="260" t="s">
        <v>208</v>
      </c>
      <c r="B6" s="261"/>
      <c r="C6" s="251">
        <v>75367111</v>
      </c>
      <c r="D6" s="29">
        <v>105.3856789</v>
      </c>
      <c r="E6" s="29">
        <v>44.336429629999998</v>
      </c>
      <c r="F6" s="29">
        <v>2.3102381699999999</v>
      </c>
      <c r="G6" s="57"/>
      <c r="H6" s="260" t="s">
        <v>208</v>
      </c>
      <c r="I6" s="261"/>
      <c r="J6" s="251">
        <v>70235856</v>
      </c>
      <c r="K6" s="29">
        <v>95.370890410000001</v>
      </c>
      <c r="L6" s="29">
        <v>65.140765500000001</v>
      </c>
      <c r="M6" s="29">
        <v>-3.3657058599999998</v>
      </c>
    </row>
    <row r="7" spans="1:13" ht="15" customHeight="1">
      <c r="A7" s="262"/>
      <c r="B7" s="263" t="s">
        <v>209</v>
      </c>
      <c r="C7" s="244">
        <v>6241009</v>
      </c>
      <c r="D7" s="58">
        <v>77.869566109999994</v>
      </c>
      <c r="E7" s="58">
        <v>3.6714165200000002</v>
      </c>
      <c r="F7" s="58">
        <v>-1.0638809</v>
      </c>
      <c r="G7" s="57"/>
      <c r="H7" s="262"/>
      <c r="I7" s="263" t="s">
        <v>209</v>
      </c>
      <c r="J7" s="244">
        <v>6448630</v>
      </c>
      <c r="K7" s="58">
        <v>161.49060700999999</v>
      </c>
      <c r="L7" s="58">
        <v>5.9808297100000001</v>
      </c>
      <c r="M7" s="58">
        <v>2.4241786799999998</v>
      </c>
    </row>
    <row r="8" spans="1:13" ht="15" customHeight="1">
      <c r="A8" s="262"/>
      <c r="B8" s="263" t="s">
        <v>210</v>
      </c>
      <c r="C8" s="244">
        <v>26746074</v>
      </c>
      <c r="D8" s="58">
        <v>109.73952629</v>
      </c>
      <c r="E8" s="58">
        <v>15.733990759999999</v>
      </c>
      <c r="F8" s="58">
        <v>1.42380602</v>
      </c>
      <c r="G8" s="57"/>
      <c r="H8" s="262"/>
      <c r="I8" s="263" t="s">
        <v>210</v>
      </c>
      <c r="J8" s="244">
        <v>23588666</v>
      </c>
      <c r="K8" s="58">
        <v>84.124688039999995</v>
      </c>
      <c r="L8" s="58">
        <v>21.877483210000001</v>
      </c>
      <c r="M8" s="58">
        <v>-4.3947870599999996</v>
      </c>
    </row>
    <row r="9" spans="1:13" ht="15" customHeight="1">
      <c r="A9" s="262"/>
      <c r="B9" s="263" t="s">
        <v>211</v>
      </c>
      <c r="C9" s="244">
        <v>5900840</v>
      </c>
      <c r="D9" s="58">
        <v>122.70606121</v>
      </c>
      <c r="E9" s="58">
        <v>3.4713043099999998</v>
      </c>
      <c r="F9" s="58">
        <v>0.65494624000000001</v>
      </c>
      <c r="G9" s="57"/>
      <c r="H9" s="262"/>
      <c r="I9" s="263" t="s">
        <v>211</v>
      </c>
      <c r="J9" s="244">
        <v>4291419</v>
      </c>
      <c r="K9" s="58">
        <v>75.245571889999994</v>
      </c>
      <c r="L9" s="58">
        <v>3.9801083799999999</v>
      </c>
      <c r="M9" s="58">
        <v>-1.3938258800000001</v>
      </c>
    </row>
    <row r="10" spans="1:13" ht="15" customHeight="1">
      <c r="A10" s="262"/>
      <c r="B10" s="263" t="s">
        <v>212</v>
      </c>
      <c r="C10" s="244">
        <v>3412176</v>
      </c>
      <c r="D10" s="58">
        <v>130.47216864999999</v>
      </c>
      <c r="E10" s="58">
        <v>2.0072907</v>
      </c>
      <c r="F10" s="58">
        <v>0.47800555</v>
      </c>
      <c r="G10" s="57"/>
      <c r="H10" s="262"/>
      <c r="I10" s="263" t="s">
        <v>213</v>
      </c>
      <c r="J10" s="244">
        <v>7977905</v>
      </c>
      <c r="K10" s="58">
        <v>107.46776500999999</v>
      </c>
      <c r="L10" s="58">
        <v>7.3991671500000002</v>
      </c>
      <c r="M10" s="58">
        <v>0.54731448000000005</v>
      </c>
    </row>
    <row r="11" spans="1:13" ht="15" customHeight="1">
      <c r="A11" s="262"/>
      <c r="B11" s="263" t="s">
        <v>213</v>
      </c>
      <c r="C11" s="244">
        <v>7438261</v>
      </c>
      <c r="D11" s="58">
        <v>78.114868090000002</v>
      </c>
      <c r="E11" s="58">
        <v>4.3757274400000004</v>
      </c>
      <c r="F11" s="58">
        <v>-1.2499795499999999</v>
      </c>
      <c r="G11" s="57"/>
      <c r="H11" s="262"/>
      <c r="I11" s="263" t="s">
        <v>214</v>
      </c>
      <c r="J11" s="244">
        <v>9175695</v>
      </c>
      <c r="K11" s="58">
        <v>87.978721410000006</v>
      </c>
      <c r="L11" s="58">
        <v>8.5100663700000005</v>
      </c>
      <c r="M11" s="58">
        <v>-1.2377919100000001</v>
      </c>
    </row>
    <row r="12" spans="1:13" ht="15" customHeight="1">
      <c r="A12" s="262"/>
      <c r="B12" s="263" t="s">
        <v>214</v>
      </c>
      <c r="C12" s="244">
        <v>11931419</v>
      </c>
      <c r="D12" s="58">
        <v>138.06954289999999</v>
      </c>
      <c r="E12" s="58">
        <v>7.0189305600000003</v>
      </c>
      <c r="F12" s="58">
        <v>1.9732763099999999</v>
      </c>
      <c r="G12" s="57"/>
      <c r="H12" s="262"/>
      <c r="I12" s="263" t="s">
        <v>215</v>
      </c>
      <c r="J12" s="244">
        <v>1333810</v>
      </c>
      <c r="K12" s="58">
        <v>141.45466655000001</v>
      </c>
      <c r="L12" s="58">
        <v>1.2370519799999999</v>
      </c>
      <c r="M12" s="58">
        <v>0.38590976999999999</v>
      </c>
    </row>
    <row r="13" spans="1:13" ht="15" customHeight="1">
      <c r="A13" s="264"/>
      <c r="B13" s="265" t="s">
        <v>215</v>
      </c>
      <c r="C13" s="244">
        <v>1788503</v>
      </c>
      <c r="D13" s="58">
        <v>141.44334445999999</v>
      </c>
      <c r="E13" s="58">
        <v>1.0521278599999999</v>
      </c>
      <c r="F13" s="58">
        <v>0.31432431999999999</v>
      </c>
      <c r="G13" s="57"/>
      <c r="H13" s="264"/>
      <c r="I13" s="265" t="s">
        <v>216</v>
      </c>
      <c r="J13" s="244">
        <v>7718017</v>
      </c>
      <c r="K13" s="58">
        <v>97.430481839999999</v>
      </c>
      <c r="L13" s="58">
        <v>7.1581321000000004</v>
      </c>
      <c r="M13" s="58">
        <v>-0.20095473</v>
      </c>
    </row>
    <row r="14" spans="1:13" ht="15" customHeight="1">
      <c r="A14" s="264"/>
      <c r="B14" s="265" t="s">
        <v>216</v>
      </c>
      <c r="C14" s="244">
        <v>1144200</v>
      </c>
      <c r="D14" s="58">
        <v>115.68244249</v>
      </c>
      <c r="E14" s="58">
        <v>0.67310186000000005</v>
      </c>
      <c r="F14" s="58">
        <v>9.3038830000000003E-2</v>
      </c>
      <c r="G14" s="57"/>
      <c r="H14" s="264"/>
      <c r="I14" s="265" t="s">
        <v>217</v>
      </c>
      <c r="J14" s="244">
        <v>233968</v>
      </c>
      <c r="K14" s="58" t="s">
        <v>442</v>
      </c>
      <c r="L14" s="58">
        <v>0.21699536</v>
      </c>
      <c r="M14" s="58">
        <v>0.23044050999999999</v>
      </c>
    </row>
    <row r="15" spans="1:13" ht="15" customHeight="1">
      <c r="A15" s="262"/>
      <c r="B15" s="263" t="s">
        <v>218</v>
      </c>
      <c r="C15" s="244">
        <v>2690109</v>
      </c>
      <c r="D15" s="58">
        <v>101.85177192</v>
      </c>
      <c r="E15" s="58">
        <v>1.5825182499999999</v>
      </c>
      <c r="F15" s="58">
        <v>2.9336259999999999E-2</v>
      </c>
      <c r="G15" s="57"/>
      <c r="H15" s="262"/>
      <c r="I15" s="263" t="s">
        <v>218</v>
      </c>
      <c r="J15" s="244">
        <v>2723466</v>
      </c>
      <c r="K15" s="58">
        <v>101.09091205999999</v>
      </c>
      <c r="L15" s="58">
        <v>2.5258987400000001</v>
      </c>
      <c r="M15" s="58">
        <v>2.9015849999999999E-2</v>
      </c>
    </row>
    <row r="16" spans="1:13" ht="15" customHeight="1">
      <c r="A16" s="264"/>
      <c r="B16" s="265" t="s">
        <v>219</v>
      </c>
      <c r="C16" s="244">
        <v>4406628</v>
      </c>
      <c r="D16" s="58">
        <v>96.438119450000002</v>
      </c>
      <c r="E16" s="58">
        <v>2.5922998700000002</v>
      </c>
      <c r="F16" s="58">
        <v>-9.7623199999999993E-2</v>
      </c>
      <c r="G16" s="57"/>
      <c r="H16" s="264"/>
      <c r="I16" s="265" t="s">
        <v>219</v>
      </c>
      <c r="J16" s="244">
        <v>5445978</v>
      </c>
      <c r="K16" s="58">
        <v>116.99427057</v>
      </c>
      <c r="L16" s="58">
        <v>5.0509126799999997</v>
      </c>
      <c r="M16" s="58">
        <v>0.78099719000000001</v>
      </c>
    </row>
    <row r="17" spans="1:13" ht="15" customHeight="1">
      <c r="A17" s="264"/>
      <c r="B17" s="265" t="s">
        <v>220</v>
      </c>
      <c r="C17" s="244">
        <v>3303773</v>
      </c>
      <c r="D17" s="58">
        <v>100.77735672</v>
      </c>
      <c r="E17" s="58">
        <v>1.9435201499999999</v>
      </c>
      <c r="F17" s="58">
        <v>1.528564E-2</v>
      </c>
      <c r="G17" s="57"/>
      <c r="H17" s="264"/>
      <c r="I17" s="265" t="s">
        <v>418</v>
      </c>
      <c r="J17" s="244">
        <v>44565</v>
      </c>
      <c r="K17" s="58">
        <v>67.801122789999994</v>
      </c>
      <c r="L17" s="58">
        <v>4.1332140000000003E-2</v>
      </c>
      <c r="M17" s="58">
        <v>-2.0894570000000001E-2</v>
      </c>
    </row>
    <row r="18" spans="1:13" ht="15" customHeight="1">
      <c r="A18" s="264"/>
      <c r="B18" s="266" t="s">
        <v>221</v>
      </c>
      <c r="C18" s="245">
        <v>140188</v>
      </c>
      <c r="D18" s="59">
        <v>126.29094447</v>
      </c>
      <c r="E18" s="59">
        <v>8.2468799999999995E-2</v>
      </c>
      <c r="F18" s="59">
        <v>1.7504949999999998E-2</v>
      </c>
      <c r="G18" s="57"/>
      <c r="H18" s="264"/>
      <c r="I18" s="265" t="s">
        <v>220</v>
      </c>
      <c r="J18" s="244">
        <v>1031452</v>
      </c>
      <c r="K18" s="58">
        <v>78.440516279999997</v>
      </c>
      <c r="L18" s="58">
        <v>0.95662780999999997</v>
      </c>
      <c r="M18" s="58">
        <v>-0.27988690999999999</v>
      </c>
    </row>
    <row r="19" spans="1:13" ht="15" customHeight="1">
      <c r="A19" s="267" t="s">
        <v>222</v>
      </c>
      <c r="B19" s="268"/>
      <c r="C19" s="251">
        <v>1132996</v>
      </c>
      <c r="D19" s="29">
        <v>100.69831372</v>
      </c>
      <c r="E19" s="29">
        <v>0.66651084999999999</v>
      </c>
      <c r="F19" s="29">
        <v>4.71273E-3</v>
      </c>
      <c r="G19" s="57"/>
      <c r="H19" s="264"/>
      <c r="I19" s="266" t="s">
        <v>223</v>
      </c>
      <c r="J19" s="245">
        <v>105013</v>
      </c>
      <c r="K19" s="59">
        <v>53.563577199999997</v>
      </c>
      <c r="L19" s="59">
        <v>9.7395090000000004E-2</v>
      </c>
      <c r="M19" s="59">
        <v>-8.9881000000000003E-2</v>
      </c>
    </row>
    <row r="20" spans="1:13" ht="15" customHeight="1">
      <c r="A20" s="264"/>
      <c r="B20" s="265" t="s">
        <v>224</v>
      </c>
      <c r="C20" s="244">
        <v>238378</v>
      </c>
      <c r="D20" s="58">
        <v>101.4905674</v>
      </c>
      <c r="E20" s="58">
        <v>0.14023131999999999</v>
      </c>
      <c r="F20" s="58">
        <v>2.0999500000000002E-3</v>
      </c>
      <c r="G20" s="57"/>
      <c r="H20" s="267" t="s">
        <v>222</v>
      </c>
      <c r="I20" s="268"/>
      <c r="J20" s="251">
        <v>831202</v>
      </c>
      <c r="K20" s="29">
        <v>116.09274548</v>
      </c>
      <c r="L20" s="29">
        <v>0.77090446000000001</v>
      </c>
      <c r="M20" s="29">
        <v>0.11375415999999999</v>
      </c>
    </row>
    <row r="21" spans="1:13" ht="15" customHeight="1">
      <c r="A21" s="269"/>
      <c r="B21" s="265" t="s">
        <v>225</v>
      </c>
      <c r="C21" s="244">
        <v>222220</v>
      </c>
      <c r="D21" s="58">
        <v>94.451977060000004</v>
      </c>
      <c r="E21" s="58">
        <v>0.13072601</v>
      </c>
      <c r="F21" s="58">
        <v>-7.8293600000000005E-3</v>
      </c>
      <c r="G21" s="57"/>
      <c r="H21" s="269"/>
      <c r="I21" s="265" t="s">
        <v>226</v>
      </c>
      <c r="J21" s="244">
        <v>66545</v>
      </c>
      <c r="K21" s="58">
        <v>24.460577099999998</v>
      </c>
      <c r="L21" s="58">
        <v>6.1717649999999999E-2</v>
      </c>
      <c r="M21" s="58">
        <v>-0.20288879000000001</v>
      </c>
    </row>
    <row r="22" spans="1:13" ht="15" customHeight="1">
      <c r="A22" s="269"/>
      <c r="B22" s="265" t="s">
        <v>227</v>
      </c>
      <c r="C22" s="244">
        <v>83022</v>
      </c>
      <c r="D22" s="58">
        <v>58.452613130000003</v>
      </c>
      <c r="E22" s="58">
        <v>4.8839590000000002E-2</v>
      </c>
      <c r="F22" s="58">
        <v>-3.5395580000000003E-2</v>
      </c>
      <c r="G22" s="57"/>
      <c r="H22" s="269"/>
      <c r="I22" s="266" t="s">
        <v>228</v>
      </c>
      <c r="J22" s="245">
        <v>557091</v>
      </c>
      <c r="K22" s="59">
        <v>154.79221774999999</v>
      </c>
      <c r="L22" s="59">
        <v>0.51667817999999999</v>
      </c>
      <c r="M22" s="59">
        <v>0.19468458</v>
      </c>
    </row>
    <row r="23" spans="1:13" ht="15" customHeight="1">
      <c r="A23" s="269"/>
      <c r="B23" s="266" t="s">
        <v>228</v>
      </c>
      <c r="C23" s="245">
        <v>330095</v>
      </c>
      <c r="D23" s="59">
        <v>74.625229180000005</v>
      </c>
      <c r="E23" s="59">
        <v>0.19418595</v>
      </c>
      <c r="F23" s="59">
        <v>-6.7324229999999999E-2</v>
      </c>
      <c r="G23" s="57"/>
      <c r="H23" s="267" t="s">
        <v>229</v>
      </c>
      <c r="I23" s="268"/>
      <c r="J23" s="251">
        <v>9035502</v>
      </c>
      <c r="K23" s="29">
        <v>132.24581162000001</v>
      </c>
      <c r="L23" s="29">
        <v>8.3800433299999995</v>
      </c>
      <c r="M23" s="29">
        <v>2.1751004900000002</v>
      </c>
    </row>
    <row r="24" spans="1:13" ht="15" customHeight="1">
      <c r="A24" s="267" t="s">
        <v>229</v>
      </c>
      <c r="B24" s="268"/>
      <c r="C24" s="472">
        <v>25069082</v>
      </c>
      <c r="D24" s="473">
        <v>84.62720419</v>
      </c>
      <c r="E24" s="473">
        <v>14.747461789999999</v>
      </c>
      <c r="F24" s="473">
        <v>-2.7314756</v>
      </c>
      <c r="G24" s="57"/>
      <c r="H24" s="269"/>
      <c r="I24" s="265" t="s">
        <v>231</v>
      </c>
      <c r="J24" s="244">
        <v>418305</v>
      </c>
      <c r="K24" s="58">
        <v>78.320336269999999</v>
      </c>
      <c r="L24" s="58">
        <v>0.38796006999999999</v>
      </c>
      <c r="M24" s="58">
        <v>-0.11431592</v>
      </c>
    </row>
    <row r="25" spans="1:13" ht="15" customHeight="1">
      <c r="A25" s="269"/>
      <c r="B25" s="265" t="s">
        <v>230</v>
      </c>
      <c r="C25" s="244">
        <v>48003</v>
      </c>
      <c r="D25" s="58">
        <v>41.112890659999998</v>
      </c>
      <c r="E25" s="58">
        <v>2.8238860000000001E-2</v>
      </c>
      <c r="F25" s="58">
        <v>-4.1240760000000001E-2</v>
      </c>
      <c r="G25" s="57"/>
      <c r="H25" s="269"/>
      <c r="I25" s="265" t="s">
        <v>232</v>
      </c>
      <c r="J25" s="244">
        <v>355472</v>
      </c>
      <c r="K25" s="58">
        <v>123.18440304000001</v>
      </c>
      <c r="L25" s="58">
        <v>0.32968513999999999</v>
      </c>
      <c r="M25" s="58">
        <v>6.6051280000000004E-2</v>
      </c>
    </row>
    <row r="26" spans="1:13" ht="15" customHeight="1">
      <c r="A26" s="269"/>
      <c r="B26" s="265" t="s">
        <v>231</v>
      </c>
      <c r="C26" s="244">
        <v>165767</v>
      </c>
      <c r="D26" s="58">
        <v>67.160544849999994</v>
      </c>
      <c r="E26" s="58">
        <v>9.7516240000000004E-2</v>
      </c>
      <c r="F26" s="58">
        <v>-4.8617859999999999E-2</v>
      </c>
      <c r="G26" s="57"/>
      <c r="H26" s="269"/>
      <c r="I26" s="265" t="s">
        <v>233</v>
      </c>
      <c r="J26" s="244">
        <v>518583</v>
      </c>
      <c r="K26" s="58">
        <v>80.233902020000002</v>
      </c>
      <c r="L26" s="58">
        <v>0.48096365000000002</v>
      </c>
      <c r="M26" s="58">
        <v>-0.12612957999999999</v>
      </c>
    </row>
    <row r="27" spans="1:13" ht="15" customHeight="1">
      <c r="A27" s="269"/>
      <c r="B27" s="265" t="s">
        <v>232</v>
      </c>
      <c r="C27" s="244">
        <v>53365</v>
      </c>
      <c r="D27" s="58">
        <v>30.503349570000001</v>
      </c>
      <c r="E27" s="58">
        <v>3.139318E-2</v>
      </c>
      <c r="F27" s="58">
        <v>-7.292709E-2</v>
      </c>
      <c r="G27" s="57"/>
      <c r="H27" s="269"/>
      <c r="I27" s="265" t="s">
        <v>234</v>
      </c>
      <c r="J27" s="244">
        <v>123961</v>
      </c>
      <c r="K27" s="58">
        <v>79.939768360000002</v>
      </c>
      <c r="L27" s="58">
        <v>0.11496855</v>
      </c>
      <c r="M27" s="58">
        <v>-3.0710990000000001E-2</v>
      </c>
    </row>
    <row r="28" spans="1:13" ht="15" customHeight="1">
      <c r="A28" s="269"/>
      <c r="B28" s="265" t="s">
        <v>233</v>
      </c>
      <c r="C28" s="244">
        <v>6297406</v>
      </c>
      <c r="D28" s="58">
        <v>91.495651879999997</v>
      </c>
      <c r="E28" s="58">
        <v>3.7045933500000001</v>
      </c>
      <c r="F28" s="58">
        <v>-0.35108987000000003</v>
      </c>
      <c r="G28" s="57"/>
      <c r="H28" s="269"/>
      <c r="I28" s="265" t="s">
        <v>235</v>
      </c>
      <c r="J28" s="244">
        <v>216378</v>
      </c>
      <c r="K28" s="58">
        <v>237.41016665999999</v>
      </c>
      <c r="L28" s="58">
        <v>0.20068137999999999</v>
      </c>
      <c r="M28" s="58">
        <v>0.12364265000000001</v>
      </c>
    </row>
    <row r="29" spans="1:13" ht="15" customHeight="1">
      <c r="A29" s="269"/>
      <c r="B29" s="265" t="s">
        <v>235</v>
      </c>
      <c r="C29" s="244">
        <v>2034997</v>
      </c>
      <c r="D29" s="58">
        <v>77.728929219999998</v>
      </c>
      <c r="E29" s="58">
        <v>1.1971335999999999</v>
      </c>
      <c r="F29" s="58">
        <v>-0.34973429</v>
      </c>
      <c r="G29" s="57"/>
      <c r="H29" s="269"/>
      <c r="I29" s="265" t="s">
        <v>236</v>
      </c>
      <c r="J29" s="244">
        <v>187470</v>
      </c>
      <c r="K29" s="58">
        <v>276.00371008000002</v>
      </c>
      <c r="L29" s="58">
        <v>0.17387043999999999</v>
      </c>
      <c r="M29" s="58">
        <v>0.11802509</v>
      </c>
    </row>
    <row r="30" spans="1:13" ht="15" customHeight="1">
      <c r="A30" s="270"/>
      <c r="B30" s="265" t="s">
        <v>236</v>
      </c>
      <c r="C30" s="244">
        <v>1606704</v>
      </c>
      <c r="D30" s="58">
        <v>85.232307460000001</v>
      </c>
      <c r="E30" s="58">
        <v>0.94518044000000001</v>
      </c>
      <c r="F30" s="58">
        <v>-0.1669784</v>
      </c>
      <c r="G30" s="57"/>
      <c r="H30" s="270"/>
      <c r="I30" s="265" t="s">
        <v>237</v>
      </c>
      <c r="J30" s="244">
        <v>760893</v>
      </c>
      <c r="K30" s="58">
        <v>151.98618549</v>
      </c>
      <c r="L30" s="58">
        <v>0.70569585999999995</v>
      </c>
      <c r="M30" s="58">
        <v>0.25694672000000002</v>
      </c>
    </row>
    <row r="31" spans="1:13" ht="15" customHeight="1">
      <c r="A31" s="269"/>
      <c r="B31" s="265" t="s">
        <v>237</v>
      </c>
      <c r="C31" s="244">
        <v>4620801</v>
      </c>
      <c r="D31" s="58">
        <v>106.72106033999999</v>
      </c>
      <c r="E31" s="58">
        <v>2.7182920500000001</v>
      </c>
      <c r="F31" s="58">
        <v>0.17455044</v>
      </c>
      <c r="G31" s="57"/>
      <c r="H31" s="269"/>
      <c r="I31" s="265" t="s">
        <v>238</v>
      </c>
      <c r="J31" s="244">
        <v>1522652</v>
      </c>
      <c r="K31" s="58">
        <v>108.30312173</v>
      </c>
      <c r="L31" s="58">
        <v>1.4121948900000001</v>
      </c>
      <c r="M31" s="58">
        <v>0.11524889000000001</v>
      </c>
    </row>
    <row r="32" spans="1:13" ht="15" customHeight="1">
      <c r="A32" s="269"/>
      <c r="B32" s="265" t="s">
        <v>238</v>
      </c>
      <c r="C32" s="244">
        <v>4080952</v>
      </c>
      <c r="D32" s="58">
        <v>68.756731909999999</v>
      </c>
      <c r="E32" s="58">
        <v>2.4007135000000002</v>
      </c>
      <c r="F32" s="58">
        <v>-1.11229182</v>
      </c>
      <c r="G32" s="57"/>
      <c r="H32" s="269"/>
      <c r="I32" s="265" t="s">
        <v>239</v>
      </c>
      <c r="J32" s="244">
        <v>86790</v>
      </c>
      <c r="K32" s="58">
        <v>102.05905525999999</v>
      </c>
      <c r="L32" s="58">
        <v>8.0494029999999994E-2</v>
      </c>
      <c r="M32" s="58">
        <v>1.7287100000000001E-3</v>
      </c>
    </row>
    <row r="33" spans="1:13" ht="15" customHeight="1">
      <c r="A33" s="269"/>
      <c r="B33" s="265" t="s">
        <v>239</v>
      </c>
      <c r="C33" s="244">
        <v>441931</v>
      </c>
      <c r="D33" s="58">
        <v>313.27071667000001</v>
      </c>
      <c r="E33" s="58">
        <v>0.25997603000000002</v>
      </c>
      <c r="F33" s="58">
        <v>0.18046039999999999</v>
      </c>
      <c r="G33" s="57"/>
      <c r="H33" s="269"/>
      <c r="I33" s="265" t="s">
        <v>240</v>
      </c>
      <c r="J33" s="244">
        <v>43820</v>
      </c>
      <c r="K33" s="58">
        <v>128.62887839000001</v>
      </c>
      <c r="L33" s="58">
        <v>4.0641179999999999E-2</v>
      </c>
      <c r="M33" s="58">
        <v>9.6288399999999996E-3</v>
      </c>
    </row>
    <row r="34" spans="1:13" ht="15" customHeight="1">
      <c r="A34" s="269"/>
      <c r="B34" s="265" t="s">
        <v>240</v>
      </c>
      <c r="C34" s="244">
        <v>62480</v>
      </c>
      <c r="D34" s="58">
        <v>69.912385729999997</v>
      </c>
      <c r="E34" s="58">
        <v>3.6755290000000003E-2</v>
      </c>
      <c r="F34" s="58">
        <v>-1.6128380000000001E-2</v>
      </c>
      <c r="G34" s="57"/>
      <c r="H34" s="269"/>
      <c r="I34" s="265" t="s">
        <v>241</v>
      </c>
      <c r="J34" s="244">
        <v>781591</v>
      </c>
      <c r="K34" s="58">
        <v>76.74846325</v>
      </c>
      <c r="L34" s="58">
        <v>0.72489236999999995</v>
      </c>
      <c r="M34" s="58">
        <v>-0.23377452000000001</v>
      </c>
    </row>
    <row r="35" spans="1:13" ht="15" customHeight="1">
      <c r="A35" s="269"/>
      <c r="B35" s="265" t="s">
        <v>241</v>
      </c>
      <c r="C35" s="244">
        <v>1178509</v>
      </c>
      <c r="D35" s="58">
        <v>118.41015114</v>
      </c>
      <c r="E35" s="58">
        <v>0.69328491999999997</v>
      </c>
      <c r="F35" s="58">
        <v>0.10990497</v>
      </c>
      <c r="G35" s="57"/>
      <c r="H35" s="269"/>
      <c r="I35" s="265" t="s">
        <v>242</v>
      </c>
      <c r="J35" s="244">
        <v>810987</v>
      </c>
      <c r="K35" s="58">
        <v>133.90755442</v>
      </c>
      <c r="L35" s="58">
        <v>0.75215591000000004</v>
      </c>
      <c r="M35" s="58">
        <v>0.2027407</v>
      </c>
    </row>
    <row r="36" spans="1:13" ht="15" customHeight="1">
      <c r="A36" s="269"/>
      <c r="B36" s="265" t="s">
        <v>242</v>
      </c>
      <c r="C36" s="244">
        <v>1742028</v>
      </c>
      <c r="D36" s="58">
        <v>79.121627790000005</v>
      </c>
      <c r="E36" s="58">
        <v>1.0247878800000001</v>
      </c>
      <c r="F36" s="58">
        <v>-0.27572274000000002</v>
      </c>
      <c r="G36" s="57"/>
      <c r="H36" s="269"/>
      <c r="I36" s="265" t="s">
        <v>243</v>
      </c>
      <c r="J36" s="244">
        <v>735093</v>
      </c>
      <c r="K36" s="58" t="s">
        <v>443</v>
      </c>
      <c r="L36" s="58">
        <v>0.68176745000000005</v>
      </c>
      <c r="M36" s="58">
        <v>0.68249733000000001</v>
      </c>
    </row>
    <row r="37" spans="1:13" ht="15" customHeight="1">
      <c r="A37" s="269"/>
      <c r="B37" s="265" t="s">
        <v>245</v>
      </c>
      <c r="C37" s="244">
        <v>73655</v>
      </c>
      <c r="D37" s="58">
        <v>167.31407024000001</v>
      </c>
      <c r="E37" s="58">
        <v>4.3329239999999998E-2</v>
      </c>
      <c r="F37" s="58">
        <v>1.777426E-2</v>
      </c>
      <c r="G37" s="57"/>
      <c r="H37" s="269"/>
      <c r="I37" s="265" t="s">
        <v>245</v>
      </c>
      <c r="J37" s="244">
        <v>1012313</v>
      </c>
      <c r="K37" s="58">
        <v>112.72270326</v>
      </c>
      <c r="L37" s="58">
        <v>0.93887719999999997</v>
      </c>
      <c r="M37" s="58">
        <v>0.11280243</v>
      </c>
    </row>
    <row r="38" spans="1:13" ht="15" customHeight="1">
      <c r="A38" s="269"/>
      <c r="B38" s="265" t="s">
        <v>246</v>
      </c>
      <c r="C38" s="244">
        <v>1405748</v>
      </c>
      <c r="D38" s="58">
        <v>88.349590230000004</v>
      </c>
      <c r="E38" s="58">
        <v>0.82696347000000003</v>
      </c>
      <c r="F38" s="58">
        <v>-0.11118857</v>
      </c>
      <c r="G38" s="57"/>
      <c r="H38" s="269"/>
      <c r="I38" s="265" t="s">
        <v>246</v>
      </c>
      <c r="J38" s="244">
        <v>212564</v>
      </c>
      <c r="K38" s="58">
        <v>192.98736199999999</v>
      </c>
      <c r="L38" s="58">
        <v>0.19714406000000001</v>
      </c>
      <c r="M38" s="58">
        <v>0.10111613</v>
      </c>
    </row>
    <row r="39" spans="1:13" ht="15" customHeight="1">
      <c r="A39" s="269"/>
      <c r="B39" s="265" t="s">
        <v>247</v>
      </c>
      <c r="C39" s="244">
        <v>146971</v>
      </c>
      <c r="D39" s="58">
        <v>207.747544</v>
      </c>
      <c r="E39" s="58">
        <v>8.6459060000000004E-2</v>
      </c>
      <c r="F39" s="58">
        <v>4.5721360000000003E-2</v>
      </c>
      <c r="G39" s="57"/>
      <c r="H39" s="269"/>
      <c r="I39" s="265" t="s">
        <v>248</v>
      </c>
      <c r="J39" s="244">
        <v>1099780</v>
      </c>
      <c r="K39" s="58">
        <v>495.67102494</v>
      </c>
      <c r="L39" s="58">
        <v>1.01999912</v>
      </c>
      <c r="M39" s="58">
        <v>0.86672671999999995</v>
      </c>
    </row>
    <row r="40" spans="1:13" ht="15" customHeight="1">
      <c r="A40" s="269"/>
      <c r="B40" s="266" t="s">
        <v>248</v>
      </c>
      <c r="C40" s="245">
        <v>1064755</v>
      </c>
      <c r="D40" s="59">
        <v>50.174402059999998</v>
      </c>
      <c r="E40" s="59">
        <v>0.62636652000000004</v>
      </c>
      <c r="F40" s="59">
        <v>-0.63421430000000001</v>
      </c>
      <c r="G40" s="57"/>
      <c r="H40" s="269"/>
      <c r="I40" s="266" t="s">
        <v>249</v>
      </c>
      <c r="J40" s="245">
        <v>9718</v>
      </c>
      <c r="K40" s="59">
        <v>104.21447721</v>
      </c>
      <c r="L40" s="59">
        <v>9.01303E-3</v>
      </c>
      <c r="M40" s="59">
        <v>3.88E-4</v>
      </c>
    </row>
    <row r="41" spans="1:13" ht="15" customHeight="1">
      <c r="A41" s="267" t="s">
        <v>250</v>
      </c>
      <c r="B41" s="268"/>
      <c r="C41" s="251">
        <v>7640791</v>
      </c>
      <c r="D41" s="29">
        <v>131.07343693000001</v>
      </c>
      <c r="E41" s="29">
        <v>4.4948703500000002</v>
      </c>
      <c r="F41" s="29">
        <v>1.08649806</v>
      </c>
      <c r="G41" s="57"/>
      <c r="H41" s="267" t="s">
        <v>250</v>
      </c>
      <c r="I41" s="268"/>
      <c r="J41" s="251">
        <v>636479</v>
      </c>
      <c r="K41" s="29">
        <v>153.45385021999999</v>
      </c>
      <c r="L41" s="29">
        <v>0.59030716999999999</v>
      </c>
      <c r="M41" s="29">
        <v>0.21888748999999999</v>
      </c>
    </row>
    <row r="42" spans="1:13" ht="15" customHeight="1">
      <c r="A42" s="264"/>
      <c r="B42" s="265" t="s">
        <v>251</v>
      </c>
      <c r="C42" s="244">
        <v>41418</v>
      </c>
      <c r="D42" s="58">
        <v>75.729539970000005</v>
      </c>
      <c r="E42" s="58">
        <v>2.4365089999999999E-2</v>
      </c>
      <c r="F42" s="58">
        <v>-7.9619200000000008E-3</v>
      </c>
      <c r="G42" s="57"/>
      <c r="H42" s="269"/>
      <c r="I42" s="265" t="s">
        <v>252</v>
      </c>
      <c r="J42" s="244">
        <v>109069</v>
      </c>
      <c r="K42" s="58">
        <v>232.24453292999999</v>
      </c>
      <c r="L42" s="58">
        <v>0.10115685000000001</v>
      </c>
      <c r="M42" s="58">
        <v>6.1315349999999998E-2</v>
      </c>
    </row>
    <row r="43" spans="1:13" ht="15" customHeight="1">
      <c r="A43" s="269"/>
      <c r="B43" s="265" t="s">
        <v>252</v>
      </c>
      <c r="C43" s="244">
        <v>55854</v>
      </c>
      <c r="D43" s="58">
        <v>163.77070810999999</v>
      </c>
      <c r="E43" s="58">
        <v>3.2857400000000002E-2</v>
      </c>
      <c r="F43" s="58">
        <v>1.3045340000000001E-2</v>
      </c>
      <c r="G43" s="57"/>
      <c r="H43" s="269"/>
      <c r="I43" s="266" t="s">
        <v>255</v>
      </c>
      <c r="J43" s="245">
        <v>116458</v>
      </c>
      <c r="K43" s="59">
        <v>120.69812514</v>
      </c>
      <c r="L43" s="59">
        <v>0.10800984</v>
      </c>
      <c r="M43" s="59">
        <v>1.971676E-2</v>
      </c>
    </row>
    <row r="44" spans="1:13" ht="15" customHeight="1">
      <c r="A44" s="269"/>
      <c r="B44" s="265" t="s">
        <v>253</v>
      </c>
      <c r="C44" s="244">
        <v>2696612</v>
      </c>
      <c r="D44" s="58">
        <v>59.05075987</v>
      </c>
      <c r="E44" s="58">
        <v>1.5863437899999999</v>
      </c>
      <c r="F44" s="58">
        <v>-1.12164351</v>
      </c>
      <c r="G44" s="57"/>
      <c r="H44" s="267" t="s">
        <v>254</v>
      </c>
      <c r="I44" s="268"/>
      <c r="J44" s="251">
        <v>10442108</v>
      </c>
      <c r="K44" s="29">
        <v>101.44239648</v>
      </c>
      <c r="L44" s="29">
        <v>9.6846104999999998</v>
      </c>
      <c r="M44" s="29">
        <v>0.14658482</v>
      </c>
    </row>
    <row r="45" spans="1:13" ht="15" customHeight="1">
      <c r="A45" s="269"/>
      <c r="B45" s="265" t="s">
        <v>419</v>
      </c>
      <c r="C45" s="245">
        <v>161720</v>
      </c>
      <c r="D45" s="59">
        <v>301.27799098000003</v>
      </c>
      <c r="E45" s="59">
        <v>9.5135490000000003E-2</v>
      </c>
      <c r="F45" s="59">
        <v>6.4805020000000005E-2</v>
      </c>
      <c r="G45" s="57"/>
      <c r="H45" s="269"/>
      <c r="I45" s="265" t="s">
        <v>256</v>
      </c>
      <c r="J45" s="244">
        <v>2173561</v>
      </c>
      <c r="K45" s="58">
        <v>67.685823279999994</v>
      </c>
      <c r="L45" s="58">
        <v>2.0158852700000001</v>
      </c>
      <c r="M45" s="58">
        <v>-1.02447854</v>
      </c>
    </row>
    <row r="46" spans="1:13" ht="15" customHeight="1">
      <c r="A46" s="269"/>
      <c r="B46" s="266" t="s">
        <v>257</v>
      </c>
      <c r="C46" s="370">
        <v>4503106</v>
      </c>
      <c r="D46" s="363">
        <v>518.21429147000003</v>
      </c>
      <c r="E46" s="363">
        <v>2.6490552699999999</v>
      </c>
      <c r="F46" s="363">
        <v>2.1798051900000002</v>
      </c>
      <c r="G46" s="57"/>
      <c r="H46" s="270"/>
      <c r="I46" s="266" t="s">
        <v>258</v>
      </c>
      <c r="J46" s="245">
        <v>8268547</v>
      </c>
      <c r="K46" s="59">
        <v>116.74809171</v>
      </c>
      <c r="L46" s="59">
        <v>7.6687252299999997</v>
      </c>
      <c r="M46" s="59">
        <v>1.17106336</v>
      </c>
    </row>
    <row r="47" spans="1:13" ht="15" customHeight="1">
      <c r="A47" s="260" t="s">
        <v>254</v>
      </c>
      <c r="B47" s="268"/>
      <c r="C47" s="489">
        <v>45042173</v>
      </c>
      <c r="D47" s="490">
        <v>97.530334499999995</v>
      </c>
      <c r="E47" s="490">
        <v>26.497090140000001</v>
      </c>
      <c r="F47" s="490">
        <v>-0.68412236000000004</v>
      </c>
      <c r="G47" s="57"/>
      <c r="H47" s="267" t="s">
        <v>259</v>
      </c>
      <c r="I47" s="268"/>
      <c r="J47" s="251">
        <v>5817491</v>
      </c>
      <c r="K47" s="29">
        <v>115.21985884</v>
      </c>
      <c r="L47" s="29">
        <v>5.3954751700000001</v>
      </c>
      <c r="M47" s="29">
        <v>0.75867306000000001</v>
      </c>
    </row>
    <row r="48" spans="1:13" ht="15" customHeight="1">
      <c r="A48" s="269"/>
      <c r="B48" s="265" t="s">
        <v>256</v>
      </c>
      <c r="C48" s="389">
        <v>924388</v>
      </c>
      <c r="D48" s="390">
        <v>65.228202879999998</v>
      </c>
      <c r="E48" s="390">
        <v>0.54379242000000005</v>
      </c>
      <c r="F48" s="390">
        <v>-0.29557116</v>
      </c>
      <c r="G48" s="57"/>
      <c r="H48" s="269"/>
      <c r="I48" s="265" t="s">
        <v>260</v>
      </c>
      <c r="J48" s="244">
        <v>124276</v>
      </c>
      <c r="K48" s="58">
        <v>50.621176200000001</v>
      </c>
      <c r="L48" s="58">
        <v>0.11526069999999999</v>
      </c>
      <c r="M48" s="58">
        <v>-0.11968271</v>
      </c>
    </row>
    <row r="49" spans="1:13" ht="15" customHeight="1">
      <c r="A49" s="269"/>
      <c r="B49" s="266" t="s">
        <v>258</v>
      </c>
      <c r="C49" s="370">
        <v>44117785</v>
      </c>
      <c r="D49" s="363">
        <v>98.552934829999998</v>
      </c>
      <c r="E49" s="363">
        <v>25.953297719999998</v>
      </c>
      <c r="F49" s="363">
        <v>-0.38855119999999999</v>
      </c>
      <c r="G49" s="57"/>
      <c r="H49" s="269"/>
      <c r="I49" s="265" t="s">
        <v>420</v>
      </c>
      <c r="J49" s="244" t="s">
        <v>49</v>
      </c>
      <c r="K49" s="58" t="s">
        <v>49</v>
      </c>
      <c r="L49" s="58" t="s">
        <v>49</v>
      </c>
      <c r="M49" s="58" t="s">
        <v>49</v>
      </c>
    </row>
    <row r="50" spans="1:13" ht="15" customHeight="1">
      <c r="A50" s="267" t="s">
        <v>259</v>
      </c>
      <c r="B50" s="268"/>
      <c r="C50" s="489">
        <v>11279422</v>
      </c>
      <c r="D50" s="490">
        <v>135.93405702999999</v>
      </c>
      <c r="E50" s="490">
        <v>6.6353783899999996</v>
      </c>
      <c r="F50" s="490">
        <v>1.7884666600000001</v>
      </c>
      <c r="G50" s="57"/>
      <c r="H50" s="269"/>
      <c r="I50" s="266" t="s">
        <v>262</v>
      </c>
      <c r="J50" s="245">
        <v>244465</v>
      </c>
      <c r="K50" s="59">
        <v>38.712594240000001</v>
      </c>
      <c r="L50" s="59">
        <v>0.22673088</v>
      </c>
      <c r="M50" s="59">
        <v>-0.38209495999999998</v>
      </c>
    </row>
    <row r="51" spans="1:13" ht="15" customHeight="1">
      <c r="A51" s="269"/>
      <c r="B51" s="265" t="s">
        <v>260</v>
      </c>
      <c r="C51" s="244">
        <v>5261844</v>
      </c>
      <c r="D51" s="58">
        <v>118.95202465</v>
      </c>
      <c r="E51" s="58">
        <v>3.0954002799999998</v>
      </c>
      <c r="F51" s="58">
        <v>0.50284921000000005</v>
      </c>
      <c r="G51" s="57"/>
      <c r="H51" s="328"/>
      <c r="I51" s="272" t="s">
        <v>263</v>
      </c>
      <c r="J51" s="547">
        <v>5208984</v>
      </c>
      <c r="K51" s="548">
        <v>133.74479647999999</v>
      </c>
      <c r="L51" s="548">
        <v>4.83111084</v>
      </c>
      <c r="M51" s="548">
        <v>1.29753355</v>
      </c>
    </row>
    <row r="52" spans="1:13" ht="15" customHeight="1">
      <c r="A52" s="269"/>
      <c r="B52" s="265" t="s">
        <v>264</v>
      </c>
      <c r="C52" s="244">
        <v>2185612</v>
      </c>
      <c r="D52" s="58" t="s">
        <v>439</v>
      </c>
      <c r="E52" s="58">
        <v>1.28573633</v>
      </c>
      <c r="F52" s="58">
        <v>1.2312125899999999</v>
      </c>
      <c r="G52" s="57"/>
      <c r="H52" s="269" t="s">
        <v>265</v>
      </c>
      <c r="I52" s="327"/>
      <c r="J52" s="648">
        <v>1454021</v>
      </c>
      <c r="K52" s="649">
        <v>156.03829429000001</v>
      </c>
      <c r="L52" s="649">
        <v>1.3485425600000001</v>
      </c>
      <c r="M52" s="649">
        <v>0.51553724999999995</v>
      </c>
    </row>
    <row r="53" spans="1:13" ht="15" customHeight="1">
      <c r="A53" s="269"/>
      <c r="B53" s="265" t="s">
        <v>266</v>
      </c>
      <c r="C53" s="244">
        <v>259185</v>
      </c>
      <c r="D53" s="58">
        <v>110.97053459</v>
      </c>
      <c r="E53" s="58">
        <v>0.15247151</v>
      </c>
      <c r="F53" s="58">
        <v>1.5369010000000001E-2</v>
      </c>
      <c r="G53" s="57"/>
      <c r="H53" s="269"/>
      <c r="I53" s="265" t="s">
        <v>267</v>
      </c>
      <c r="J53" s="244">
        <v>15723</v>
      </c>
      <c r="K53" s="58">
        <v>69.570796459999997</v>
      </c>
      <c r="L53" s="58">
        <v>1.4582410000000001E-2</v>
      </c>
      <c r="M53" s="58">
        <v>-6.7894499999999998E-3</v>
      </c>
    </row>
    <row r="54" spans="1:13" ht="15" customHeight="1">
      <c r="A54" s="269"/>
      <c r="B54" s="265" t="s">
        <v>268</v>
      </c>
      <c r="C54" s="244">
        <v>100509</v>
      </c>
      <c r="D54" s="58">
        <v>102.10904879</v>
      </c>
      <c r="E54" s="58">
        <v>5.9126720000000001E-2</v>
      </c>
      <c r="F54" s="58">
        <v>1.2452100000000001E-3</v>
      </c>
      <c r="G54" s="57"/>
      <c r="H54" s="269"/>
      <c r="I54" s="265" t="s">
        <v>269</v>
      </c>
      <c r="J54" s="244">
        <v>818</v>
      </c>
      <c r="K54" s="58" t="s">
        <v>244</v>
      </c>
      <c r="L54" s="58">
        <v>7.5865999999999998E-4</v>
      </c>
      <c r="M54" s="58">
        <v>8.0758999999999996E-4</v>
      </c>
    </row>
    <row r="55" spans="1:13" ht="15" customHeight="1">
      <c r="A55" s="269"/>
      <c r="B55" s="265" t="s">
        <v>262</v>
      </c>
      <c r="C55" s="244">
        <v>104978</v>
      </c>
      <c r="D55" s="58">
        <v>222.57134375999999</v>
      </c>
      <c r="E55" s="58">
        <v>6.1755709999999998E-2</v>
      </c>
      <c r="F55" s="58">
        <v>3.4676400000000003E-2</v>
      </c>
      <c r="G55" s="57"/>
      <c r="H55" s="269"/>
      <c r="I55" s="266" t="s">
        <v>421</v>
      </c>
      <c r="J55" s="244">
        <v>258</v>
      </c>
      <c r="K55" s="58">
        <v>31.084337349999998</v>
      </c>
      <c r="L55" s="58">
        <v>2.3928E-4</v>
      </c>
      <c r="M55" s="58">
        <v>-5.6472E-4</v>
      </c>
    </row>
    <row r="56" spans="1:13" ht="15" customHeight="1">
      <c r="A56" s="269"/>
      <c r="B56" s="265" t="s">
        <v>263</v>
      </c>
      <c r="C56" s="244">
        <v>2164790</v>
      </c>
      <c r="D56" s="58">
        <v>106.56666970000001</v>
      </c>
      <c r="E56" s="58">
        <v>1.2734873099999999</v>
      </c>
      <c r="F56" s="58">
        <v>8.0012079999999999E-2</v>
      </c>
      <c r="G56" s="57"/>
      <c r="H56" s="269"/>
      <c r="I56" s="266" t="s">
        <v>273</v>
      </c>
      <c r="J56" s="370">
        <v>911063</v>
      </c>
      <c r="K56" s="363">
        <v>134.90494375</v>
      </c>
      <c r="L56" s="363">
        <v>0.84497213999999998</v>
      </c>
      <c r="M56" s="363">
        <v>0.23272504999999999</v>
      </c>
    </row>
    <row r="57" spans="1:13" ht="15" customHeight="1">
      <c r="A57" s="269"/>
      <c r="B57" s="266" t="s">
        <v>272</v>
      </c>
      <c r="C57" s="245">
        <v>21618</v>
      </c>
      <c r="D57" s="59">
        <v>9.6391881300000009</v>
      </c>
      <c r="E57" s="59">
        <v>1.2717279999999999E-2</v>
      </c>
      <c r="F57" s="59">
        <v>-0.12155455</v>
      </c>
      <c r="G57" s="57"/>
      <c r="H57" s="264"/>
      <c r="I57" s="326" t="s">
        <v>276</v>
      </c>
      <c r="J57" s="245">
        <v>228991</v>
      </c>
      <c r="K57" s="59">
        <v>456.44833360000001</v>
      </c>
      <c r="L57" s="59">
        <v>0.2123794</v>
      </c>
      <c r="M57" s="59">
        <v>0.17654647000000001</v>
      </c>
    </row>
    <row r="58" spans="1:13" ht="15" customHeight="1">
      <c r="A58" s="267" t="s">
        <v>265</v>
      </c>
      <c r="B58" s="268"/>
      <c r="C58" s="251">
        <v>2022349</v>
      </c>
      <c r="D58" s="29">
        <v>108.48696986</v>
      </c>
      <c r="E58" s="29">
        <v>1.18969313</v>
      </c>
      <c r="F58" s="29">
        <v>9.4895850000000004E-2</v>
      </c>
      <c r="G58" s="57"/>
      <c r="H58" s="267" t="s">
        <v>274</v>
      </c>
      <c r="I58" s="268"/>
      <c r="J58" s="251">
        <v>9369003</v>
      </c>
      <c r="K58" s="29">
        <v>274.99993396000002</v>
      </c>
      <c r="L58" s="29">
        <v>8.6893513099999993</v>
      </c>
      <c r="M58" s="29">
        <v>5.8861906900000003</v>
      </c>
    </row>
    <row r="59" spans="1:13" ht="15" customHeight="1">
      <c r="A59" s="269"/>
      <c r="B59" s="265" t="s">
        <v>267</v>
      </c>
      <c r="C59" s="244">
        <v>704250</v>
      </c>
      <c r="D59" s="58">
        <v>74.448415729999994</v>
      </c>
      <c r="E59" s="58">
        <v>0.41429120000000003</v>
      </c>
      <c r="F59" s="58">
        <v>-0.14497905</v>
      </c>
      <c r="G59" s="57"/>
      <c r="H59" s="269"/>
      <c r="I59" s="265" t="s">
        <v>275</v>
      </c>
      <c r="J59" s="244">
        <v>2171745</v>
      </c>
      <c r="K59" s="58">
        <v>82.421354649999998</v>
      </c>
      <c r="L59" s="58">
        <v>2.0142010099999998</v>
      </c>
      <c r="M59" s="58">
        <v>-0.45728835000000001</v>
      </c>
    </row>
    <row r="60" spans="1:13" ht="15" customHeight="1">
      <c r="A60" s="269"/>
      <c r="B60" s="266" t="s">
        <v>276</v>
      </c>
      <c r="C60" s="246">
        <v>502904</v>
      </c>
      <c r="D60" s="179">
        <v>94.467966799999999</v>
      </c>
      <c r="E60" s="179">
        <v>0.29584480000000002</v>
      </c>
      <c r="F60" s="179">
        <v>-1.76645E-2</v>
      </c>
      <c r="G60" s="57"/>
      <c r="H60" s="269"/>
      <c r="I60" s="265" t="s">
        <v>277</v>
      </c>
      <c r="J60" s="247">
        <v>6864449</v>
      </c>
      <c r="K60" s="180" t="s">
        <v>444</v>
      </c>
      <c r="L60" s="180">
        <v>6.3664841299999999</v>
      </c>
      <c r="M60" s="180">
        <v>6.66467923</v>
      </c>
    </row>
    <row r="61" spans="1:13" ht="15" customHeight="1">
      <c r="A61" s="267" t="s">
        <v>274</v>
      </c>
      <c r="B61" s="268"/>
      <c r="C61" s="251">
        <v>2435206</v>
      </c>
      <c r="D61" s="29">
        <v>106.76186009</v>
      </c>
      <c r="E61" s="29">
        <v>1.4325657199999999</v>
      </c>
      <c r="F61" s="29">
        <v>9.2512789999999998E-2</v>
      </c>
      <c r="G61" s="57"/>
      <c r="H61" s="269"/>
      <c r="I61" s="265" t="s">
        <v>278</v>
      </c>
      <c r="J61" s="245">
        <v>57873</v>
      </c>
      <c r="K61" s="59">
        <v>64.213434520000007</v>
      </c>
      <c r="L61" s="59">
        <v>5.3674739999999999E-2</v>
      </c>
      <c r="M61" s="59">
        <v>-3.18424E-2</v>
      </c>
    </row>
    <row r="62" spans="1:13" ht="15" customHeight="1">
      <c r="A62" s="269"/>
      <c r="B62" s="265" t="s">
        <v>275</v>
      </c>
      <c r="C62" s="244">
        <v>1940924</v>
      </c>
      <c r="D62" s="58">
        <v>111.81049654</v>
      </c>
      <c r="E62" s="58">
        <v>1.14179301</v>
      </c>
      <c r="F62" s="58">
        <v>0.12297311</v>
      </c>
      <c r="G62" s="181"/>
      <c r="H62" s="269"/>
      <c r="I62" s="265" t="s">
        <v>279</v>
      </c>
      <c r="J62" s="247">
        <v>160442</v>
      </c>
      <c r="K62" s="180">
        <v>59.294053300000002</v>
      </c>
      <c r="L62" s="180">
        <v>0.14880312000000001</v>
      </c>
      <c r="M62" s="180">
        <v>-0.10874278</v>
      </c>
    </row>
    <row r="63" spans="1:13" ht="15" customHeight="1">
      <c r="A63" s="271"/>
      <c r="B63" s="272" t="s">
        <v>278</v>
      </c>
      <c r="C63" s="248">
        <v>365666</v>
      </c>
      <c r="D63" s="61">
        <v>101.21121537000001</v>
      </c>
      <c r="E63" s="61">
        <v>0.21511140000000001</v>
      </c>
      <c r="F63" s="61">
        <v>2.6247800000000002E-3</v>
      </c>
      <c r="G63" s="181"/>
      <c r="H63" s="271"/>
      <c r="I63" s="272" t="s">
        <v>422</v>
      </c>
      <c r="J63" s="248">
        <v>87347</v>
      </c>
      <c r="K63" s="61">
        <v>54.177417749999996</v>
      </c>
      <c r="L63" s="61">
        <v>8.1010620000000005E-2</v>
      </c>
      <c r="M63" s="61">
        <v>-7.2936500000000001E-2</v>
      </c>
    </row>
    <row r="64" spans="1:13" ht="15" customHeight="1">
      <c r="A64" s="182"/>
      <c r="B64" s="183"/>
      <c r="C64" s="249"/>
      <c r="D64" s="184"/>
      <c r="E64" s="184"/>
      <c r="F64" s="184"/>
      <c r="H64" s="182"/>
      <c r="I64" s="183"/>
      <c r="J64" s="249"/>
      <c r="K64" s="184"/>
      <c r="L64" s="184"/>
      <c r="M64" s="184"/>
    </row>
    <row r="65" spans="1:13">
      <c r="A65" s="751" t="s">
        <v>281</v>
      </c>
      <c r="B65" s="752"/>
      <c r="C65" s="250"/>
      <c r="D65" s="185"/>
      <c r="E65" s="185"/>
      <c r="F65" s="185"/>
      <c r="H65" s="751" t="s">
        <v>281</v>
      </c>
      <c r="I65" s="752"/>
      <c r="J65" s="250"/>
      <c r="K65" s="185"/>
      <c r="L65" s="185"/>
      <c r="M65" s="185"/>
    </row>
    <row r="66" spans="1:13" ht="15" customHeight="1">
      <c r="A66" s="254" t="s">
        <v>282</v>
      </c>
      <c r="B66" s="268"/>
      <c r="C66" s="251">
        <v>24758066</v>
      </c>
      <c r="D66" s="29">
        <v>94.66369358</v>
      </c>
      <c r="E66" s="29">
        <v>14.564499509999999</v>
      </c>
      <c r="F66" s="29">
        <v>-0.83712450999999999</v>
      </c>
      <c r="G66" s="60"/>
      <c r="H66" s="254" t="s">
        <v>282</v>
      </c>
      <c r="I66" s="268"/>
      <c r="J66" s="251">
        <v>7839389</v>
      </c>
      <c r="K66" s="29">
        <v>125.78485679000001</v>
      </c>
      <c r="L66" s="186">
        <v>7.2706994600000003</v>
      </c>
      <c r="M66" s="186">
        <v>1.5865517200000001</v>
      </c>
    </row>
    <row r="67" spans="1:13" ht="15" customHeight="1">
      <c r="A67" s="280" t="s">
        <v>283</v>
      </c>
      <c r="B67" s="281"/>
      <c r="C67" s="248">
        <v>29448783</v>
      </c>
      <c r="D67" s="61">
        <v>106.4922761</v>
      </c>
      <c r="E67" s="61">
        <v>17.323921240000001</v>
      </c>
      <c r="F67" s="61">
        <v>1.0768674499999999</v>
      </c>
      <c r="G67" s="60"/>
      <c r="H67" s="280" t="s">
        <v>283</v>
      </c>
      <c r="I67" s="281"/>
      <c r="J67" s="248">
        <v>34713879</v>
      </c>
      <c r="K67" s="61">
        <v>101.2799261</v>
      </c>
      <c r="L67" s="61">
        <v>32.195644510000001</v>
      </c>
      <c r="M67" s="61">
        <v>0.4331121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285</v>
      </c>
      <c r="B6" s="689"/>
      <c r="C6" s="79"/>
      <c r="D6" s="691">
        <v>799.77499999999998</v>
      </c>
      <c r="E6" s="691"/>
      <c r="F6" s="692"/>
      <c r="G6" s="80"/>
      <c r="H6" s="691">
        <v>2968.4850000000001</v>
      </c>
      <c r="I6" s="691"/>
      <c r="J6" s="692"/>
      <c r="K6" s="693"/>
      <c r="L6" s="694"/>
      <c r="M6" s="691">
        <v>3768.26</v>
      </c>
      <c r="N6" s="691"/>
      <c r="O6" s="691"/>
      <c r="P6" s="695"/>
      <c r="Q6" s="81"/>
      <c r="R6" s="691">
        <v>-2168.71</v>
      </c>
      <c r="S6" s="691"/>
      <c r="T6" s="696"/>
    </row>
    <row r="7" spans="1:20" ht="12.95" customHeight="1" thickBot="1">
      <c r="A7" s="690"/>
      <c r="B7" s="689"/>
      <c r="C7" s="697">
        <v>96.100121240376765</v>
      </c>
      <c r="D7" s="698"/>
      <c r="E7" s="699">
        <v>4.0819447659504592E-2</v>
      </c>
      <c r="F7" s="700"/>
      <c r="G7" s="701">
        <v>92.262785383586376</v>
      </c>
      <c r="H7" s="698"/>
      <c r="I7" s="699">
        <v>0.25442842038699076</v>
      </c>
      <c r="J7" s="700"/>
      <c r="K7" s="702">
        <v>93.051383389449228</v>
      </c>
      <c r="L7" s="701"/>
      <c r="M7" s="701"/>
      <c r="N7" s="698"/>
      <c r="O7" s="699">
        <v>0.12054474672191112</v>
      </c>
      <c r="P7" s="700"/>
      <c r="Q7" s="702">
        <v>90.923879115861908</v>
      </c>
      <c r="R7" s="698"/>
      <c r="S7" s="703" t="s">
        <v>49</v>
      </c>
      <c r="T7" s="704"/>
    </row>
    <row r="8" spans="1:20" ht="15" customHeight="1" thickBot="1">
      <c r="A8" s="732" t="s">
        <v>50</v>
      </c>
      <c r="B8" s="705"/>
      <c r="C8" s="79"/>
      <c r="D8" s="691">
        <v>1959298.9269999999</v>
      </c>
      <c r="E8" s="691"/>
      <c r="F8" s="692"/>
      <c r="G8" s="81"/>
      <c r="H8" s="691">
        <v>1166726.97</v>
      </c>
      <c r="I8" s="691"/>
      <c r="J8" s="692"/>
      <c r="K8" s="693"/>
      <c r="L8" s="694"/>
      <c r="M8" s="691">
        <v>3126025.8969999999</v>
      </c>
      <c r="N8" s="691"/>
      <c r="O8" s="691"/>
      <c r="P8" s="692"/>
      <c r="Q8" s="81"/>
      <c r="R8" s="691">
        <v>792571.95700000005</v>
      </c>
      <c r="S8" s="691"/>
      <c r="T8" s="696"/>
    </row>
    <row r="9" spans="1:20" ht="12.95" customHeight="1" thickBot="1">
      <c r="A9" s="688"/>
      <c r="B9" s="705"/>
      <c r="C9" s="697">
        <v>102.32246229158778</v>
      </c>
      <c r="D9" s="698"/>
      <c r="E9" s="703" t="s">
        <v>49</v>
      </c>
      <c r="F9" s="733"/>
      <c r="G9" s="702">
        <v>104.71541384603765</v>
      </c>
      <c r="H9" s="698"/>
      <c r="I9" s="703" t="s">
        <v>49</v>
      </c>
      <c r="J9" s="733"/>
      <c r="K9" s="702">
        <v>103.20268170138259</v>
      </c>
      <c r="L9" s="701"/>
      <c r="M9" s="701"/>
      <c r="N9" s="698"/>
      <c r="O9" s="703" t="s">
        <v>49</v>
      </c>
      <c r="P9" s="733"/>
      <c r="Q9" s="702">
        <v>98.992375340230737</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11398.209000000001</v>
      </c>
      <c r="E14" s="707"/>
      <c r="F14" s="103">
        <v>95.721492347795717</v>
      </c>
      <c r="G14" s="104"/>
      <c r="H14" s="706">
        <v>24702.855</v>
      </c>
      <c r="I14" s="707"/>
      <c r="J14" s="103">
        <v>81.736644725285274</v>
      </c>
      <c r="K14" s="708"/>
      <c r="L14" s="709"/>
      <c r="M14" s="706">
        <v>36101.063999999998</v>
      </c>
      <c r="N14" s="706"/>
      <c r="O14" s="707"/>
      <c r="P14" s="103">
        <v>85.689324305473477</v>
      </c>
      <c r="Q14" s="104"/>
      <c r="R14" s="706">
        <v>-13304.646000000001</v>
      </c>
      <c r="S14" s="707"/>
      <c r="T14" s="105">
        <v>72.644165650139996</v>
      </c>
    </row>
    <row r="15" spans="1:20" ht="13.5" customHeight="1">
      <c r="A15" s="740" t="s">
        <v>71</v>
      </c>
      <c r="B15" s="741"/>
      <c r="C15" s="106"/>
      <c r="D15" s="710">
        <v>11142.793</v>
      </c>
      <c r="E15" s="711"/>
      <c r="F15" s="107">
        <v>97.759156723657199</v>
      </c>
      <c r="G15" s="108"/>
      <c r="H15" s="710">
        <v>21489.595000000001</v>
      </c>
      <c r="I15" s="711"/>
      <c r="J15" s="107">
        <v>86.992353717819256</v>
      </c>
      <c r="K15" s="712"/>
      <c r="L15" s="713"/>
      <c r="M15" s="710">
        <v>32632.387999999999</v>
      </c>
      <c r="N15" s="710"/>
      <c r="O15" s="711"/>
      <c r="P15" s="107">
        <v>90.391762414537141</v>
      </c>
      <c r="Q15" s="108"/>
      <c r="R15" s="710">
        <v>-10346.802</v>
      </c>
      <c r="S15" s="711"/>
      <c r="T15" s="109">
        <v>77.768337466475998</v>
      </c>
    </row>
    <row r="16" spans="1:20" ht="13.5" customHeight="1">
      <c r="A16" s="740" t="s">
        <v>384</v>
      </c>
      <c r="B16" s="741"/>
      <c r="C16" s="106"/>
      <c r="D16" s="710">
        <v>11037.549000000001</v>
      </c>
      <c r="E16" s="711"/>
      <c r="F16" s="107">
        <v>99.055497127156542</v>
      </c>
      <c r="G16" s="108"/>
      <c r="H16" s="710">
        <v>28411.447</v>
      </c>
      <c r="I16" s="711"/>
      <c r="J16" s="107">
        <v>132.21024872734921</v>
      </c>
      <c r="K16" s="712"/>
      <c r="L16" s="713"/>
      <c r="M16" s="710">
        <v>39448.995999999999</v>
      </c>
      <c r="N16" s="710"/>
      <c r="O16" s="711"/>
      <c r="P16" s="107">
        <v>120.88908724669491</v>
      </c>
      <c r="Q16" s="108"/>
      <c r="R16" s="710">
        <v>-17373.898000000001</v>
      </c>
      <c r="S16" s="711"/>
      <c r="T16" s="109">
        <v>167.91563228908797</v>
      </c>
    </row>
    <row r="17" spans="1:20" ht="13.5" customHeight="1">
      <c r="A17" s="742" t="s">
        <v>385</v>
      </c>
      <c r="B17" s="743"/>
      <c r="C17" s="106"/>
      <c r="D17" s="710">
        <v>10914.135</v>
      </c>
      <c r="E17" s="711"/>
      <c r="F17" s="107">
        <v>98.881871328498747</v>
      </c>
      <c r="G17" s="108"/>
      <c r="H17" s="710">
        <v>38076.5</v>
      </c>
      <c r="I17" s="711"/>
      <c r="J17" s="107">
        <v>134.01816528387309</v>
      </c>
      <c r="K17" s="712"/>
      <c r="L17" s="713"/>
      <c r="M17" s="710">
        <v>48990.635000000002</v>
      </c>
      <c r="N17" s="710"/>
      <c r="O17" s="711"/>
      <c r="P17" s="107">
        <v>124.18727969654793</v>
      </c>
      <c r="Q17" s="108"/>
      <c r="R17" s="710">
        <v>-27162.365000000002</v>
      </c>
      <c r="S17" s="711"/>
      <c r="T17" s="109">
        <v>156.34007405822229</v>
      </c>
    </row>
    <row r="18" spans="1:20" ht="13.5" customHeight="1">
      <c r="A18" s="677" t="s">
        <v>426</v>
      </c>
      <c r="B18" s="678"/>
      <c r="C18" s="110"/>
      <c r="D18" s="679">
        <v>10647.215</v>
      </c>
      <c r="E18" s="680"/>
      <c r="F18" s="111">
        <v>97.554364134216769</v>
      </c>
      <c r="G18" s="112"/>
      <c r="H18" s="679">
        <v>35693.478999999999</v>
      </c>
      <c r="I18" s="680"/>
      <c r="J18" s="111">
        <v>93.741491471117357</v>
      </c>
      <c r="K18" s="681"/>
      <c r="L18" s="682"/>
      <c r="M18" s="679">
        <v>46340.694000000003</v>
      </c>
      <c r="N18" s="679"/>
      <c r="O18" s="680"/>
      <c r="P18" s="111">
        <v>94.590923346880487</v>
      </c>
      <c r="Q18" s="112"/>
      <c r="R18" s="679">
        <v>-25046.263999999999</v>
      </c>
      <c r="S18" s="680"/>
      <c r="T18" s="113">
        <v>92.209437580269622</v>
      </c>
    </row>
    <row r="19" spans="1:20" ht="13.5" customHeight="1">
      <c r="A19" s="444" t="s">
        <v>385</v>
      </c>
      <c r="B19" s="114" t="s">
        <v>57</v>
      </c>
      <c r="C19" s="102"/>
      <c r="D19" s="706">
        <v>4611.0540000000001</v>
      </c>
      <c r="E19" s="707"/>
      <c r="F19" s="103">
        <v>86.950653112253846</v>
      </c>
      <c r="G19" s="104"/>
      <c r="H19" s="706">
        <v>24043.719000000001</v>
      </c>
      <c r="I19" s="707"/>
      <c r="J19" s="103">
        <v>152.97425276573989</v>
      </c>
      <c r="K19" s="708"/>
      <c r="L19" s="709"/>
      <c r="M19" s="706">
        <v>28654.773000000001</v>
      </c>
      <c r="N19" s="706"/>
      <c r="O19" s="707"/>
      <c r="P19" s="103">
        <v>136.31781240503346</v>
      </c>
      <c r="Q19" s="104"/>
      <c r="R19" s="706">
        <v>-19432.665000000001</v>
      </c>
      <c r="S19" s="707"/>
      <c r="T19" s="105">
        <v>186.59375688948327</v>
      </c>
    </row>
    <row r="20" spans="1:20" ht="13.5" customHeight="1">
      <c r="A20" s="285" t="s">
        <v>426</v>
      </c>
      <c r="B20" s="115" t="s">
        <v>56</v>
      </c>
      <c r="C20" s="106"/>
      <c r="D20" s="710">
        <v>5213.4440000000004</v>
      </c>
      <c r="E20" s="711"/>
      <c r="F20" s="107">
        <v>82.712628950825788</v>
      </c>
      <c r="G20" s="108"/>
      <c r="H20" s="710">
        <v>18156.383000000002</v>
      </c>
      <c r="I20" s="711"/>
      <c r="J20" s="107">
        <v>129.38549386611248</v>
      </c>
      <c r="K20" s="712"/>
      <c r="L20" s="713"/>
      <c r="M20" s="710">
        <v>23369.827000000001</v>
      </c>
      <c r="N20" s="710"/>
      <c r="O20" s="711"/>
      <c r="P20" s="107">
        <v>114.91928397232437</v>
      </c>
      <c r="Q20" s="108"/>
      <c r="R20" s="710">
        <v>-12942.939</v>
      </c>
      <c r="S20" s="711"/>
      <c r="T20" s="109">
        <v>167.44426044995276</v>
      </c>
    </row>
    <row r="21" spans="1:20" ht="13.5" customHeight="1">
      <c r="A21" s="285" t="s">
        <v>426</v>
      </c>
      <c r="B21" s="115" t="s">
        <v>57</v>
      </c>
      <c r="C21" s="106"/>
      <c r="D21" s="710">
        <v>5433.7709999999997</v>
      </c>
      <c r="E21" s="711"/>
      <c r="F21" s="107">
        <v>117.84227640795358</v>
      </c>
      <c r="G21" s="108"/>
      <c r="H21" s="710">
        <v>17537.096000000001</v>
      </c>
      <c r="I21" s="711"/>
      <c r="J21" s="107">
        <v>72.93836698058233</v>
      </c>
      <c r="K21" s="712"/>
      <c r="L21" s="713"/>
      <c r="M21" s="710">
        <v>22970.866999999998</v>
      </c>
      <c r="N21" s="710"/>
      <c r="O21" s="711"/>
      <c r="P21" s="107">
        <v>80.164191145398362</v>
      </c>
      <c r="Q21" s="108"/>
      <c r="R21" s="710">
        <v>-12103.325000000001</v>
      </c>
      <c r="S21" s="711"/>
      <c r="T21" s="109">
        <v>62.28340271393553</v>
      </c>
    </row>
    <row r="22" spans="1:20" ht="13.5" customHeight="1">
      <c r="A22" s="116" t="s">
        <v>435</v>
      </c>
      <c r="B22" s="117" t="s">
        <v>56</v>
      </c>
      <c r="C22" s="110"/>
      <c r="D22" s="679">
        <v>6102.3729999999996</v>
      </c>
      <c r="E22" s="680"/>
      <c r="F22" s="111">
        <v>117.0507058290067</v>
      </c>
      <c r="G22" s="112"/>
      <c r="H22" s="679">
        <v>18602.256000000001</v>
      </c>
      <c r="I22" s="680"/>
      <c r="J22" s="111">
        <v>102.45573691632303</v>
      </c>
      <c r="K22" s="681"/>
      <c r="L22" s="682"/>
      <c r="M22" s="679">
        <v>24704.629000000001</v>
      </c>
      <c r="N22" s="679"/>
      <c r="O22" s="680"/>
      <c r="P22" s="111">
        <v>105.71164690264929</v>
      </c>
      <c r="Q22" s="112"/>
      <c r="R22" s="679">
        <v>-12499.883</v>
      </c>
      <c r="S22" s="680"/>
      <c r="T22" s="113">
        <v>96.576851671787992</v>
      </c>
    </row>
    <row r="23" spans="1:20" ht="13.5" customHeight="1">
      <c r="A23" s="118" t="s">
        <v>426</v>
      </c>
      <c r="B23" s="119" t="s">
        <v>59</v>
      </c>
      <c r="C23" s="102"/>
      <c r="D23" s="706">
        <v>548.78399999999999</v>
      </c>
      <c r="E23" s="707"/>
      <c r="F23" s="103">
        <v>69.437762945623632</v>
      </c>
      <c r="G23" s="104"/>
      <c r="H23" s="706">
        <v>2260.8879999999999</v>
      </c>
      <c r="I23" s="707"/>
      <c r="J23" s="103">
        <v>93.735108294081627</v>
      </c>
      <c r="K23" s="708"/>
      <c r="L23" s="709"/>
      <c r="M23" s="706">
        <v>2809.672</v>
      </c>
      <c r="N23" s="706"/>
      <c r="O23" s="707"/>
      <c r="P23" s="103">
        <v>87.738584689484682</v>
      </c>
      <c r="Q23" s="104"/>
      <c r="R23" s="706">
        <v>-1712.104</v>
      </c>
      <c r="S23" s="707"/>
      <c r="T23" s="105">
        <v>105.57646675776607</v>
      </c>
    </row>
    <row r="24" spans="1:20" ht="13.5" customHeight="1">
      <c r="A24" s="120"/>
      <c r="B24" s="121" t="s">
        <v>60</v>
      </c>
      <c r="C24" s="106"/>
      <c r="D24" s="710">
        <v>646.17499999999995</v>
      </c>
      <c r="E24" s="711"/>
      <c r="F24" s="107">
        <v>56.67794070952791</v>
      </c>
      <c r="G24" s="108"/>
      <c r="H24" s="710">
        <v>2837.933</v>
      </c>
      <c r="I24" s="711"/>
      <c r="J24" s="107">
        <v>364.33127969569017</v>
      </c>
      <c r="K24" s="712"/>
      <c r="L24" s="713"/>
      <c r="M24" s="710">
        <v>3484.1080000000002</v>
      </c>
      <c r="N24" s="710"/>
      <c r="O24" s="711"/>
      <c r="P24" s="107">
        <v>181.55615481820195</v>
      </c>
      <c r="Q24" s="108"/>
      <c r="R24" s="710">
        <v>-2191.7579999999998</v>
      </c>
      <c r="S24" s="711"/>
      <c r="T24" s="109" t="s">
        <v>49</v>
      </c>
    </row>
    <row r="25" spans="1:20" ht="13.5" customHeight="1">
      <c r="A25" s="120"/>
      <c r="B25" s="121" t="s">
        <v>61</v>
      </c>
      <c r="C25" s="106"/>
      <c r="D25" s="710">
        <v>790.71699999999998</v>
      </c>
      <c r="E25" s="711"/>
      <c r="F25" s="107">
        <v>64.722787464659845</v>
      </c>
      <c r="G25" s="108"/>
      <c r="H25" s="710">
        <v>3549.1619999999998</v>
      </c>
      <c r="I25" s="711"/>
      <c r="J25" s="107">
        <v>129.05062851586914</v>
      </c>
      <c r="K25" s="712"/>
      <c r="L25" s="713"/>
      <c r="M25" s="710">
        <v>4339.8789999999999</v>
      </c>
      <c r="N25" s="710"/>
      <c r="O25" s="711"/>
      <c r="P25" s="107">
        <v>109.26436595821605</v>
      </c>
      <c r="Q25" s="108"/>
      <c r="R25" s="710">
        <v>-2758.4450000000002</v>
      </c>
      <c r="S25" s="711"/>
      <c r="T25" s="109">
        <v>180.46615300773107</v>
      </c>
    </row>
    <row r="26" spans="1:20" ht="13.5" customHeight="1">
      <c r="A26" s="120"/>
      <c r="B26" s="121" t="s">
        <v>62</v>
      </c>
      <c r="C26" s="106"/>
      <c r="D26" s="710">
        <v>878.43799999999999</v>
      </c>
      <c r="E26" s="711"/>
      <c r="F26" s="107">
        <v>93.593531415445028</v>
      </c>
      <c r="G26" s="108"/>
      <c r="H26" s="710">
        <v>1424.19</v>
      </c>
      <c r="I26" s="711"/>
      <c r="J26" s="107">
        <v>67.983220313578514</v>
      </c>
      <c r="K26" s="712"/>
      <c r="L26" s="713"/>
      <c r="M26" s="710">
        <v>2302.6280000000002</v>
      </c>
      <c r="N26" s="710"/>
      <c r="O26" s="711"/>
      <c r="P26" s="107">
        <v>75.907117928215143</v>
      </c>
      <c r="Q26" s="108"/>
      <c r="R26" s="710">
        <v>-545.75199999999995</v>
      </c>
      <c r="S26" s="711"/>
      <c r="T26" s="109">
        <v>47.196213593324494</v>
      </c>
    </row>
    <row r="27" spans="1:20" ht="13.5" customHeight="1">
      <c r="A27" s="120"/>
      <c r="B27" s="121" t="s">
        <v>63</v>
      </c>
      <c r="C27" s="106"/>
      <c r="D27" s="710">
        <v>1298.46</v>
      </c>
      <c r="E27" s="711"/>
      <c r="F27" s="107">
        <v>150.2878532191643</v>
      </c>
      <c r="G27" s="108"/>
      <c r="H27" s="710">
        <v>4400.5379999999996</v>
      </c>
      <c r="I27" s="711"/>
      <c r="J27" s="107">
        <v>229.35117189332303</v>
      </c>
      <c r="K27" s="712"/>
      <c r="L27" s="713"/>
      <c r="M27" s="710">
        <v>5698.9979999999996</v>
      </c>
      <c r="N27" s="710"/>
      <c r="O27" s="711"/>
      <c r="P27" s="107">
        <v>204.80308135489921</v>
      </c>
      <c r="Q27" s="108"/>
      <c r="R27" s="710">
        <v>-3102.078</v>
      </c>
      <c r="S27" s="711"/>
      <c r="T27" s="109">
        <v>294.11723434353394</v>
      </c>
    </row>
    <row r="28" spans="1:20" ht="13.5" customHeight="1">
      <c r="A28" s="120"/>
      <c r="B28" s="121" t="s">
        <v>64</v>
      </c>
      <c r="C28" s="106"/>
      <c r="D28" s="710">
        <v>1050.8699999999999</v>
      </c>
      <c r="E28" s="711"/>
      <c r="F28" s="107">
        <v>77.933028632621571</v>
      </c>
      <c r="G28" s="108"/>
      <c r="H28" s="710">
        <v>3683.672</v>
      </c>
      <c r="I28" s="711"/>
      <c r="J28" s="107">
        <v>90.329737804644793</v>
      </c>
      <c r="K28" s="712"/>
      <c r="L28" s="713"/>
      <c r="M28" s="710">
        <v>4734.5420000000004</v>
      </c>
      <c r="N28" s="710"/>
      <c r="O28" s="711"/>
      <c r="P28" s="107">
        <v>87.249263100864198</v>
      </c>
      <c r="Q28" s="108"/>
      <c r="R28" s="710">
        <v>-2632.8020000000001</v>
      </c>
      <c r="S28" s="711"/>
      <c r="T28" s="109">
        <v>96.453730783363582</v>
      </c>
    </row>
    <row r="29" spans="1:20" ht="13.5" customHeight="1">
      <c r="A29" s="120"/>
      <c r="B29" s="121" t="s">
        <v>65</v>
      </c>
      <c r="C29" s="106"/>
      <c r="D29" s="710">
        <v>757.88</v>
      </c>
      <c r="E29" s="711"/>
      <c r="F29" s="107">
        <v>147.61087663191356</v>
      </c>
      <c r="G29" s="108"/>
      <c r="H29" s="710">
        <v>3392.6979999999999</v>
      </c>
      <c r="I29" s="711"/>
      <c r="J29" s="107">
        <v>57.367240001224218</v>
      </c>
      <c r="K29" s="712"/>
      <c r="L29" s="713"/>
      <c r="M29" s="710">
        <v>4150.5780000000004</v>
      </c>
      <c r="N29" s="710"/>
      <c r="O29" s="711"/>
      <c r="P29" s="107">
        <v>64.576012496441038</v>
      </c>
      <c r="Q29" s="108"/>
      <c r="R29" s="710">
        <v>-2634.8180000000002</v>
      </c>
      <c r="S29" s="711"/>
      <c r="T29" s="109">
        <v>48.787794172761089</v>
      </c>
    </row>
    <row r="30" spans="1:20" ht="13.5" customHeight="1">
      <c r="A30" s="120"/>
      <c r="B30" s="121" t="s">
        <v>66</v>
      </c>
      <c r="C30" s="106"/>
      <c r="D30" s="710">
        <v>832.23099999999999</v>
      </c>
      <c r="E30" s="711"/>
      <c r="F30" s="107">
        <v>60.719220908463456</v>
      </c>
      <c r="G30" s="108"/>
      <c r="H30" s="710">
        <v>3217.424</v>
      </c>
      <c r="I30" s="711"/>
      <c r="J30" s="107">
        <v>96.617888620290984</v>
      </c>
      <c r="K30" s="712"/>
      <c r="L30" s="713"/>
      <c r="M30" s="710">
        <v>4049.6550000000002</v>
      </c>
      <c r="N30" s="710"/>
      <c r="O30" s="711"/>
      <c r="P30" s="107">
        <v>86.150554644101945</v>
      </c>
      <c r="Q30" s="108"/>
      <c r="R30" s="710">
        <v>-2385.1930000000002</v>
      </c>
      <c r="S30" s="711"/>
      <c r="T30" s="109">
        <v>121.72904541529465</v>
      </c>
    </row>
    <row r="31" spans="1:20" ht="13.5" customHeight="1">
      <c r="A31" s="120"/>
      <c r="B31" s="121" t="s">
        <v>67</v>
      </c>
      <c r="C31" s="106"/>
      <c r="D31" s="710">
        <v>904.005</v>
      </c>
      <c r="E31" s="711"/>
      <c r="F31" s="107">
        <v>166.83399186873339</v>
      </c>
      <c r="G31" s="108"/>
      <c r="H31" s="710">
        <v>2554.451</v>
      </c>
      <c r="I31" s="711"/>
      <c r="J31" s="107">
        <v>44.047977263255042</v>
      </c>
      <c r="K31" s="712"/>
      <c r="L31" s="713"/>
      <c r="M31" s="710">
        <v>3458.4560000000001</v>
      </c>
      <c r="N31" s="710"/>
      <c r="O31" s="711"/>
      <c r="P31" s="107">
        <v>54.540264742459755</v>
      </c>
      <c r="Q31" s="108"/>
      <c r="R31" s="710">
        <v>-1650.4459999999999</v>
      </c>
      <c r="S31" s="711"/>
      <c r="T31" s="109">
        <v>31.392889396787911</v>
      </c>
    </row>
    <row r="32" spans="1:20" ht="13.5" customHeight="1">
      <c r="A32" s="120"/>
      <c r="B32" s="121" t="s">
        <v>68</v>
      </c>
      <c r="C32" s="106"/>
      <c r="D32" s="710">
        <v>1224.635</v>
      </c>
      <c r="E32" s="711"/>
      <c r="F32" s="107">
        <v>162.93186486860452</v>
      </c>
      <c r="G32" s="108"/>
      <c r="H32" s="710">
        <v>2615.732</v>
      </c>
      <c r="I32" s="711"/>
      <c r="J32" s="107">
        <v>185.8856018414225</v>
      </c>
      <c r="K32" s="712"/>
      <c r="L32" s="713"/>
      <c r="M32" s="710">
        <v>3840.3670000000002</v>
      </c>
      <c r="N32" s="710"/>
      <c r="O32" s="711"/>
      <c r="P32" s="107">
        <v>177.89384550747477</v>
      </c>
      <c r="Q32" s="108"/>
      <c r="R32" s="710">
        <v>-1391.097</v>
      </c>
      <c r="S32" s="711"/>
      <c r="T32" s="109">
        <v>212.20335932172881</v>
      </c>
    </row>
    <row r="33" spans="1:20" ht="13.5" customHeight="1">
      <c r="A33" s="120"/>
      <c r="B33" s="121" t="s">
        <v>69</v>
      </c>
      <c r="C33" s="106"/>
      <c r="D33" s="710">
        <v>819.84900000000005</v>
      </c>
      <c r="E33" s="711"/>
      <c r="F33" s="107">
        <v>96.049528509118772</v>
      </c>
      <c r="G33" s="108"/>
      <c r="H33" s="710">
        <v>2987.9850000000001</v>
      </c>
      <c r="I33" s="711"/>
      <c r="J33" s="107">
        <v>65.774834967733184</v>
      </c>
      <c r="K33" s="712"/>
      <c r="L33" s="713"/>
      <c r="M33" s="710">
        <v>3807.8339999999998</v>
      </c>
      <c r="N33" s="710"/>
      <c r="O33" s="711"/>
      <c r="P33" s="107">
        <v>70.563571413614142</v>
      </c>
      <c r="Q33" s="108"/>
      <c r="R33" s="710">
        <v>-2168.136</v>
      </c>
      <c r="S33" s="711"/>
      <c r="T33" s="109">
        <v>58.770149130741558</v>
      </c>
    </row>
    <row r="34" spans="1:20" ht="13.5" customHeight="1">
      <c r="A34" s="122"/>
      <c r="B34" s="123" t="s">
        <v>70</v>
      </c>
      <c r="C34" s="110"/>
      <c r="D34" s="679">
        <v>895.17100000000005</v>
      </c>
      <c r="E34" s="680"/>
      <c r="F34" s="111">
        <v>154.35340004034836</v>
      </c>
      <c r="G34" s="112"/>
      <c r="H34" s="679">
        <v>2768.806</v>
      </c>
      <c r="I34" s="680"/>
      <c r="J34" s="111">
        <v>90.765585467572222</v>
      </c>
      <c r="K34" s="681"/>
      <c r="L34" s="682"/>
      <c r="M34" s="679">
        <v>3663.9769999999999</v>
      </c>
      <c r="N34" s="679"/>
      <c r="O34" s="680"/>
      <c r="P34" s="111">
        <v>100.92346653349679</v>
      </c>
      <c r="Q34" s="112"/>
      <c r="R34" s="679">
        <v>-1873.635</v>
      </c>
      <c r="S34" s="680"/>
      <c r="T34" s="113">
        <v>75.838688747013322</v>
      </c>
    </row>
    <row r="35" spans="1:20" ht="13.5" customHeight="1">
      <c r="A35" s="118" t="s">
        <v>435</v>
      </c>
      <c r="B35" s="124" t="s">
        <v>59</v>
      </c>
      <c r="C35" s="125"/>
      <c r="D35" s="714">
        <v>533.42100000000005</v>
      </c>
      <c r="E35" s="715"/>
      <c r="F35" s="126">
        <v>97.200537916557337</v>
      </c>
      <c r="G35" s="125"/>
      <c r="H35" s="714">
        <v>1357.808</v>
      </c>
      <c r="I35" s="715"/>
      <c r="J35" s="126">
        <v>60.056402617024816</v>
      </c>
      <c r="K35" s="716"/>
      <c r="L35" s="717"/>
      <c r="M35" s="714">
        <v>1891.229</v>
      </c>
      <c r="N35" s="714"/>
      <c r="O35" s="715"/>
      <c r="P35" s="126">
        <v>67.311380118391043</v>
      </c>
      <c r="Q35" s="125"/>
      <c r="R35" s="714">
        <v>-824.38699999999994</v>
      </c>
      <c r="S35" s="715"/>
      <c r="T35" s="126">
        <v>48.15052123001874</v>
      </c>
    </row>
    <row r="36" spans="1:20" ht="13.5" customHeight="1">
      <c r="A36" s="120"/>
      <c r="B36" s="127" t="s">
        <v>60</v>
      </c>
      <c r="C36" s="125"/>
      <c r="D36" s="714">
        <v>871.46199999999999</v>
      </c>
      <c r="E36" s="715"/>
      <c r="F36" s="126">
        <v>134.86470383410068</v>
      </c>
      <c r="G36" s="125"/>
      <c r="H36" s="714">
        <v>4704.9880000000003</v>
      </c>
      <c r="I36" s="715"/>
      <c r="J36" s="126">
        <v>165.78925577171836</v>
      </c>
      <c r="K36" s="716"/>
      <c r="L36" s="717"/>
      <c r="M36" s="714">
        <v>5576.45</v>
      </c>
      <c r="N36" s="714"/>
      <c r="O36" s="715"/>
      <c r="P36" s="126">
        <v>160.05387892683004</v>
      </c>
      <c r="Q36" s="125"/>
      <c r="R36" s="714">
        <v>-3833.5259999999998</v>
      </c>
      <c r="S36" s="715"/>
      <c r="T36" s="126">
        <v>174.90644496335818</v>
      </c>
    </row>
    <row r="37" spans="1:20" ht="13.5" customHeight="1">
      <c r="A37" s="120"/>
      <c r="B37" s="128" t="s">
        <v>61</v>
      </c>
      <c r="C37" s="125"/>
      <c r="D37" s="714">
        <v>1348.1389999999999</v>
      </c>
      <c r="E37" s="715"/>
      <c r="F37" s="126">
        <v>170.49576523585557</v>
      </c>
      <c r="G37" s="125"/>
      <c r="H37" s="714">
        <v>3435.1779999999999</v>
      </c>
      <c r="I37" s="715"/>
      <c r="J37" s="126">
        <v>96.788424985954435</v>
      </c>
      <c r="K37" s="716"/>
      <c r="L37" s="717"/>
      <c r="M37" s="714">
        <v>4783.317</v>
      </c>
      <c r="N37" s="714"/>
      <c r="O37" s="715"/>
      <c r="P37" s="126">
        <v>110.21775031055012</v>
      </c>
      <c r="Q37" s="125"/>
      <c r="R37" s="714">
        <v>-2087.0390000000002</v>
      </c>
      <c r="S37" s="715"/>
      <c r="T37" s="126">
        <v>75.659982345125613</v>
      </c>
    </row>
    <row r="38" spans="1:20" ht="13.5" customHeight="1">
      <c r="A38" s="120"/>
      <c r="B38" s="128" t="s">
        <v>62</v>
      </c>
      <c r="C38" s="125"/>
      <c r="D38" s="714">
        <v>1245.0139999999999</v>
      </c>
      <c r="E38" s="715"/>
      <c r="F38" s="126">
        <v>141.73043515877046</v>
      </c>
      <c r="G38" s="125"/>
      <c r="H38" s="714">
        <v>2861.732</v>
      </c>
      <c r="I38" s="715"/>
      <c r="J38" s="126">
        <v>200.93751535960794</v>
      </c>
      <c r="K38" s="716"/>
      <c r="L38" s="717"/>
      <c r="M38" s="714">
        <v>4106.7460000000001</v>
      </c>
      <c r="N38" s="714"/>
      <c r="O38" s="715"/>
      <c r="P38" s="126">
        <v>178.35038920746209</v>
      </c>
      <c r="Q38" s="125"/>
      <c r="R38" s="714">
        <v>-1616.7180000000001</v>
      </c>
      <c r="S38" s="715"/>
      <c r="T38" s="126">
        <v>296.2367522244536</v>
      </c>
    </row>
    <row r="39" spans="1:20" ht="13.5" customHeight="1">
      <c r="A39" s="120"/>
      <c r="B39" s="128" t="s">
        <v>63</v>
      </c>
      <c r="C39" s="125"/>
      <c r="D39" s="714">
        <v>790.13499999999999</v>
      </c>
      <c r="E39" s="715"/>
      <c r="F39" s="126">
        <v>60.85170124609153</v>
      </c>
      <c r="G39" s="125"/>
      <c r="H39" s="714">
        <v>3747.0729999999999</v>
      </c>
      <c r="I39" s="715"/>
      <c r="J39" s="126">
        <v>85.150338435891243</v>
      </c>
      <c r="K39" s="716"/>
      <c r="L39" s="717"/>
      <c r="M39" s="714">
        <v>4537.2079999999996</v>
      </c>
      <c r="N39" s="714"/>
      <c r="O39" s="715"/>
      <c r="P39" s="126">
        <v>79.614135677885827</v>
      </c>
      <c r="Q39" s="125"/>
      <c r="R39" s="714">
        <v>-2956.9380000000001</v>
      </c>
      <c r="S39" s="715"/>
      <c r="T39" s="126">
        <v>95.321200820869109</v>
      </c>
    </row>
    <row r="40" spans="1:20" ht="13.5" customHeight="1">
      <c r="A40" s="120"/>
      <c r="B40" s="128" t="s">
        <v>64</v>
      </c>
      <c r="C40" s="125"/>
      <c r="D40" s="714">
        <v>1314.202</v>
      </c>
      <c r="E40" s="715"/>
      <c r="F40" s="126">
        <v>125.05847535851247</v>
      </c>
      <c r="G40" s="125"/>
      <c r="H40" s="714">
        <v>2495.4769999999999</v>
      </c>
      <c r="I40" s="715"/>
      <c r="J40" s="126">
        <v>67.744277992177373</v>
      </c>
      <c r="K40" s="716"/>
      <c r="L40" s="717"/>
      <c r="M40" s="714">
        <v>3809.6790000000001</v>
      </c>
      <c r="N40" s="714"/>
      <c r="O40" s="715"/>
      <c r="P40" s="126">
        <v>80.46562898797815</v>
      </c>
      <c r="Q40" s="125"/>
      <c r="R40" s="714">
        <v>-1181.2750000000001</v>
      </c>
      <c r="S40" s="715"/>
      <c r="T40" s="126">
        <v>44.867597335462371</v>
      </c>
    </row>
    <row r="41" spans="1:20" ht="13.5" customHeight="1">
      <c r="A41" s="120"/>
      <c r="B41" s="128" t="s">
        <v>65</v>
      </c>
      <c r="C41" s="125"/>
      <c r="D41" s="714">
        <v>777.245</v>
      </c>
      <c r="E41" s="715"/>
      <c r="F41" s="126">
        <v>102.55515385021377</v>
      </c>
      <c r="G41" s="125"/>
      <c r="H41" s="714">
        <v>3338.25</v>
      </c>
      <c r="I41" s="715"/>
      <c r="J41" s="126">
        <v>98.39514156579807</v>
      </c>
      <c r="K41" s="716"/>
      <c r="L41" s="717"/>
      <c r="M41" s="714">
        <v>4115.4949999999999</v>
      </c>
      <c r="N41" s="714"/>
      <c r="O41" s="715"/>
      <c r="P41" s="126">
        <v>99.154744230803516</v>
      </c>
      <c r="Q41" s="125"/>
      <c r="R41" s="714">
        <v>-2561.0050000000001</v>
      </c>
      <c r="S41" s="715"/>
      <c r="T41" s="126">
        <v>97.198554131632619</v>
      </c>
    </row>
    <row r="42" spans="1:20" ht="13.5" customHeight="1">
      <c r="A42" s="120"/>
      <c r="B42" s="128" t="s">
        <v>66</v>
      </c>
      <c r="C42" s="125"/>
      <c r="D42" s="714">
        <v>799.77499999999998</v>
      </c>
      <c r="E42" s="715"/>
      <c r="F42" s="126">
        <v>96.100121240376765</v>
      </c>
      <c r="G42" s="125"/>
      <c r="H42" s="714">
        <v>2968.4850000000001</v>
      </c>
      <c r="I42" s="715"/>
      <c r="J42" s="126">
        <v>92.262785383586376</v>
      </c>
      <c r="K42" s="716"/>
      <c r="L42" s="717"/>
      <c r="M42" s="714">
        <v>3768.26</v>
      </c>
      <c r="N42" s="714"/>
      <c r="O42" s="715"/>
      <c r="P42" s="126">
        <v>93.051383389449228</v>
      </c>
      <c r="Q42" s="125"/>
      <c r="R42" s="714">
        <v>-2168.71</v>
      </c>
      <c r="S42" s="715"/>
      <c r="T42" s="126">
        <v>90.923879115861908</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c r="B73" s="235"/>
      <c r="C73" s="235"/>
      <c r="D73" s="235"/>
      <c r="E73" s="235"/>
      <c r="F73" s="234"/>
      <c r="G73" s="235"/>
      <c r="H73" s="235"/>
      <c r="I73" s="2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c r="C74" s="234"/>
      <c r="D74" s="234"/>
      <c r="E74" s="234"/>
      <c r="F74" s="235"/>
      <c r="G74" s="234"/>
      <c r="H74" s="234"/>
      <c r="I74" s="234"/>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c r="B75" s="237"/>
      <c r="C75" s="237"/>
      <c r="D75" s="237"/>
      <c r="E75" s="237"/>
      <c r="F75" s="235"/>
      <c r="G75" s="237"/>
      <c r="H75" s="237"/>
      <c r="I75" s="237"/>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c r="B76" s="237"/>
      <c r="C76" s="237"/>
      <c r="D76" s="237"/>
      <c r="E76" s="237"/>
      <c r="F76" s="235"/>
      <c r="G76" s="237"/>
      <c r="H76" s="237"/>
      <c r="I76" s="237"/>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c r="B77" s="237"/>
      <c r="C77" s="237"/>
      <c r="D77" s="237"/>
      <c r="E77" s="237"/>
      <c r="F77" s="235"/>
      <c r="G77" s="237"/>
      <c r="H77" s="237"/>
      <c r="I77" s="237"/>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c r="B78" s="237"/>
      <c r="C78" s="237"/>
      <c r="D78" s="237"/>
      <c r="E78" s="237"/>
      <c r="F78" s="235"/>
      <c r="G78" s="237"/>
      <c r="H78" s="237"/>
      <c r="I78" s="237"/>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c r="B79" s="237"/>
      <c r="C79" s="237"/>
      <c r="D79" s="237"/>
      <c r="E79" s="237"/>
      <c r="F79" s="235"/>
      <c r="G79" s="237"/>
      <c r="H79" s="237"/>
      <c r="I79" s="237"/>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c r="B80" s="237"/>
      <c r="C80" s="237"/>
      <c r="D80" s="237"/>
      <c r="E80" s="237"/>
      <c r="F80" s="235"/>
      <c r="G80" s="237"/>
      <c r="H80" s="237"/>
      <c r="I80" s="237"/>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c r="B81" s="237"/>
      <c r="C81" s="237"/>
      <c r="D81" s="237"/>
      <c r="E81" s="237"/>
      <c r="F81" s="235"/>
      <c r="G81" s="237"/>
      <c r="H81" s="237"/>
      <c r="I81" s="237"/>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c r="B82" s="237"/>
      <c r="C82" s="237"/>
      <c r="D82" s="237"/>
      <c r="E82" s="237"/>
      <c r="F82" s="235"/>
      <c r="G82" s="237"/>
      <c r="H82" s="237"/>
      <c r="I82" s="237"/>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c r="B83" s="237"/>
      <c r="C83" s="237"/>
      <c r="D83" s="237"/>
      <c r="E83" s="237"/>
      <c r="F83" s="235"/>
      <c r="G83" s="237"/>
      <c r="H83" s="237"/>
      <c r="I83" s="237"/>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c r="B84" s="237"/>
      <c r="C84" s="237"/>
      <c r="D84" s="237"/>
      <c r="E84" s="237"/>
      <c r="F84" s="235"/>
      <c r="G84" s="237"/>
      <c r="H84" s="237"/>
      <c r="I84" s="237"/>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c r="B85" s="237"/>
      <c r="C85" s="237"/>
      <c r="D85" s="237"/>
      <c r="E85" s="237"/>
      <c r="F85" s="235"/>
      <c r="G85" s="237"/>
      <c r="H85" s="237"/>
      <c r="I85" s="237"/>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c r="B86" s="237"/>
      <c r="C86" s="237"/>
      <c r="D86" s="237"/>
      <c r="E86" s="237"/>
      <c r="F86" s="234"/>
      <c r="G86" s="237"/>
      <c r="H86" s="237"/>
      <c r="I86" s="237"/>
    </row>
    <row r="87" spans="1:89" s="135" customFormat="1">
      <c r="A87" s="234"/>
      <c r="B87" s="234"/>
      <c r="C87" s="234"/>
      <c r="D87" s="234"/>
      <c r="E87" s="234"/>
      <c r="F87" s="234"/>
      <c r="G87" s="234"/>
      <c r="H87" s="234"/>
      <c r="I87" s="234"/>
    </row>
    <row r="88" spans="1:89" s="135" customFormat="1">
      <c r="A88" s="235"/>
      <c r="B88" s="234"/>
      <c r="C88" s="234"/>
      <c r="D88" s="234"/>
      <c r="E88" s="234"/>
      <c r="F88" s="235"/>
      <c r="G88" s="234"/>
      <c r="H88" s="234"/>
      <c r="I88" s="234"/>
    </row>
    <row r="89" spans="1:89" s="135" customFormat="1">
      <c r="A89" s="234"/>
      <c r="B89" s="234"/>
      <c r="C89" s="234"/>
      <c r="D89" s="234"/>
      <c r="E89" s="234"/>
      <c r="F89" s="234"/>
      <c r="G89" s="234"/>
      <c r="H89" s="234"/>
      <c r="I89" s="234"/>
    </row>
    <row r="90" spans="1:89" s="135" customFormat="1">
      <c r="A90" s="234"/>
      <c r="B90" s="234"/>
      <c r="C90" s="234"/>
      <c r="D90" s="234"/>
      <c r="E90" s="234"/>
      <c r="F90" s="234"/>
      <c r="G90" s="234"/>
      <c r="H90" s="234"/>
      <c r="I90" s="234"/>
    </row>
    <row r="91" spans="1:89" s="135" customFormat="1">
      <c r="A91" s="234"/>
      <c r="B91" s="234"/>
      <c r="C91" s="234"/>
      <c r="D91" s="234"/>
      <c r="E91" s="234"/>
      <c r="F91" s="234"/>
      <c r="G91" s="234"/>
      <c r="H91" s="234"/>
      <c r="I91" s="234"/>
    </row>
    <row r="92" spans="1:89" s="135" customFormat="1">
      <c r="A92" s="234"/>
      <c r="B92" s="234"/>
      <c r="C92" s="234"/>
      <c r="D92" s="234"/>
      <c r="E92" s="234"/>
      <c r="F92" s="234"/>
      <c r="G92" s="234"/>
      <c r="H92" s="234"/>
      <c r="I92" s="234"/>
    </row>
    <row r="93" spans="1:89" s="135" customFormat="1">
      <c r="A93" s="234"/>
      <c r="B93" s="234"/>
      <c r="C93" s="234"/>
      <c r="D93" s="234"/>
      <c r="E93" s="234"/>
      <c r="F93" s="234"/>
      <c r="G93" s="234"/>
      <c r="H93" s="234"/>
      <c r="I93" s="234"/>
    </row>
    <row r="94" spans="1:89" s="135" customFormat="1">
      <c r="A94" s="234"/>
      <c r="B94" s="234"/>
      <c r="C94" s="234"/>
      <c r="D94" s="234"/>
      <c r="E94" s="234"/>
      <c r="F94" s="234"/>
      <c r="G94" s="234"/>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8"/>
      <c r="J1" s="138"/>
      <c r="K1" s="138"/>
      <c r="L1" s="138"/>
    </row>
    <row r="2" spans="1:12" s="19" customFormat="1" ht="15" customHeight="1">
      <c r="A2" s="17"/>
      <c r="B2" s="140"/>
      <c r="C2" s="140"/>
      <c r="D2" s="140"/>
      <c r="E2" s="140"/>
      <c r="F2" s="141"/>
      <c r="G2" s="142" t="s">
        <v>438</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5" customHeight="1">
      <c r="A5" s="158" t="s">
        <v>83</v>
      </c>
      <c r="B5" s="159"/>
      <c r="C5" s="159"/>
      <c r="D5" s="159"/>
      <c r="E5" s="159"/>
      <c r="F5" s="449" t="s">
        <v>49</v>
      </c>
      <c r="G5" s="450" t="s">
        <v>72</v>
      </c>
      <c r="H5" s="451" t="s">
        <v>72</v>
      </c>
      <c r="I5" s="452">
        <v>799775</v>
      </c>
      <c r="J5" s="451">
        <v>96.100121239999993</v>
      </c>
      <c r="K5" s="453">
        <v>100</v>
      </c>
      <c r="L5" s="474">
        <v>-3.89987876</v>
      </c>
    </row>
    <row r="6" spans="1:12" ht="15" customHeight="1">
      <c r="A6" s="160" t="s">
        <v>84</v>
      </c>
      <c r="B6" s="161"/>
      <c r="C6" s="161"/>
      <c r="D6" s="161"/>
      <c r="E6" s="161"/>
      <c r="F6" s="455" t="s">
        <v>49</v>
      </c>
      <c r="G6" s="456" t="s">
        <v>72</v>
      </c>
      <c r="H6" s="457" t="s">
        <v>72</v>
      </c>
      <c r="I6" s="458">
        <v>19131</v>
      </c>
      <c r="J6" s="459">
        <v>60.662079460000001</v>
      </c>
      <c r="K6" s="460">
        <v>2.3920477600000001</v>
      </c>
      <c r="L6" s="454">
        <v>-1.4906918899999999</v>
      </c>
    </row>
    <row r="7" spans="1:12" ht="15" customHeight="1">
      <c r="A7" s="162"/>
      <c r="B7" s="163" t="s">
        <v>288</v>
      </c>
      <c r="C7" s="163"/>
      <c r="D7" s="163"/>
      <c r="E7" s="164"/>
      <c r="F7" s="165" t="s">
        <v>86</v>
      </c>
      <c r="G7" s="166">
        <v>17</v>
      </c>
      <c r="H7" s="167">
        <v>121.42857143000001</v>
      </c>
      <c r="I7" s="168">
        <v>19131</v>
      </c>
      <c r="J7" s="169">
        <v>60.662079460000001</v>
      </c>
      <c r="K7" s="167">
        <v>2.3920477600000001</v>
      </c>
      <c r="L7" s="170">
        <v>-1.4906918899999999</v>
      </c>
    </row>
    <row r="8" spans="1:12" ht="15" customHeight="1">
      <c r="A8" s="160" t="s">
        <v>89</v>
      </c>
      <c r="B8" s="161"/>
      <c r="C8" s="161"/>
      <c r="D8" s="161"/>
      <c r="E8" s="161"/>
      <c r="F8" s="461" t="s">
        <v>49</v>
      </c>
      <c r="G8" s="462" t="s">
        <v>72</v>
      </c>
      <c r="H8" s="463" t="s">
        <v>72</v>
      </c>
      <c r="I8" s="464" t="s">
        <v>49</v>
      </c>
      <c r="J8" s="465" t="s">
        <v>49</v>
      </c>
      <c r="K8" s="463" t="s">
        <v>49</v>
      </c>
      <c r="L8" s="466" t="s">
        <v>49</v>
      </c>
    </row>
    <row r="9" spans="1:12" ht="15" customHeight="1">
      <c r="A9" s="172" t="s">
        <v>90</v>
      </c>
      <c r="B9" s="173"/>
      <c r="C9" s="173"/>
      <c r="D9" s="173"/>
      <c r="E9" s="174"/>
      <c r="F9" s="455" t="s">
        <v>49</v>
      </c>
      <c r="G9" s="456" t="s">
        <v>72</v>
      </c>
      <c r="H9" s="457" t="s">
        <v>72</v>
      </c>
      <c r="I9" s="458">
        <v>176582</v>
      </c>
      <c r="J9" s="459">
        <v>87.832951159999993</v>
      </c>
      <c r="K9" s="457">
        <v>22.078959709999999</v>
      </c>
      <c r="L9" s="454">
        <v>-2.9392079799999999</v>
      </c>
    </row>
    <row r="10" spans="1:12" ht="15" customHeight="1">
      <c r="A10" s="162"/>
      <c r="B10" s="163" t="s">
        <v>91</v>
      </c>
      <c r="C10" s="163"/>
      <c r="D10" s="163"/>
      <c r="E10" s="164"/>
      <c r="F10" s="165" t="s">
        <v>86</v>
      </c>
      <c r="G10" s="166">
        <v>3145</v>
      </c>
      <c r="H10" s="167">
        <v>81.965076879999998</v>
      </c>
      <c r="I10" s="168">
        <v>176582</v>
      </c>
      <c r="J10" s="169">
        <v>87.832951159999993</v>
      </c>
      <c r="K10" s="167">
        <v>22.078959709999999</v>
      </c>
      <c r="L10" s="170">
        <v>-2.9392079799999999</v>
      </c>
    </row>
    <row r="11" spans="1:12" ht="15" customHeight="1">
      <c r="A11" s="301"/>
      <c r="B11" s="302"/>
      <c r="C11" s="302" t="s">
        <v>289</v>
      </c>
      <c r="D11" s="302"/>
      <c r="E11" s="303"/>
      <c r="F11" s="304" t="s">
        <v>86</v>
      </c>
      <c r="G11" s="305">
        <v>3145</v>
      </c>
      <c r="H11" s="306">
        <v>81.965076879999998</v>
      </c>
      <c r="I11" s="307">
        <v>176582</v>
      </c>
      <c r="J11" s="308">
        <v>87.832951159999993</v>
      </c>
      <c r="K11" s="306">
        <v>22.078959709999999</v>
      </c>
      <c r="L11" s="309">
        <v>-2.9392079799999999</v>
      </c>
    </row>
    <row r="12" spans="1:12" ht="15" customHeight="1">
      <c r="A12" s="172" t="s">
        <v>92</v>
      </c>
      <c r="B12" s="173"/>
      <c r="C12" s="173"/>
      <c r="D12" s="173"/>
      <c r="E12" s="174"/>
      <c r="F12" s="455" t="s">
        <v>49</v>
      </c>
      <c r="G12" s="456" t="s">
        <v>72</v>
      </c>
      <c r="H12" s="457" t="s">
        <v>72</v>
      </c>
      <c r="I12" s="458" t="s">
        <v>49</v>
      </c>
      <c r="J12" s="459" t="s">
        <v>49</v>
      </c>
      <c r="K12" s="457" t="s">
        <v>49</v>
      </c>
      <c r="L12" s="454" t="s">
        <v>49</v>
      </c>
    </row>
    <row r="13" spans="1:12" ht="15" customHeight="1">
      <c r="A13" s="172" t="s">
        <v>94</v>
      </c>
      <c r="B13" s="173"/>
      <c r="C13" s="173"/>
      <c r="D13" s="173"/>
      <c r="E13" s="174"/>
      <c r="F13" s="455" t="s">
        <v>86</v>
      </c>
      <c r="G13" s="456" t="s">
        <v>49</v>
      </c>
      <c r="H13" s="457" t="s">
        <v>49</v>
      </c>
      <c r="I13" s="458" t="s">
        <v>49</v>
      </c>
      <c r="J13" s="459" t="s">
        <v>49</v>
      </c>
      <c r="K13" s="457" t="s">
        <v>49</v>
      </c>
      <c r="L13" s="454" t="s">
        <v>49</v>
      </c>
    </row>
    <row r="14" spans="1:12" ht="15" customHeight="1">
      <c r="A14" s="172" t="s">
        <v>95</v>
      </c>
      <c r="B14" s="173"/>
      <c r="C14" s="173"/>
      <c r="D14" s="173"/>
      <c r="E14" s="174"/>
      <c r="F14" s="455" t="s">
        <v>49</v>
      </c>
      <c r="G14" s="456" t="s">
        <v>72</v>
      </c>
      <c r="H14" s="457" t="s">
        <v>72</v>
      </c>
      <c r="I14" s="458">
        <v>127018</v>
      </c>
      <c r="J14" s="459">
        <v>74.030167390000003</v>
      </c>
      <c r="K14" s="457">
        <v>15.881716730000001</v>
      </c>
      <c r="L14" s="454">
        <v>-5.3540423300000004</v>
      </c>
    </row>
    <row r="15" spans="1:12" ht="15" customHeight="1">
      <c r="A15" s="162"/>
      <c r="B15" s="163"/>
      <c r="C15" s="163" t="s">
        <v>96</v>
      </c>
      <c r="D15" s="163"/>
      <c r="E15" s="164"/>
      <c r="F15" s="165" t="s">
        <v>49</v>
      </c>
      <c r="G15" s="166" t="s">
        <v>72</v>
      </c>
      <c r="H15" s="167" t="s">
        <v>72</v>
      </c>
      <c r="I15" s="168">
        <v>1105</v>
      </c>
      <c r="J15" s="169">
        <v>47.918473550000002</v>
      </c>
      <c r="K15" s="167">
        <v>0.13816386</v>
      </c>
      <c r="L15" s="170">
        <v>-0.14431089</v>
      </c>
    </row>
    <row r="16" spans="1:12" ht="15" customHeight="1">
      <c r="A16" s="162"/>
      <c r="B16" s="163"/>
      <c r="C16" s="163" t="s">
        <v>97</v>
      </c>
      <c r="D16" s="163"/>
      <c r="E16" s="164"/>
      <c r="F16" s="165" t="s">
        <v>86</v>
      </c>
      <c r="G16" s="166">
        <v>150</v>
      </c>
      <c r="H16" s="167">
        <v>111.94029851000001</v>
      </c>
      <c r="I16" s="168">
        <v>30828</v>
      </c>
      <c r="J16" s="169">
        <v>130.29035121000001</v>
      </c>
      <c r="K16" s="167">
        <v>3.8545840999999998</v>
      </c>
      <c r="L16" s="170">
        <v>0.86117916999999999</v>
      </c>
    </row>
    <row r="17" spans="1:12" ht="15" customHeight="1">
      <c r="A17" s="162"/>
      <c r="B17" s="163" t="s">
        <v>101</v>
      </c>
      <c r="C17" s="163"/>
      <c r="D17" s="163"/>
      <c r="E17" s="164"/>
      <c r="F17" s="165" t="s">
        <v>86</v>
      </c>
      <c r="G17" s="166">
        <v>11</v>
      </c>
      <c r="H17" s="167">
        <v>52.380952379999997</v>
      </c>
      <c r="I17" s="168">
        <v>80215</v>
      </c>
      <c r="J17" s="169">
        <v>69.491730989999994</v>
      </c>
      <c r="K17" s="167">
        <v>10.02969585</v>
      </c>
      <c r="L17" s="170">
        <v>-4.2315174500000001</v>
      </c>
    </row>
    <row r="18" spans="1:12" ht="15" customHeight="1">
      <c r="A18" s="301"/>
      <c r="B18" s="302" t="s">
        <v>102</v>
      </c>
      <c r="C18" s="302"/>
      <c r="D18" s="302"/>
      <c r="E18" s="303"/>
      <c r="F18" s="304" t="s">
        <v>86</v>
      </c>
      <c r="G18" s="305">
        <v>25</v>
      </c>
      <c r="H18" s="306">
        <v>46.296296300000002</v>
      </c>
      <c r="I18" s="307">
        <v>9369</v>
      </c>
      <c r="J18" s="308">
        <v>39.623599069999997</v>
      </c>
      <c r="K18" s="306">
        <v>1.17145447</v>
      </c>
      <c r="L18" s="309">
        <v>-1.71538912</v>
      </c>
    </row>
    <row r="19" spans="1:12" ht="15" customHeight="1">
      <c r="A19" s="172" t="s">
        <v>103</v>
      </c>
      <c r="B19" s="173"/>
      <c r="C19" s="173"/>
      <c r="D19" s="173"/>
      <c r="E19" s="174"/>
      <c r="F19" s="455" t="s">
        <v>49</v>
      </c>
      <c r="G19" s="456" t="s">
        <v>72</v>
      </c>
      <c r="H19" s="457" t="s">
        <v>72</v>
      </c>
      <c r="I19" s="458">
        <v>8642</v>
      </c>
      <c r="J19" s="459">
        <v>38.535628289999998</v>
      </c>
      <c r="K19" s="457">
        <v>1.0805539099999999</v>
      </c>
      <c r="L19" s="454">
        <v>-1.6562709200000001</v>
      </c>
    </row>
    <row r="20" spans="1:12" ht="15" customHeight="1">
      <c r="A20" s="162"/>
      <c r="B20" s="163" t="s">
        <v>104</v>
      </c>
      <c r="C20" s="163"/>
      <c r="D20" s="163"/>
      <c r="E20" s="164"/>
      <c r="F20" s="165" t="s">
        <v>86</v>
      </c>
      <c r="G20" s="166" t="s">
        <v>49</v>
      </c>
      <c r="H20" s="167" t="s">
        <v>296</v>
      </c>
      <c r="I20" s="168" t="s">
        <v>49</v>
      </c>
      <c r="J20" s="169" t="s">
        <v>296</v>
      </c>
      <c r="K20" s="167" t="s">
        <v>49</v>
      </c>
      <c r="L20" s="170">
        <v>-0.13205468000000001</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2340</v>
      </c>
      <c r="J22" s="169">
        <v>77.922077920000007</v>
      </c>
      <c r="K22" s="167">
        <v>0.29258229000000002</v>
      </c>
      <c r="L22" s="170">
        <v>-7.9665379999999994E-2</v>
      </c>
    </row>
    <row r="23" spans="1:12" ht="15" customHeight="1">
      <c r="A23" s="301"/>
      <c r="B23" s="302" t="s">
        <v>114</v>
      </c>
      <c r="C23" s="302"/>
      <c r="D23" s="302"/>
      <c r="E23" s="303"/>
      <c r="F23" s="304" t="s">
        <v>49</v>
      </c>
      <c r="G23" s="305" t="s">
        <v>72</v>
      </c>
      <c r="H23" s="306" t="s">
        <v>72</v>
      </c>
      <c r="I23" s="307">
        <v>6302</v>
      </c>
      <c r="J23" s="308">
        <v>38.992698920000002</v>
      </c>
      <c r="K23" s="306">
        <v>0.78797161999999998</v>
      </c>
      <c r="L23" s="309">
        <v>-1.18476721</v>
      </c>
    </row>
    <row r="24" spans="1:12" ht="15" customHeight="1">
      <c r="A24" s="172" t="s">
        <v>117</v>
      </c>
      <c r="B24" s="173"/>
      <c r="C24" s="173"/>
      <c r="D24" s="173"/>
      <c r="E24" s="174"/>
      <c r="F24" s="455" t="s">
        <v>49</v>
      </c>
      <c r="G24" s="456" t="s">
        <v>72</v>
      </c>
      <c r="H24" s="457" t="s">
        <v>72</v>
      </c>
      <c r="I24" s="458">
        <v>104008</v>
      </c>
      <c r="J24" s="459">
        <v>396.81049940999998</v>
      </c>
      <c r="K24" s="457">
        <v>13.00465756</v>
      </c>
      <c r="L24" s="454">
        <v>9.3480055400000008</v>
      </c>
    </row>
    <row r="25" spans="1:12" ht="15" customHeight="1">
      <c r="A25" s="162"/>
      <c r="B25" s="163" t="s">
        <v>118</v>
      </c>
      <c r="C25" s="163"/>
      <c r="D25" s="163"/>
      <c r="E25" s="164"/>
      <c r="F25" s="165" t="s">
        <v>49</v>
      </c>
      <c r="G25" s="166" t="s">
        <v>72</v>
      </c>
      <c r="H25" s="167" t="s">
        <v>72</v>
      </c>
      <c r="I25" s="168" t="s">
        <v>49</v>
      </c>
      <c r="J25" s="169" t="s">
        <v>49</v>
      </c>
      <c r="K25" s="167" t="s">
        <v>49</v>
      </c>
      <c r="L25" s="170" t="s">
        <v>49</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61" t="s">
        <v>428</v>
      </c>
      <c r="D27" s="163"/>
      <c r="E27" s="164"/>
      <c r="F27" s="165" t="s">
        <v>86</v>
      </c>
      <c r="G27" s="166" t="s">
        <v>49</v>
      </c>
      <c r="H27" s="167" t="s">
        <v>49</v>
      </c>
      <c r="I27" s="168" t="s">
        <v>49</v>
      </c>
      <c r="J27" s="169" t="s">
        <v>49</v>
      </c>
      <c r="K27" s="167" t="s">
        <v>49</v>
      </c>
      <c r="L27" s="170" t="s">
        <v>49</v>
      </c>
    </row>
    <row r="28" spans="1:12" ht="15" customHeight="1">
      <c r="A28" s="162"/>
      <c r="B28" s="163"/>
      <c r="C28" s="163" t="s">
        <v>127</v>
      </c>
      <c r="D28" s="163"/>
      <c r="E28" s="164"/>
      <c r="F28" s="165" t="s">
        <v>49</v>
      </c>
      <c r="G28" s="166" t="s">
        <v>72</v>
      </c>
      <c r="H28" s="167" t="s">
        <v>72</v>
      </c>
      <c r="I28" s="168" t="s">
        <v>49</v>
      </c>
      <c r="J28" s="169" t="s">
        <v>49</v>
      </c>
      <c r="K28" s="167" t="s">
        <v>49</v>
      </c>
      <c r="L28" s="170" t="s">
        <v>49</v>
      </c>
    </row>
    <row r="29" spans="1:12" ht="15" customHeight="1">
      <c r="A29" s="162"/>
      <c r="B29" s="163" t="s">
        <v>131</v>
      </c>
      <c r="C29" s="163"/>
      <c r="D29" s="163"/>
      <c r="E29" s="164"/>
      <c r="F29" s="165" t="s">
        <v>49</v>
      </c>
      <c r="G29" s="166" t="s">
        <v>72</v>
      </c>
      <c r="H29" s="167" t="s">
        <v>72</v>
      </c>
      <c r="I29" s="168">
        <v>90307</v>
      </c>
      <c r="J29" s="169">
        <v>607.63692638999999</v>
      </c>
      <c r="K29" s="167">
        <v>11.291550750000001</v>
      </c>
      <c r="L29" s="170">
        <v>9.0653916999999993</v>
      </c>
    </row>
    <row r="30" spans="1:12" ht="15" customHeight="1">
      <c r="A30" s="162"/>
      <c r="B30" s="163"/>
      <c r="C30" s="163" t="s">
        <v>141</v>
      </c>
      <c r="D30" s="163"/>
      <c r="E30" s="164"/>
      <c r="F30" s="165" t="s">
        <v>49</v>
      </c>
      <c r="G30" s="166" t="s">
        <v>72</v>
      </c>
      <c r="H30" s="167" t="s">
        <v>72</v>
      </c>
      <c r="I30" s="168">
        <v>90307</v>
      </c>
      <c r="J30" s="169" t="s">
        <v>445</v>
      </c>
      <c r="K30" s="167">
        <v>11.291550750000001</v>
      </c>
      <c r="L30" s="170">
        <v>10.43556416</v>
      </c>
    </row>
    <row r="31" spans="1:12" ht="15" customHeight="1">
      <c r="A31" s="162"/>
      <c r="B31" s="163" t="s">
        <v>142</v>
      </c>
      <c r="C31" s="163"/>
      <c r="D31" s="163"/>
      <c r="E31" s="164"/>
      <c r="F31" s="165" t="s">
        <v>49</v>
      </c>
      <c r="G31" s="166" t="s">
        <v>72</v>
      </c>
      <c r="H31" s="167" t="s">
        <v>72</v>
      </c>
      <c r="I31" s="168">
        <v>13701</v>
      </c>
      <c r="J31" s="169">
        <v>120.72429289</v>
      </c>
      <c r="K31" s="167">
        <v>1.71310681</v>
      </c>
      <c r="L31" s="170">
        <v>0.28261384000000001</v>
      </c>
    </row>
    <row r="32" spans="1:12" ht="15" customHeight="1">
      <c r="A32" s="301"/>
      <c r="B32" s="302"/>
      <c r="C32" s="302" t="s">
        <v>146</v>
      </c>
      <c r="D32" s="302"/>
      <c r="E32" s="303"/>
      <c r="F32" s="345" t="s">
        <v>100</v>
      </c>
      <c r="G32" s="305">
        <v>22741</v>
      </c>
      <c r="H32" s="306">
        <v>124.66286590999999</v>
      </c>
      <c r="I32" s="307">
        <v>13701</v>
      </c>
      <c r="J32" s="308">
        <v>120.72429289</v>
      </c>
      <c r="K32" s="306">
        <v>1.71310681</v>
      </c>
      <c r="L32" s="309">
        <v>0.28261384000000001</v>
      </c>
    </row>
    <row r="33" spans="1:15">
      <c r="A33" s="172" t="s">
        <v>151</v>
      </c>
      <c r="B33" s="173"/>
      <c r="C33" s="173"/>
      <c r="D33" s="173"/>
      <c r="E33" s="173"/>
      <c r="F33" s="455" t="s">
        <v>49</v>
      </c>
      <c r="G33" s="456" t="s">
        <v>72</v>
      </c>
      <c r="H33" s="457" t="s">
        <v>72</v>
      </c>
      <c r="I33" s="458">
        <v>342016</v>
      </c>
      <c r="J33" s="459">
        <v>94.894788239999997</v>
      </c>
      <c r="K33" s="457">
        <v>42.764027380000002</v>
      </c>
      <c r="L33" s="468">
        <v>-2.2109246100000002</v>
      </c>
    </row>
    <row r="34" spans="1:15">
      <c r="A34" s="162"/>
      <c r="B34" s="163"/>
      <c r="C34" s="163" t="s">
        <v>153</v>
      </c>
      <c r="D34" s="163"/>
      <c r="E34" s="163"/>
      <c r="F34" s="165" t="s">
        <v>49</v>
      </c>
      <c r="G34" s="166" t="s">
        <v>72</v>
      </c>
      <c r="H34" s="167" t="s">
        <v>72</v>
      </c>
      <c r="I34" s="168">
        <v>340520</v>
      </c>
      <c r="J34" s="169">
        <v>95.294064969999994</v>
      </c>
      <c r="K34" s="167">
        <v>42.57697477</v>
      </c>
      <c r="L34" s="176">
        <v>-2.0205928399999999</v>
      </c>
    </row>
    <row r="35" spans="1:15" ht="15" customHeight="1">
      <c r="A35" s="346"/>
      <c r="B35" s="302"/>
      <c r="C35" s="302" t="s">
        <v>155</v>
      </c>
      <c r="D35" s="302"/>
      <c r="E35" s="302"/>
      <c r="F35" s="304" t="s">
        <v>100</v>
      </c>
      <c r="G35" s="305">
        <v>421</v>
      </c>
      <c r="H35" s="306">
        <v>176.15062761999999</v>
      </c>
      <c r="I35" s="307">
        <v>1265</v>
      </c>
      <c r="J35" s="308">
        <v>41.071428570000002</v>
      </c>
      <c r="K35" s="306">
        <v>0.15816949</v>
      </c>
      <c r="L35" s="318">
        <v>-0.21808849</v>
      </c>
    </row>
    <row r="36" spans="1:15" s="19" customFormat="1" ht="15" customHeight="1">
      <c r="A36" s="347" t="s">
        <v>157</v>
      </c>
      <c r="B36" s="217"/>
      <c r="C36" s="217"/>
      <c r="D36" s="217"/>
      <c r="E36" s="217"/>
      <c r="F36" s="449" t="s">
        <v>49</v>
      </c>
      <c r="G36" s="475" t="s">
        <v>72</v>
      </c>
      <c r="H36" s="507" t="s">
        <v>72</v>
      </c>
      <c r="I36" s="452">
        <v>22378</v>
      </c>
      <c r="J36" s="508">
        <v>117.64272947000001</v>
      </c>
      <c r="K36" s="507">
        <v>2.7980369500000002</v>
      </c>
      <c r="L36" s="476">
        <v>0.40325341999999997</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290</v>
      </c>
      <c r="B39" s="330"/>
      <c r="C39" s="330"/>
      <c r="D39" s="330"/>
      <c r="E39" s="330"/>
      <c r="F39" s="141"/>
      <c r="G39" s="336"/>
      <c r="H39" s="336"/>
      <c r="I39" s="337"/>
      <c r="J39" s="336"/>
      <c r="K39" s="338"/>
      <c r="L39" s="336"/>
    </row>
    <row r="40" spans="1:15" ht="15" customHeight="1">
      <c r="A40" s="339"/>
      <c r="B40" s="339"/>
      <c r="C40" s="339"/>
      <c r="D40" s="339"/>
      <c r="E40" s="339"/>
      <c r="F40" s="333"/>
      <c r="G40" s="340" t="s">
        <v>438</v>
      </c>
      <c r="H40" s="341"/>
      <c r="I40" s="334"/>
      <c r="J40" s="341"/>
      <c r="K40" s="335"/>
      <c r="L40" s="143" t="s">
        <v>76</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77</v>
      </c>
      <c r="B42" s="152"/>
      <c r="C42" s="152"/>
      <c r="D42" s="152"/>
      <c r="E42" s="342"/>
      <c r="F42" s="343" t="s">
        <v>78</v>
      </c>
      <c r="G42" s="155" t="s">
        <v>79</v>
      </c>
      <c r="H42" s="219" t="s">
        <v>54</v>
      </c>
      <c r="I42" s="241" t="s">
        <v>80</v>
      </c>
      <c r="J42" s="219" t="s">
        <v>54</v>
      </c>
      <c r="K42" s="147" t="s">
        <v>81</v>
      </c>
      <c r="L42" s="219" t="s">
        <v>82</v>
      </c>
      <c r="M42" s="44"/>
      <c r="N42" s="22"/>
      <c r="O42" s="22"/>
    </row>
    <row r="43" spans="1:15" ht="15" customHeight="1">
      <c r="A43" s="353" t="s">
        <v>83</v>
      </c>
      <c r="B43" s="317"/>
      <c r="C43" s="317"/>
      <c r="D43" s="317"/>
      <c r="E43" s="354"/>
      <c r="F43" s="461" t="s">
        <v>49</v>
      </c>
      <c r="G43" s="462" t="s">
        <v>72</v>
      </c>
      <c r="H43" s="463" t="s">
        <v>72</v>
      </c>
      <c r="I43" s="464">
        <v>2968485</v>
      </c>
      <c r="J43" s="463">
        <v>92.262785379999997</v>
      </c>
      <c r="K43" s="463">
        <v>100</v>
      </c>
      <c r="L43" s="477">
        <v>-7.7372146199999996</v>
      </c>
      <c r="M43" s="44"/>
    </row>
    <row r="44" spans="1:15" ht="15" customHeight="1">
      <c r="A44" s="254" t="s">
        <v>84</v>
      </c>
      <c r="B44" s="255"/>
      <c r="C44" s="255"/>
      <c r="D44" s="255"/>
      <c r="E44" s="258"/>
      <c r="F44" s="455" t="s">
        <v>49</v>
      </c>
      <c r="G44" s="456" t="s">
        <v>72</v>
      </c>
      <c r="H44" s="457" t="s">
        <v>72</v>
      </c>
      <c r="I44" s="458">
        <v>985929</v>
      </c>
      <c r="J44" s="457">
        <v>74.848375570000002</v>
      </c>
      <c r="K44" s="457">
        <v>33.21320472</v>
      </c>
      <c r="L44" s="468">
        <v>-10.29724401</v>
      </c>
      <c r="M44" s="44"/>
    </row>
    <row r="45" spans="1:15" ht="15" customHeight="1">
      <c r="A45" s="256"/>
      <c r="B45" s="257" t="s">
        <v>85</v>
      </c>
      <c r="C45" s="257"/>
      <c r="D45" s="257"/>
      <c r="E45" s="259"/>
      <c r="F45" s="165" t="s">
        <v>86</v>
      </c>
      <c r="G45" s="166">
        <v>38</v>
      </c>
      <c r="H45" s="167">
        <v>118.75</v>
      </c>
      <c r="I45" s="168">
        <v>37019</v>
      </c>
      <c r="J45" s="167">
        <v>89.422194309999995</v>
      </c>
      <c r="K45" s="167">
        <v>1.2470671099999999</v>
      </c>
      <c r="L45" s="176">
        <v>-0.13610267000000001</v>
      </c>
      <c r="M45" s="44"/>
    </row>
    <row r="46" spans="1:15" ht="15" customHeight="1">
      <c r="A46" s="256"/>
      <c r="B46" s="257"/>
      <c r="C46" s="257"/>
      <c r="D46" s="257"/>
      <c r="E46" s="257" t="s">
        <v>291</v>
      </c>
      <c r="F46" s="165" t="s">
        <v>100</v>
      </c>
      <c r="G46" s="166" t="s">
        <v>49</v>
      </c>
      <c r="H46" s="167" t="s">
        <v>49</v>
      </c>
      <c r="I46" s="168" t="s">
        <v>49</v>
      </c>
      <c r="J46" s="167" t="s">
        <v>49</v>
      </c>
      <c r="K46" s="167" t="s">
        <v>49</v>
      </c>
      <c r="L46" s="176" t="s">
        <v>49</v>
      </c>
      <c r="M46" s="44"/>
    </row>
    <row r="47" spans="1:15" ht="15" customHeight="1">
      <c r="A47" s="316"/>
      <c r="B47" s="317"/>
      <c r="C47" s="317" t="s">
        <v>161</v>
      </c>
      <c r="D47" s="317"/>
      <c r="E47" s="317"/>
      <c r="F47" s="304" t="s">
        <v>86</v>
      </c>
      <c r="G47" s="305">
        <v>22882</v>
      </c>
      <c r="H47" s="306">
        <v>89.930828489999996</v>
      </c>
      <c r="I47" s="307">
        <v>942733</v>
      </c>
      <c r="J47" s="306">
        <v>73.891335650000002</v>
      </c>
      <c r="K47" s="306">
        <v>31.75805167</v>
      </c>
      <c r="L47" s="318">
        <v>-10.353127219999999</v>
      </c>
      <c r="M47" s="44"/>
    </row>
    <row r="48" spans="1:15" ht="15" customHeight="1">
      <c r="A48" s="254" t="s">
        <v>89</v>
      </c>
      <c r="B48" s="255"/>
      <c r="C48" s="255"/>
      <c r="D48" s="255"/>
      <c r="E48" s="255"/>
      <c r="F48" s="455" t="s">
        <v>49</v>
      </c>
      <c r="G48" s="456" t="s">
        <v>72</v>
      </c>
      <c r="H48" s="457" t="s">
        <v>72</v>
      </c>
      <c r="I48" s="458" t="s">
        <v>49</v>
      </c>
      <c r="J48" s="457" t="s">
        <v>49</v>
      </c>
      <c r="K48" s="457" t="s">
        <v>49</v>
      </c>
      <c r="L48" s="468" t="s">
        <v>49</v>
      </c>
      <c r="M48" s="44"/>
    </row>
    <row r="49" spans="1:15" ht="15" customHeight="1">
      <c r="A49" s="254" t="s">
        <v>90</v>
      </c>
      <c r="B49" s="255"/>
      <c r="C49" s="255"/>
      <c r="D49" s="255"/>
      <c r="E49" s="255"/>
      <c r="F49" s="455" t="s">
        <v>49</v>
      </c>
      <c r="G49" s="456" t="s">
        <v>72</v>
      </c>
      <c r="H49" s="457" t="s">
        <v>72</v>
      </c>
      <c r="I49" s="458">
        <v>1169625</v>
      </c>
      <c r="J49" s="457">
        <v>96.367589679999995</v>
      </c>
      <c r="K49" s="457">
        <v>39.401411830000001</v>
      </c>
      <c r="L49" s="468">
        <v>-1.3702577</v>
      </c>
      <c r="M49" s="44"/>
    </row>
    <row r="50" spans="1:15" ht="15" customHeight="1">
      <c r="A50" s="256"/>
      <c r="B50" s="257" t="s">
        <v>429</v>
      </c>
      <c r="C50" s="257"/>
      <c r="D50" s="257"/>
      <c r="E50" s="257"/>
      <c r="F50" s="165" t="s">
        <v>49</v>
      </c>
      <c r="G50" s="166" t="s">
        <v>72</v>
      </c>
      <c r="H50" s="167" t="s">
        <v>72</v>
      </c>
      <c r="I50" s="168">
        <v>1057510</v>
      </c>
      <c r="J50" s="167">
        <v>89.095939619999996</v>
      </c>
      <c r="K50" s="167">
        <v>35.624569440000002</v>
      </c>
      <c r="L50" s="176">
        <v>-4.0225969600000004</v>
      </c>
      <c r="M50" s="44"/>
    </row>
    <row r="51" spans="1:15" ht="15" customHeight="1">
      <c r="A51" s="606"/>
      <c r="B51" s="411"/>
      <c r="C51" s="411" t="s">
        <v>173</v>
      </c>
      <c r="D51" s="411"/>
      <c r="E51" s="411"/>
      <c r="F51" s="394" t="s">
        <v>86</v>
      </c>
      <c r="G51" s="412">
        <v>866</v>
      </c>
      <c r="H51" s="413">
        <v>350.60728745</v>
      </c>
      <c r="I51" s="414">
        <v>112115</v>
      </c>
      <c r="J51" s="413">
        <v>418.68324744</v>
      </c>
      <c r="K51" s="413">
        <v>3.7768424</v>
      </c>
      <c r="L51" s="415">
        <v>2.6523392600000002</v>
      </c>
      <c r="M51" s="44"/>
    </row>
    <row r="52" spans="1:15" ht="15" customHeight="1">
      <c r="A52" s="254" t="s">
        <v>92</v>
      </c>
      <c r="B52" s="255"/>
      <c r="C52" s="255"/>
      <c r="D52" s="255"/>
      <c r="E52" s="255"/>
      <c r="F52" s="455" t="s">
        <v>49</v>
      </c>
      <c r="G52" s="456" t="s">
        <v>72</v>
      </c>
      <c r="H52" s="457" t="s">
        <v>72</v>
      </c>
      <c r="I52" s="458" t="s">
        <v>49</v>
      </c>
      <c r="J52" s="457" t="s">
        <v>296</v>
      </c>
      <c r="K52" s="457" t="s">
        <v>49</v>
      </c>
      <c r="L52" s="468">
        <v>-7.6604451300000003</v>
      </c>
      <c r="M52" s="44"/>
    </row>
    <row r="53" spans="1:15" ht="15" customHeight="1">
      <c r="A53" s="606"/>
      <c r="B53" s="411"/>
      <c r="C53" s="411" t="s">
        <v>292</v>
      </c>
      <c r="D53" s="411"/>
      <c r="E53" s="411"/>
      <c r="F53" s="394" t="s">
        <v>86</v>
      </c>
      <c r="G53" s="412" t="s">
        <v>49</v>
      </c>
      <c r="H53" s="413" t="s">
        <v>296</v>
      </c>
      <c r="I53" s="414" t="s">
        <v>49</v>
      </c>
      <c r="J53" s="413" t="s">
        <v>296</v>
      </c>
      <c r="K53" s="413" t="s">
        <v>49</v>
      </c>
      <c r="L53" s="415">
        <v>-7.6604451300000003</v>
      </c>
      <c r="M53" s="44"/>
    </row>
    <row r="54" spans="1:15" ht="15" customHeight="1">
      <c r="A54" s="273" t="s">
        <v>94</v>
      </c>
      <c r="B54" s="391"/>
      <c r="C54" s="391"/>
      <c r="D54" s="391"/>
      <c r="E54" s="391"/>
      <c r="F54" s="449" t="s">
        <v>86</v>
      </c>
      <c r="G54" s="506" t="s">
        <v>49</v>
      </c>
      <c r="H54" s="507" t="s">
        <v>49</v>
      </c>
      <c r="I54" s="452" t="s">
        <v>49</v>
      </c>
      <c r="J54" s="507" t="s">
        <v>49</v>
      </c>
      <c r="K54" s="507" t="s">
        <v>49</v>
      </c>
      <c r="L54" s="476" t="s">
        <v>49</v>
      </c>
      <c r="M54" s="44"/>
    </row>
    <row r="55" spans="1:15" s="19" customFormat="1" ht="15" customHeight="1">
      <c r="A55" s="600" t="s">
        <v>95</v>
      </c>
      <c r="B55" s="601"/>
      <c r="C55" s="601"/>
      <c r="D55" s="601"/>
      <c r="E55" s="601"/>
      <c r="F55" s="578" t="s">
        <v>49</v>
      </c>
      <c r="G55" s="579" t="s">
        <v>72</v>
      </c>
      <c r="H55" s="580" t="s">
        <v>72</v>
      </c>
      <c r="I55" s="581">
        <v>802832</v>
      </c>
      <c r="J55" s="580">
        <v>204.64329047999999</v>
      </c>
      <c r="K55" s="580">
        <v>27.04517624</v>
      </c>
      <c r="L55" s="602">
        <v>12.75940007</v>
      </c>
      <c r="M55" s="44"/>
      <c r="N55" s="22"/>
      <c r="O55" s="22"/>
    </row>
    <row r="56" spans="1:15" ht="15" customHeight="1">
      <c r="A56" s="256"/>
      <c r="B56" s="257"/>
      <c r="C56" s="257" t="s">
        <v>96</v>
      </c>
      <c r="D56" s="257"/>
      <c r="E56" s="257"/>
      <c r="F56" s="165" t="s">
        <v>49</v>
      </c>
      <c r="G56" s="166" t="s">
        <v>72</v>
      </c>
      <c r="H56" s="167" t="s">
        <v>72</v>
      </c>
      <c r="I56" s="168">
        <v>487614</v>
      </c>
      <c r="J56" s="167">
        <v>124.29366722</v>
      </c>
      <c r="K56" s="167">
        <v>16.4263589</v>
      </c>
      <c r="L56" s="176">
        <v>2.9621834100000002</v>
      </c>
      <c r="M56" s="44"/>
    </row>
    <row r="57" spans="1:15" ht="15" customHeight="1">
      <c r="A57" s="256"/>
      <c r="B57" s="257"/>
      <c r="C57" s="257" t="s">
        <v>97</v>
      </c>
      <c r="D57" s="257"/>
      <c r="E57" s="257"/>
      <c r="F57" s="165" t="s">
        <v>86</v>
      </c>
      <c r="G57" s="166">
        <v>3991</v>
      </c>
      <c r="H57" s="167" t="s">
        <v>244</v>
      </c>
      <c r="I57" s="168">
        <v>117843</v>
      </c>
      <c r="J57" s="167" t="s">
        <v>244</v>
      </c>
      <c r="K57" s="167">
        <v>3.9698027800000002</v>
      </c>
      <c r="L57" s="176">
        <v>3.66265062</v>
      </c>
      <c r="M57" s="44"/>
    </row>
    <row r="58" spans="1:15" ht="15" customHeight="1">
      <c r="A58" s="256"/>
      <c r="B58" s="257" t="s">
        <v>293</v>
      </c>
      <c r="C58" s="257"/>
      <c r="D58" s="257"/>
      <c r="E58" s="257"/>
      <c r="F58" s="165" t="s">
        <v>86</v>
      </c>
      <c r="G58" s="166">
        <v>2107</v>
      </c>
      <c r="H58" s="167" t="s">
        <v>244</v>
      </c>
      <c r="I58" s="168">
        <v>196179</v>
      </c>
      <c r="J58" s="167" t="s">
        <v>244</v>
      </c>
      <c r="K58" s="167">
        <v>6.6087246500000001</v>
      </c>
      <c r="L58" s="176">
        <v>6.0973934400000003</v>
      </c>
      <c r="M58" s="44"/>
    </row>
    <row r="59" spans="1:15" ht="15" customHeight="1">
      <c r="A59" s="409"/>
      <c r="B59" s="411" t="s">
        <v>102</v>
      </c>
      <c r="C59" s="410"/>
      <c r="D59" s="410"/>
      <c r="E59" s="410"/>
      <c r="F59" s="394" t="s">
        <v>86</v>
      </c>
      <c r="G59" s="412" t="s">
        <v>49</v>
      </c>
      <c r="H59" s="413" t="s">
        <v>49</v>
      </c>
      <c r="I59" s="414" t="s">
        <v>49</v>
      </c>
      <c r="J59" s="413" t="s">
        <v>49</v>
      </c>
      <c r="K59" s="413" t="s">
        <v>49</v>
      </c>
      <c r="L59" s="415" t="s">
        <v>49</v>
      </c>
      <c r="M59" s="44"/>
    </row>
    <row r="60" spans="1:15" ht="15" customHeight="1">
      <c r="A60" s="600" t="s">
        <v>103</v>
      </c>
      <c r="B60" s="601"/>
      <c r="C60" s="601"/>
      <c r="D60" s="601"/>
      <c r="E60" s="601"/>
      <c r="F60" s="578" t="s">
        <v>49</v>
      </c>
      <c r="G60" s="579" t="s">
        <v>72</v>
      </c>
      <c r="H60" s="580" t="s">
        <v>72</v>
      </c>
      <c r="I60" s="581" t="s">
        <v>49</v>
      </c>
      <c r="J60" s="580" t="s">
        <v>296</v>
      </c>
      <c r="K60" s="580" t="s">
        <v>49</v>
      </c>
      <c r="L60" s="602">
        <v>-1.0362327099999999</v>
      </c>
      <c r="M60" s="44"/>
    </row>
    <row r="61" spans="1:15" ht="15" customHeight="1">
      <c r="A61" s="256"/>
      <c r="B61" s="257" t="s">
        <v>179</v>
      </c>
      <c r="C61" s="257"/>
      <c r="D61" s="257"/>
      <c r="E61" s="257"/>
      <c r="F61" s="165" t="s">
        <v>86</v>
      </c>
      <c r="G61" s="166" t="s">
        <v>49</v>
      </c>
      <c r="H61" s="167" t="s">
        <v>49</v>
      </c>
      <c r="I61" s="168" t="s">
        <v>49</v>
      </c>
      <c r="J61" s="167" t="s">
        <v>49</v>
      </c>
      <c r="K61" s="167" t="s">
        <v>49</v>
      </c>
      <c r="L61" s="176" t="s">
        <v>49</v>
      </c>
      <c r="M61" s="44"/>
    </row>
    <row r="62" spans="1:15" ht="15" customHeight="1">
      <c r="A62" s="256"/>
      <c r="B62" s="257" t="s">
        <v>181</v>
      </c>
      <c r="C62" s="257"/>
      <c r="D62" s="257"/>
      <c r="E62" s="257"/>
      <c r="F62" s="165" t="s">
        <v>49</v>
      </c>
      <c r="G62" s="166" t="s">
        <v>72</v>
      </c>
      <c r="H62" s="167" t="s">
        <v>72</v>
      </c>
      <c r="I62" s="168" t="s">
        <v>49</v>
      </c>
      <c r="J62" s="167" t="s">
        <v>296</v>
      </c>
      <c r="K62" s="167" t="s">
        <v>49</v>
      </c>
      <c r="L62" s="176">
        <v>-4.3077940000000002E-2</v>
      </c>
      <c r="M62" s="44"/>
    </row>
    <row r="63" spans="1:15" ht="15" customHeight="1">
      <c r="A63" s="316"/>
      <c r="B63" s="317" t="s">
        <v>182</v>
      </c>
      <c r="C63" s="317"/>
      <c r="D63" s="317"/>
      <c r="E63" s="317"/>
      <c r="F63" s="304" t="s">
        <v>49</v>
      </c>
      <c r="G63" s="305" t="s">
        <v>72</v>
      </c>
      <c r="H63" s="306" t="s">
        <v>72</v>
      </c>
      <c r="I63" s="307" t="s">
        <v>49</v>
      </c>
      <c r="J63" s="306" t="s">
        <v>296</v>
      </c>
      <c r="K63" s="306" t="s">
        <v>49</v>
      </c>
      <c r="L63" s="318">
        <v>-0.29368214999999998</v>
      </c>
      <c r="M63" s="44"/>
    </row>
    <row r="64" spans="1:15" ht="15" customHeight="1">
      <c r="A64" s="664"/>
      <c r="B64" s="411" t="s">
        <v>185</v>
      </c>
      <c r="C64" s="665"/>
      <c r="D64" s="665"/>
      <c r="E64" s="665"/>
      <c r="F64" s="394" t="s">
        <v>49</v>
      </c>
      <c r="G64" s="412" t="s">
        <v>72</v>
      </c>
      <c r="H64" s="413" t="s">
        <v>72</v>
      </c>
      <c r="I64" s="414" t="s">
        <v>49</v>
      </c>
      <c r="J64" s="413" t="s">
        <v>296</v>
      </c>
      <c r="K64" s="413" t="s">
        <v>49</v>
      </c>
      <c r="L64" s="415">
        <v>-0.69947261999999999</v>
      </c>
      <c r="M64" s="44"/>
    </row>
    <row r="65" spans="1:12" ht="15" customHeight="1">
      <c r="A65" s="600" t="s">
        <v>117</v>
      </c>
      <c r="B65" s="663"/>
      <c r="C65" s="663"/>
      <c r="D65" s="663"/>
      <c r="E65" s="663"/>
      <c r="F65" s="578" t="s">
        <v>49</v>
      </c>
      <c r="G65" s="579" t="s">
        <v>72</v>
      </c>
      <c r="H65" s="580" t="s">
        <v>72</v>
      </c>
      <c r="I65" s="581" t="s">
        <v>49</v>
      </c>
      <c r="J65" s="580" t="s">
        <v>49</v>
      </c>
      <c r="K65" s="580" t="s">
        <v>49</v>
      </c>
      <c r="L65" s="602" t="s">
        <v>49</v>
      </c>
    </row>
    <row r="66" spans="1:12" ht="15" customHeight="1">
      <c r="A66" s="348"/>
      <c r="B66" s="257" t="s">
        <v>118</v>
      </c>
      <c r="C66" s="349"/>
      <c r="D66" s="349"/>
      <c r="E66" s="349"/>
      <c r="F66" s="165" t="s">
        <v>49</v>
      </c>
      <c r="G66" s="166" t="s">
        <v>72</v>
      </c>
      <c r="H66" s="167" t="s">
        <v>72</v>
      </c>
      <c r="I66" s="168" t="s">
        <v>49</v>
      </c>
      <c r="J66" s="167" t="s">
        <v>49</v>
      </c>
      <c r="K66" s="167" t="s">
        <v>49</v>
      </c>
      <c r="L66" s="176" t="s">
        <v>49</v>
      </c>
    </row>
    <row r="67" spans="1:12" ht="15" customHeight="1">
      <c r="A67" s="299"/>
      <c r="B67" s="300"/>
      <c r="C67" s="300" t="s">
        <v>187</v>
      </c>
      <c r="D67" s="300"/>
      <c r="E67" s="300"/>
      <c r="F67" s="314" t="s">
        <v>49</v>
      </c>
      <c r="G67" s="350" t="s">
        <v>72</v>
      </c>
      <c r="H67" s="351" t="s">
        <v>72</v>
      </c>
      <c r="I67" s="350" t="s">
        <v>49</v>
      </c>
      <c r="J67" s="351" t="s">
        <v>49</v>
      </c>
      <c r="K67" s="351" t="s">
        <v>49</v>
      </c>
      <c r="L67" s="352" t="s">
        <v>49</v>
      </c>
    </row>
    <row r="68" spans="1:12" ht="15" customHeight="1">
      <c r="A68" s="299"/>
      <c r="B68" s="300" t="s">
        <v>131</v>
      </c>
      <c r="C68" s="300"/>
      <c r="D68" s="300"/>
      <c r="E68" s="300"/>
      <c r="F68" s="314" t="s">
        <v>49</v>
      </c>
      <c r="G68" s="350" t="s">
        <v>72</v>
      </c>
      <c r="H68" s="351" t="s">
        <v>72</v>
      </c>
      <c r="I68" s="350" t="s">
        <v>49</v>
      </c>
      <c r="J68" s="351" t="s">
        <v>49</v>
      </c>
      <c r="K68" s="351" t="s">
        <v>49</v>
      </c>
      <c r="L68" s="352" t="s">
        <v>49</v>
      </c>
    </row>
    <row r="69" spans="1:12" ht="15" customHeight="1">
      <c r="A69" s="612"/>
      <c r="B69" s="613" t="s">
        <v>142</v>
      </c>
      <c r="C69" s="613"/>
      <c r="D69" s="613"/>
      <c r="E69" s="613"/>
      <c r="F69" s="614" t="s">
        <v>49</v>
      </c>
      <c r="G69" s="615" t="s">
        <v>72</v>
      </c>
      <c r="H69" s="616" t="s">
        <v>72</v>
      </c>
      <c r="I69" s="615" t="s">
        <v>49</v>
      </c>
      <c r="J69" s="616" t="s">
        <v>49</v>
      </c>
      <c r="K69" s="616" t="s">
        <v>49</v>
      </c>
      <c r="L69" s="617" t="s">
        <v>49</v>
      </c>
    </row>
    <row r="70" spans="1:12" ht="15" customHeight="1">
      <c r="A70" s="607" t="s">
        <v>151</v>
      </c>
      <c r="F70" s="608" t="s">
        <v>49</v>
      </c>
      <c r="G70" s="609" t="s">
        <v>72</v>
      </c>
      <c r="H70" s="610" t="s">
        <v>72</v>
      </c>
      <c r="I70" s="609">
        <v>10099</v>
      </c>
      <c r="J70" s="610">
        <v>70.327298049999996</v>
      </c>
      <c r="K70" s="610">
        <v>0.34020720999999998</v>
      </c>
      <c r="L70" s="611">
        <v>-0.13243514000000001</v>
      </c>
    </row>
    <row r="71" spans="1:12" ht="15" customHeight="1">
      <c r="A71" s="612"/>
      <c r="B71" s="613" t="s">
        <v>294</v>
      </c>
      <c r="C71" s="613"/>
      <c r="D71" s="613"/>
      <c r="E71" s="613"/>
      <c r="F71" s="614" t="s">
        <v>100</v>
      </c>
      <c r="G71" s="615">
        <v>1170</v>
      </c>
      <c r="H71" s="616">
        <v>227.62645914000001</v>
      </c>
      <c r="I71" s="615">
        <v>10099</v>
      </c>
      <c r="J71" s="616">
        <v>157.10952085</v>
      </c>
      <c r="K71" s="616">
        <v>0.34020720999999998</v>
      </c>
      <c r="L71" s="617">
        <v>0.11409749</v>
      </c>
    </row>
    <row r="72" spans="1:12" ht="15" customHeight="1">
      <c r="A72" s="669" t="s">
        <v>157</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438</v>
      </c>
      <c r="D2" s="178"/>
      <c r="E2" s="53"/>
      <c r="F2" s="54" t="s">
        <v>76</v>
      </c>
      <c r="G2" s="53"/>
      <c r="H2" s="26" t="s">
        <v>205</v>
      </c>
      <c r="I2" s="177"/>
      <c r="J2" s="53" t="s">
        <v>438</v>
      </c>
      <c r="K2" s="178"/>
      <c r="L2" s="178"/>
      <c r="M2" s="54" t="s">
        <v>76</v>
      </c>
    </row>
    <row r="3" spans="1:13" s="27" customFormat="1" ht="5.0999999999999996" customHeight="1">
      <c r="A3" s="744" t="s">
        <v>206</v>
      </c>
      <c r="B3" s="745"/>
      <c r="C3" s="748" t="s">
        <v>80</v>
      </c>
      <c r="D3" s="55"/>
      <c r="E3" s="55"/>
      <c r="F3" s="56"/>
      <c r="H3" s="750" t="s">
        <v>206</v>
      </c>
      <c r="I3" s="750"/>
      <c r="J3" s="748" t="s">
        <v>80</v>
      </c>
      <c r="K3" s="55"/>
      <c r="L3" s="55"/>
      <c r="M3" s="56"/>
    </row>
    <row r="4" spans="1:13" s="27" customFormat="1" ht="30" customHeight="1">
      <c r="A4" s="746"/>
      <c r="B4" s="747"/>
      <c r="C4" s="749"/>
      <c r="D4" s="28" t="s">
        <v>54</v>
      </c>
      <c r="E4" s="49" t="s">
        <v>81</v>
      </c>
      <c r="F4" s="28" t="s">
        <v>82</v>
      </c>
      <c r="H4" s="750"/>
      <c r="I4" s="750"/>
      <c r="J4" s="749"/>
      <c r="K4" s="28" t="s">
        <v>54</v>
      </c>
      <c r="L4" s="49" t="s">
        <v>81</v>
      </c>
      <c r="M4" s="28" t="s">
        <v>82</v>
      </c>
    </row>
    <row r="5" spans="1:13" s="27" customFormat="1" ht="20.100000000000001" customHeight="1">
      <c r="A5" s="46" t="s">
        <v>207</v>
      </c>
      <c r="B5" s="50"/>
      <c r="C5" s="472">
        <v>799775</v>
      </c>
      <c r="D5" s="524">
        <v>96.100121239999993</v>
      </c>
      <c r="E5" s="524">
        <v>100</v>
      </c>
      <c r="F5" s="454">
        <v>-3.89987876</v>
      </c>
      <c r="H5" s="46" t="s">
        <v>207</v>
      </c>
      <c r="I5" s="50"/>
      <c r="J5" s="472">
        <v>2968485</v>
      </c>
      <c r="K5" s="524">
        <v>92.262785379999997</v>
      </c>
      <c r="L5" s="524">
        <v>100</v>
      </c>
      <c r="M5" s="454">
        <v>-7.7372146199999996</v>
      </c>
    </row>
    <row r="6" spans="1:13" ht="20.100000000000001" customHeight="1">
      <c r="A6" s="260" t="s">
        <v>208</v>
      </c>
      <c r="B6" s="261"/>
      <c r="C6" s="251">
        <v>400949</v>
      </c>
      <c r="D6" s="29">
        <v>88.027021809999994</v>
      </c>
      <c r="E6" s="29">
        <v>50.132724830000001</v>
      </c>
      <c r="F6" s="29">
        <v>-6.5528681300000002</v>
      </c>
      <c r="G6" s="57"/>
      <c r="H6" s="260" t="s">
        <v>208</v>
      </c>
      <c r="I6" s="261"/>
      <c r="J6" s="251">
        <v>856697</v>
      </c>
      <c r="K6" s="29">
        <v>122.36902811</v>
      </c>
      <c r="L6" s="29">
        <v>28.859738220000001</v>
      </c>
      <c r="M6" s="29">
        <v>4.8673721600000004</v>
      </c>
    </row>
    <row r="7" spans="1:13" ht="20.100000000000001" customHeight="1">
      <c r="A7" s="262"/>
      <c r="B7" s="263" t="s">
        <v>209</v>
      </c>
      <c r="C7" s="244">
        <v>212086</v>
      </c>
      <c r="D7" s="58">
        <v>90.412103490000007</v>
      </c>
      <c r="E7" s="58">
        <v>26.518208250000001</v>
      </c>
      <c r="F7" s="58">
        <v>-2.7024948599999998</v>
      </c>
      <c r="G7" s="57"/>
      <c r="H7" s="262"/>
      <c r="I7" s="263" t="s">
        <v>209</v>
      </c>
      <c r="J7" s="244">
        <v>117843</v>
      </c>
      <c r="K7" s="58" t="s">
        <v>244</v>
      </c>
      <c r="L7" s="58">
        <v>3.9698027800000002</v>
      </c>
      <c r="M7" s="58">
        <v>3.66265062</v>
      </c>
    </row>
    <row r="8" spans="1:13" ht="20.100000000000001" customHeight="1">
      <c r="A8" s="262"/>
      <c r="B8" s="263" t="s">
        <v>210</v>
      </c>
      <c r="C8" s="244">
        <v>66879</v>
      </c>
      <c r="D8" s="58">
        <v>70.384870390000003</v>
      </c>
      <c r="E8" s="58">
        <v>8.3622268799999997</v>
      </c>
      <c r="F8" s="58">
        <v>-3.3812727499999999</v>
      </c>
      <c r="G8" s="57"/>
      <c r="H8" s="262"/>
      <c r="I8" s="263" t="s">
        <v>210</v>
      </c>
      <c r="J8" s="244">
        <v>221879</v>
      </c>
      <c r="K8" s="58" t="s">
        <v>430</v>
      </c>
      <c r="L8" s="58">
        <v>7.4744861399999998</v>
      </c>
      <c r="M8" s="58">
        <v>6.7224587099999997</v>
      </c>
    </row>
    <row r="9" spans="1:13" ht="20.100000000000001" customHeight="1">
      <c r="A9" s="262"/>
      <c r="B9" s="263" t="s">
        <v>211</v>
      </c>
      <c r="C9" s="244">
        <v>13879</v>
      </c>
      <c r="D9" s="58">
        <v>55.17172841</v>
      </c>
      <c r="E9" s="58">
        <v>1.73536307</v>
      </c>
      <c r="F9" s="58">
        <v>-1.35503244</v>
      </c>
      <c r="G9" s="57"/>
      <c r="H9" s="262"/>
      <c r="I9" s="263" t="s">
        <v>211</v>
      </c>
      <c r="J9" s="244" t="s">
        <v>49</v>
      </c>
      <c r="K9" s="58" t="s">
        <v>49</v>
      </c>
      <c r="L9" s="58" t="s">
        <v>49</v>
      </c>
      <c r="M9" s="58" t="s">
        <v>49</v>
      </c>
    </row>
    <row r="10" spans="1:13" ht="20.100000000000001" customHeight="1">
      <c r="A10" s="262"/>
      <c r="B10" s="263" t="s">
        <v>212</v>
      </c>
      <c r="C10" s="244">
        <v>21586</v>
      </c>
      <c r="D10" s="58">
        <v>386.15384614999999</v>
      </c>
      <c r="E10" s="58">
        <v>2.6990091</v>
      </c>
      <c r="F10" s="58">
        <v>1.9220625</v>
      </c>
      <c r="G10" s="57"/>
      <c r="H10" s="262"/>
      <c r="I10" s="263" t="s">
        <v>213</v>
      </c>
      <c r="J10" s="244">
        <v>46584</v>
      </c>
      <c r="K10" s="58">
        <v>112.52717523</v>
      </c>
      <c r="L10" s="58">
        <v>1.56928534</v>
      </c>
      <c r="M10" s="58">
        <v>0.16118484999999999</v>
      </c>
    </row>
    <row r="11" spans="1:13" ht="20.100000000000001" customHeight="1">
      <c r="A11" s="262"/>
      <c r="B11" s="263" t="s">
        <v>213</v>
      </c>
      <c r="C11" s="244">
        <v>11912</v>
      </c>
      <c r="D11" s="58">
        <v>117.98732171</v>
      </c>
      <c r="E11" s="58">
        <v>1.4894189</v>
      </c>
      <c r="F11" s="58">
        <v>0.21820865</v>
      </c>
      <c r="G11" s="57"/>
      <c r="H11" s="262"/>
      <c r="I11" s="263" t="s">
        <v>214</v>
      </c>
      <c r="J11" s="244">
        <v>254904</v>
      </c>
      <c r="K11" s="58">
        <v>110.29934833999999</v>
      </c>
      <c r="L11" s="58">
        <v>8.5870064999999993</v>
      </c>
      <c r="M11" s="58">
        <v>0.73978436999999997</v>
      </c>
    </row>
    <row r="12" spans="1:13" ht="20.100000000000001" customHeight="1">
      <c r="A12" s="262"/>
      <c r="B12" s="263" t="s">
        <v>214</v>
      </c>
      <c r="C12" s="244">
        <v>27748</v>
      </c>
      <c r="D12" s="58">
        <v>54.106543950000002</v>
      </c>
      <c r="E12" s="58">
        <v>3.4694757900000002</v>
      </c>
      <c r="F12" s="58">
        <v>-2.8280609600000002</v>
      </c>
      <c r="G12" s="57"/>
      <c r="H12" s="264"/>
      <c r="I12" s="265" t="s">
        <v>218</v>
      </c>
      <c r="J12" s="244" t="s">
        <v>49</v>
      </c>
      <c r="K12" s="58" t="s">
        <v>296</v>
      </c>
      <c r="L12" s="58" t="s">
        <v>49</v>
      </c>
      <c r="M12" s="58">
        <v>-2.5392990000000001E-2</v>
      </c>
    </row>
    <row r="13" spans="1:13" ht="20.100000000000001" customHeight="1">
      <c r="A13" s="264"/>
      <c r="B13" s="265" t="s">
        <v>215</v>
      </c>
      <c r="C13" s="244">
        <v>5198</v>
      </c>
      <c r="D13" s="58">
        <v>327.53623188</v>
      </c>
      <c r="E13" s="58">
        <v>0.64993279000000004</v>
      </c>
      <c r="F13" s="58">
        <v>0.43389394999999997</v>
      </c>
      <c r="G13" s="57"/>
      <c r="H13" s="264"/>
      <c r="I13" s="266" t="s">
        <v>219</v>
      </c>
      <c r="J13" s="245">
        <v>215487</v>
      </c>
      <c r="K13" s="59">
        <v>51.161835480000001</v>
      </c>
      <c r="L13" s="59">
        <v>7.25915745</v>
      </c>
      <c r="M13" s="59">
        <v>-6.3933134100000002</v>
      </c>
    </row>
    <row r="14" spans="1:13" ht="20.100000000000001" customHeight="1">
      <c r="A14" s="264"/>
      <c r="B14" s="265" t="s">
        <v>216</v>
      </c>
      <c r="C14" s="244">
        <v>2489</v>
      </c>
      <c r="D14" s="58">
        <v>85.356652949999997</v>
      </c>
      <c r="E14" s="58">
        <v>0.31121252999999999</v>
      </c>
      <c r="F14" s="58">
        <v>-5.1307869999999998E-2</v>
      </c>
      <c r="G14" s="57"/>
      <c r="H14" s="273" t="s">
        <v>222</v>
      </c>
      <c r="I14" s="274"/>
      <c r="J14" s="364" t="s">
        <v>49</v>
      </c>
      <c r="K14" s="365" t="s">
        <v>49</v>
      </c>
      <c r="L14" s="365" t="s">
        <v>49</v>
      </c>
      <c r="M14" s="365" t="s">
        <v>49</v>
      </c>
    </row>
    <row r="15" spans="1:13" ht="20.100000000000001" customHeight="1">
      <c r="A15" s="262"/>
      <c r="B15" s="263" t="s">
        <v>218</v>
      </c>
      <c r="C15" s="244" t="s">
        <v>49</v>
      </c>
      <c r="D15" s="58" t="s">
        <v>49</v>
      </c>
      <c r="E15" s="58" t="s">
        <v>49</v>
      </c>
      <c r="F15" s="58" t="s">
        <v>49</v>
      </c>
      <c r="G15" s="57"/>
      <c r="H15" s="267" t="s">
        <v>229</v>
      </c>
      <c r="I15" s="268"/>
      <c r="J15" s="251">
        <v>18856</v>
      </c>
      <c r="K15" s="29">
        <v>46.095927250000003</v>
      </c>
      <c r="L15" s="29">
        <v>0.63520617000000001</v>
      </c>
      <c r="M15" s="29">
        <v>-0.68533087000000004</v>
      </c>
    </row>
    <row r="16" spans="1:13" ht="20.100000000000001" customHeight="1">
      <c r="A16" s="264"/>
      <c r="B16" s="265" t="s">
        <v>219</v>
      </c>
      <c r="C16" s="244">
        <v>19863</v>
      </c>
      <c r="D16" s="58">
        <v>95.826900809999998</v>
      </c>
      <c r="E16" s="58">
        <v>2.4835735099999998</v>
      </c>
      <c r="F16" s="58">
        <v>-0.10393748999999999</v>
      </c>
      <c r="G16" s="57"/>
      <c r="H16" s="264"/>
      <c r="I16" s="265" t="s">
        <v>231</v>
      </c>
      <c r="J16" s="252">
        <v>18856</v>
      </c>
      <c r="K16" s="187" t="s">
        <v>244</v>
      </c>
      <c r="L16" s="187">
        <v>0.63520617000000001</v>
      </c>
      <c r="M16" s="187">
        <v>0.58605890999999999</v>
      </c>
    </row>
    <row r="17" spans="1:13" ht="20.100000000000001" customHeight="1">
      <c r="A17" s="264"/>
      <c r="B17" s="266" t="s">
        <v>220</v>
      </c>
      <c r="C17" s="245">
        <v>18301</v>
      </c>
      <c r="D17" s="59">
        <v>214.52350251999999</v>
      </c>
      <c r="E17" s="59">
        <v>2.28826858</v>
      </c>
      <c r="F17" s="59">
        <v>1.1739529</v>
      </c>
      <c r="G17" s="57"/>
      <c r="H17" s="269"/>
      <c r="I17" s="265" t="s">
        <v>237</v>
      </c>
      <c r="J17" s="244" t="s">
        <v>49</v>
      </c>
      <c r="K17" s="58" t="s">
        <v>296</v>
      </c>
      <c r="L17" s="58" t="s">
        <v>49</v>
      </c>
      <c r="M17" s="58">
        <v>-0.69947261999999999</v>
      </c>
    </row>
    <row r="18" spans="1:13" ht="20.100000000000001" customHeight="1">
      <c r="A18" s="267" t="s">
        <v>222</v>
      </c>
      <c r="B18" s="275"/>
      <c r="C18" s="485" t="s">
        <v>49</v>
      </c>
      <c r="D18" s="486" t="s">
        <v>49</v>
      </c>
      <c r="E18" s="486" t="s">
        <v>49</v>
      </c>
      <c r="F18" s="486" t="s">
        <v>49</v>
      </c>
      <c r="G18" s="57"/>
      <c r="H18" s="269"/>
      <c r="I18" s="265" t="s">
        <v>238</v>
      </c>
      <c r="J18" s="244" t="s">
        <v>49</v>
      </c>
      <c r="K18" s="58" t="s">
        <v>296</v>
      </c>
      <c r="L18" s="58" t="s">
        <v>49</v>
      </c>
      <c r="M18" s="58">
        <v>-0.29368214999999998</v>
      </c>
    </row>
    <row r="19" spans="1:13" ht="20.100000000000001" customHeight="1">
      <c r="A19" s="271"/>
      <c r="B19" s="272" t="s">
        <v>228</v>
      </c>
      <c r="C19" s="369" t="s">
        <v>49</v>
      </c>
      <c r="D19" s="362" t="s">
        <v>49</v>
      </c>
      <c r="E19" s="362" t="s">
        <v>49</v>
      </c>
      <c r="F19" s="362" t="s">
        <v>49</v>
      </c>
      <c r="G19" s="282"/>
      <c r="H19" s="269"/>
      <c r="I19" s="265" t="s">
        <v>242</v>
      </c>
      <c r="J19" s="244" t="s">
        <v>49</v>
      </c>
      <c r="K19" s="58" t="s">
        <v>296</v>
      </c>
      <c r="L19" s="58" t="s">
        <v>49</v>
      </c>
      <c r="M19" s="58">
        <v>-1.4017430000000001E-2</v>
      </c>
    </row>
    <row r="20" spans="1:13" ht="20.100000000000001" customHeight="1">
      <c r="A20" s="267" t="s">
        <v>229</v>
      </c>
      <c r="B20" s="268"/>
      <c r="C20" s="244">
        <v>184203</v>
      </c>
      <c r="D20" s="58">
        <v>65.073073539999996</v>
      </c>
      <c r="E20" s="58">
        <v>23.031852709999999</v>
      </c>
      <c r="F20" s="58">
        <v>-11.8798747</v>
      </c>
      <c r="G20" s="57"/>
      <c r="H20" s="269"/>
      <c r="I20" s="266" t="s">
        <v>245</v>
      </c>
      <c r="J20" s="245" t="s">
        <v>49</v>
      </c>
      <c r="K20" s="59" t="s">
        <v>296</v>
      </c>
      <c r="L20" s="59" t="s">
        <v>49</v>
      </c>
      <c r="M20" s="59">
        <v>-8.2053219999999996E-2</v>
      </c>
    </row>
    <row r="21" spans="1:13" ht="20.100000000000001" customHeight="1">
      <c r="A21" s="264"/>
      <c r="B21" s="265" t="s">
        <v>231</v>
      </c>
      <c r="C21" s="244" t="s">
        <v>49</v>
      </c>
      <c r="D21" s="58" t="s">
        <v>296</v>
      </c>
      <c r="E21" s="58" t="s">
        <v>49</v>
      </c>
      <c r="F21" s="58">
        <v>-1.90427898</v>
      </c>
      <c r="G21" s="57"/>
      <c r="H21" s="367"/>
      <c r="I21" s="272" t="s">
        <v>248</v>
      </c>
      <c r="J21" s="248" t="s">
        <v>49</v>
      </c>
      <c r="K21" s="61" t="s">
        <v>49</v>
      </c>
      <c r="L21" s="61" t="s">
        <v>49</v>
      </c>
      <c r="M21" s="61" t="s">
        <v>49</v>
      </c>
    </row>
    <row r="22" spans="1:13" ht="20.100000000000001" customHeight="1">
      <c r="A22" s="269"/>
      <c r="B22" s="265" t="s">
        <v>236</v>
      </c>
      <c r="C22" s="244">
        <v>184203</v>
      </c>
      <c r="D22" s="58">
        <v>73.231849370000006</v>
      </c>
      <c r="E22" s="58">
        <v>23.031852709999999</v>
      </c>
      <c r="F22" s="58">
        <v>-8.0904220099999993</v>
      </c>
      <c r="G22" s="57"/>
      <c r="H22" s="361" t="s">
        <v>250</v>
      </c>
      <c r="I22" s="371"/>
      <c r="J22" s="472" t="s">
        <v>49</v>
      </c>
      <c r="K22" s="473" t="s">
        <v>296</v>
      </c>
      <c r="L22" s="473" t="s">
        <v>49</v>
      </c>
      <c r="M22" s="473">
        <v>-1.205934E-2</v>
      </c>
    </row>
    <row r="23" spans="1:13" ht="20.100000000000001" customHeight="1">
      <c r="A23" s="269"/>
      <c r="B23" s="266" t="s">
        <v>242</v>
      </c>
      <c r="C23" s="245" t="s">
        <v>49</v>
      </c>
      <c r="D23" s="59" t="s">
        <v>49</v>
      </c>
      <c r="E23" s="59" t="s">
        <v>49</v>
      </c>
      <c r="F23" s="59" t="s">
        <v>49</v>
      </c>
      <c r="G23" s="57"/>
      <c r="H23" s="367"/>
      <c r="I23" s="272" t="s">
        <v>252</v>
      </c>
      <c r="J23" s="248" t="s">
        <v>49</v>
      </c>
      <c r="K23" s="61" t="s">
        <v>49</v>
      </c>
      <c r="L23" s="61" t="s">
        <v>49</v>
      </c>
      <c r="M23" s="61" t="s">
        <v>49</v>
      </c>
    </row>
    <row r="24" spans="1:13" ht="20.100000000000001" customHeight="1">
      <c r="A24" s="264"/>
      <c r="B24" s="266" t="s">
        <v>246</v>
      </c>
      <c r="C24" s="245" t="s">
        <v>49</v>
      </c>
      <c r="D24" s="59" t="s">
        <v>296</v>
      </c>
      <c r="E24" s="59" t="s">
        <v>49</v>
      </c>
      <c r="F24" s="59">
        <v>-1.8851737099999999</v>
      </c>
      <c r="G24" s="57"/>
      <c r="H24" s="269" t="s">
        <v>254</v>
      </c>
      <c r="I24" s="372"/>
      <c r="J24" s="252">
        <v>2090902</v>
      </c>
      <c r="K24" s="187">
        <v>156.39004052999999</v>
      </c>
      <c r="L24" s="187">
        <v>70.436670559999996</v>
      </c>
      <c r="M24" s="187">
        <v>23.43250377</v>
      </c>
    </row>
    <row r="25" spans="1:13" ht="20.100000000000001" customHeight="1">
      <c r="A25" s="361" t="s">
        <v>250</v>
      </c>
      <c r="B25" s="371"/>
      <c r="C25" s="487">
        <v>54779</v>
      </c>
      <c r="D25" s="488">
        <v>113.79575387</v>
      </c>
      <c r="E25" s="488">
        <v>6.8493013700000001</v>
      </c>
      <c r="F25" s="488">
        <v>0.79797556000000003</v>
      </c>
      <c r="G25" s="57"/>
      <c r="H25" s="269"/>
      <c r="I25" s="266" t="s">
        <v>256</v>
      </c>
      <c r="J25" s="245" t="s">
        <v>49</v>
      </c>
      <c r="K25" s="59" t="s">
        <v>49</v>
      </c>
      <c r="L25" s="59" t="s">
        <v>49</v>
      </c>
      <c r="M25" s="59" t="s">
        <v>49</v>
      </c>
    </row>
    <row r="26" spans="1:13" ht="20.100000000000001" customHeight="1">
      <c r="A26" s="264"/>
      <c r="B26" s="265" t="s">
        <v>251</v>
      </c>
      <c r="C26" s="244" t="s">
        <v>49</v>
      </c>
      <c r="D26" s="58" t="s">
        <v>49</v>
      </c>
      <c r="E26" s="58" t="s">
        <v>49</v>
      </c>
      <c r="F26" s="58" t="s">
        <v>49</v>
      </c>
      <c r="G26" s="57"/>
      <c r="H26" s="264"/>
      <c r="I26" s="266" t="s">
        <v>258</v>
      </c>
      <c r="J26" s="245">
        <v>2090902</v>
      </c>
      <c r="K26" s="59">
        <v>156.39004052999999</v>
      </c>
      <c r="L26" s="59">
        <v>70.436670559999996</v>
      </c>
      <c r="M26" s="59">
        <v>23.43250377</v>
      </c>
    </row>
    <row r="27" spans="1:13" ht="20.100000000000001" customHeight="1">
      <c r="A27" s="269"/>
      <c r="B27" s="266" t="s">
        <v>252</v>
      </c>
      <c r="C27" s="370">
        <v>54779</v>
      </c>
      <c r="D27" s="363">
        <v>113.79575387</v>
      </c>
      <c r="E27" s="363">
        <v>6.8493013700000001</v>
      </c>
      <c r="F27" s="363">
        <v>0.79797556000000003</v>
      </c>
      <c r="G27" s="57"/>
      <c r="H27" s="361" t="s">
        <v>259</v>
      </c>
      <c r="I27" s="368"/>
      <c r="J27" s="251" t="s">
        <v>49</v>
      </c>
      <c r="K27" s="29" t="s">
        <v>296</v>
      </c>
      <c r="L27" s="29" t="s">
        <v>49</v>
      </c>
      <c r="M27" s="29">
        <v>-6.3041737700000002</v>
      </c>
    </row>
    <row r="28" spans="1:13" ht="20.100000000000001" customHeight="1">
      <c r="A28" s="328"/>
      <c r="B28" s="272" t="s">
        <v>253</v>
      </c>
      <c r="C28" s="547" t="s">
        <v>49</v>
      </c>
      <c r="D28" s="548" t="s">
        <v>49</v>
      </c>
      <c r="E28" s="548" t="s">
        <v>49</v>
      </c>
      <c r="F28" s="548" t="s">
        <v>49</v>
      </c>
      <c r="G28" s="57"/>
      <c r="H28" s="525"/>
      <c r="I28" s="272" t="s">
        <v>263</v>
      </c>
      <c r="J28" s="248" t="s">
        <v>49</v>
      </c>
      <c r="K28" s="61" t="s">
        <v>296</v>
      </c>
      <c r="L28" s="61" t="s">
        <v>49</v>
      </c>
      <c r="M28" s="61">
        <v>-4.3002414399999997</v>
      </c>
    </row>
    <row r="29" spans="1:13" ht="20.100000000000001" customHeight="1">
      <c r="A29" s="269" t="s">
        <v>254</v>
      </c>
      <c r="B29" s="546"/>
      <c r="C29" s="549">
        <v>137451</v>
      </c>
      <c r="D29" s="550">
        <v>534.18444678000003</v>
      </c>
      <c r="E29" s="550">
        <v>17.186208619999999</v>
      </c>
      <c r="F29" s="550">
        <v>13.42415748</v>
      </c>
      <c r="G29" s="57"/>
      <c r="H29" s="361" t="s">
        <v>265</v>
      </c>
      <c r="I29" s="368"/>
      <c r="J29" s="251" t="s">
        <v>49</v>
      </c>
      <c r="K29" s="29" t="s">
        <v>296</v>
      </c>
      <c r="L29" s="29" t="s">
        <v>49</v>
      </c>
      <c r="M29" s="29">
        <v>-28.974483930000002</v>
      </c>
    </row>
    <row r="30" spans="1:13" ht="20.100000000000001" customHeight="1">
      <c r="A30" s="328"/>
      <c r="B30" s="272" t="s">
        <v>258</v>
      </c>
      <c r="C30" s="248">
        <v>137451</v>
      </c>
      <c r="D30" s="61">
        <v>534.18444678000003</v>
      </c>
      <c r="E30" s="61">
        <v>17.186208619999999</v>
      </c>
      <c r="F30" s="61">
        <v>13.42415748</v>
      </c>
      <c r="G30" s="57"/>
      <c r="H30" s="525"/>
      <c r="I30" s="272" t="s">
        <v>276</v>
      </c>
      <c r="J30" s="248" t="s">
        <v>49</v>
      </c>
      <c r="K30" s="61" t="s">
        <v>296</v>
      </c>
      <c r="L30" s="61" t="s">
        <v>49</v>
      </c>
      <c r="M30" s="61">
        <v>-28.974483930000002</v>
      </c>
    </row>
    <row r="31" spans="1:13" ht="20.100000000000001" customHeight="1">
      <c r="A31" s="264" t="s">
        <v>259</v>
      </c>
      <c r="B31" s="546"/>
      <c r="C31" s="359">
        <v>4542</v>
      </c>
      <c r="D31" s="360" t="s">
        <v>244</v>
      </c>
      <c r="E31" s="360">
        <v>0.56790971999999995</v>
      </c>
      <c r="F31" s="360">
        <v>0.54576192999999995</v>
      </c>
      <c r="G31" s="57"/>
      <c r="H31" s="361" t="s">
        <v>274</v>
      </c>
      <c r="I31" s="368"/>
      <c r="J31" s="251">
        <v>2030</v>
      </c>
      <c r="K31" s="29">
        <v>50.826239360000002</v>
      </c>
      <c r="L31" s="29">
        <v>6.8385050000000003E-2</v>
      </c>
      <c r="M31" s="29">
        <v>-6.1042619999999999E-2</v>
      </c>
    </row>
    <row r="32" spans="1:13" ht="20.100000000000001" customHeight="1">
      <c r="A32" s="269"/>
      <c r="B32" s="266" t="s">
        <v>260</v>
      </c>
      <c r="C32" s="245" t="s">
        <v>49</v>
      </c>
      <c r="D32" s="59" t="s">
        <v>49</v>
      </c>
      <c r="E32" s="59" t="s">
        <v>49</v>
      </c>
      <c r="F32" s="59" t="s">
        <v>49</v>
      </c>
      <c r="G32" s="57"/>
      <c r="H32" s="525"/>
      <c r="I32" s="272" t="s">
        <v>275</v>
      </c>
      <c r="J32" s="248" t="s">
        <v>49</v>
      </c>
      <c r="K32" s="61" t="s">
        <v>49</v>
      </c>
      <c r="L32" s="61" t="s">
        <v>49</v>
      </c>
      <c r="M32" s="61" t="s">
        <v>49</v>
      </c>
    </row>
    <row r="33" spans="1:13" ht="20.100000000000001" customHeight="1">
      <c r="A33" s="328"/>
      <c r="B33" s="551" t="s">
        <v>263</v>
      </c>
      <c r="C33" s="248" t="s">
        <v>49</v>
      </c>
      <c r="D33" s="61" t="s">
        <v>49</v>
      </c>
      <c r="E33" s="61" t="s">
        <v>49</v>
      </c>
      <c r="F33" s="61" t="s">
        <v>49</v>
      </c>
      <c r="G33" s="27"/>
      <c r="H33" s="276"/>
      <c r="I33" s="277"/>
      <c r="J33" s="253"/>
      <c r="K33" s="188"/>
      <c r="L33" s="188"/>
      <c r="M33" s="188"/>
    </row>
    <row r="34" spans="1:13" s="233" customFormat="1" ht="20.100000000000001" customHeight="1">
      <c r="A34" s="366" t="s">
        <v>265</v>
      </c>
      <c r="B34" s="552"/>
      <c r="C34" s="364" t="s">
        <v>49</v>
      </c>
      <c r="D34" s="365" t="s">
        <v>49</v>
      </c>
      <c r="E34" s="365" t="s">
        <v>49</v>
      </c>
      <c r="F34" s="365" t="s">
        <v>49</v>
      </c>
      <c r="G34" s="27"/>
      <c r="H34" s="279"/>
      <c r="I34" s="279"/>
      <c r="J34" s="249"/>
      <c r="K34" s="184"/>
      <c r="L34" s="184"/>
      <c r="M34" s="184"/>
    </row>
    <row r="35" spans="1:13" ht="20.100000000000001" customHeight="1">
      <c r="A35" s="553" t="s">
        <v>274</v>
      </c>
      <c r="B35" s="554"/>
      <c r="C35" s="556">
        <v>17851</v>
      </c>
      <c r="D35" s="557">
        <v>90.124703389999993</v>
      </c>
      <c r="E35" s="557">
        <v>2.2320027499999999</v>
      </c>
      <c r="F35" s="557">
        <v>-0.23503089999999999</v>
      </c>
      <c r="G35" s="27"/>
      <c r="H35" s="751"/>
      <c r="I35" s="752"/>
      <c r="J35" s="250"/>
      <c r="K35" s="185"/>
      <c r="L35" s="185"/>
      <c r="M35" s="185"/>
    </row>
    <row r="36" spans="1:13" ht="20.100000000000001" customHeight="1">
      <c r="A36" s="555"/>
      <c r="B36" s="272" t="s">
        <v>275</v>
      </c>
      <c r="C36" s="248">
        <v>17851</v>
      </c>
      <c r="D36" s="61">
        <v>90.124703389999993</v>
      </c>
      <c r="E36" s="61">
        <v>2.2320027499999999</v>
      </c>
      <c r="F36" s="61">
        <v>-0.23503089999999999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281</v>
      </c>
      <c r="B38" s="534"/>
      <c r="C38" s="535"/>
      <c r="D38" s="535"/>
      <c r="E38" s="535"/>
      <c r="F38" s="535"/>
      <c r="H38" s="536" t="s">
        <v>281</v>
      </c>
      <c r="I38" s="27"/>
      <c r="J38" s="537"/>
      <c r="K38" s="538"/>
      <c r="L38" s="538"/>
      <c r="M38" s="538"/>
    </row>
    <row r="39" spans="1:13" ht="13.35" customHeight="1">
      <c r="A39" s="539" t="s">
        <v>282</v>
      </c>
      <c r="B39" s="543"/>
      <c r="C39" s="650">
        <v>184203</v>
      </c>
      <c r="D39" s="651">
        <v>65.073073539999996</v>
      </c>
      <c r="E39" s="651">
        <v>23.031852709999999</v>
      </c>
      <c r="F39" s="651">
        <v>-11.8798747</v>
      </c>
      <c r="H39" s="539" t="s">
        <v>282</v>
      </c>
      <c r="I39" s="540"/>
      <c r="J39" s="650">
        <v>18856</v>
      </c>
      <c r="K39" s="651">
        <v>53.215928650000002</v>
      </c>
      <c r="L39" s="651">
        <v>0.63520617000000001</v>
      </c>
      <c r="M39" s="651">
        <v>-0.51522584999999999</v>
      </c>
    </row>
    <row r="40" spans="1:13" ht="13.35" customHeight="1">
      <c r="A40" s="544" t="s">
        <v>283</v>
      </c>
      <c r="B40" s="545"/>
      <c r="C40" s="652">
        <v>67210</v>
      </c>
      <c r="D40" s="653">
        <v>77.599842980000005</v>
      </c>
      <c r="E40" s="653">
        <v>8.4036135200000004</v>
      </c>
      <c r="F40" s="653">
        <v>-2.33120372</v>
      </c>
      <c r="H40" s="541" t="s">
        <v>283</v>
      </c>
      <c r="I40" s="542"/>
      <c r="J40" s="652">
        <v>516975</v>
      </c>
      <c r="K40" s="653">
        <v>74.438016200000007</v>
      </c>
      <c r="L40" s="653">
        <v>17.415449290000002</v>
      </c>
      <c r="M40" s="653">
        <v>-5.5177371700000002</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view="pageBreakPreview" zoomScale="55"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298</v>
      </c>
      <c r="B6" s="689"/>
      <c r="C6" s="79"/>
      <c r="D6" s="691">
        <v>36164.673000000003</v>
      </c>
      <c r="E6" s="691"/>
      <c r="F6" s="692"/>
      <c r="G6" s="80"/>
      <c r="H6" s="691">
        <v>1462.6110000000001</v>
      </c>
      <c r="I6" s="691"/>
      <c r="J6" s="692"/>
      <c r="K6" s="693"/>
      <c r="L6" s="694"/>
      <c r="M6" s="691">
        <v>37627.284</v>
      </c>
      <c r="N6" s="691"/>
      <c r="O6" s="691"/>
      <c r="P6" s="695"/>
      <c r="Q6" s="81"/>
      <c r="R6" s="691">
        <v>34702.061999999998</v>
      </c>
      <c r="S6" s="691"/>
      <c r="T6" s="696"/>
    </row>
    <row r="7" spans="1:20" ht="12.95" customHeight="1" thickBot="1">
      <c r="A7" s="690"/>
      <c r="B7" s="689"/>
      <c r="C7" s="697">
        <v>114.60634558874396</v>
      </c>
      <c r="D7" s="698"/>
      <c r="E7" s="699">
        <v>1.8457966011023084</v>
      </c>
      <c r="F7" s="700"/>
      <c r="G7" s="701">
        <v>57.565228753745387</v>
      </c>
      <c r="H7" s="698"/>
      <c r="I7" s="699">
        <v>0.1253601774543705</v>
      </c>
      <c r="J7" s="700"/>
      <c r="K7" s="702">
        <v>110.35576009489345</v>
      </c>
      <c r="L7" s="701"/>
      <c r="M7" s="701"/>
      <c r="N7" s="698"/>
      <c r="O7" s="699">
        <v>1.2036779361332335</v>
      </c>
      <c r="P7" s="700"/>
      <c r="Q7" s="702">
        <v>119.60136854436551</v>
      </c>
      <c r="R7" s="698"/>
      <c r="S7" s="703" t="s">
        <v>49</v>
      </c>
      <c r="T7" s="704"/>
    </row>
    <row r="8" spans="1:20" ht="15" customHeight="1" thickBot="1">
      <c r="A8" s="732" t="s">
        <v>50</v>
      </c>
      <c r="B8" s="705"/>
      <c r="C8" s="79"/>
      <c r="D8" s="691">
        <v>1959298.9269999999</v>
      </c>
      <c r="E8" s="691"/>
      <c r="F8" s="692"/>
      <c r="G8" s="81"/>
      <c r="H8" s="691">
        <v>1166726.97</v>
      </c>
      <c r="I8" s="691"/>
      <c r="J8" s="692"/>
      <c r="K8" s="693"/>
      <c r="L8" s="694"/>
      <c r="M8" s="691">
        <v>3126025.8969999999</v>
      </c>
      <c r="N8" s="691"/>
      <c r="O8" s="691"/>
      <c r="P8" s="692"/>
      <c r="Q8" s="81"/>
      <c r="R8" s="691">
        <v>792571.95700000005</v>
      </c>
      <c r="S8" s="691"/>
      <c r="T8" s="696"/>
    </row>
    <row r="9" spans="1:20" ht="12.95" customHeight="1" thickBot="1">
      <c r="A9" s="688"/>
      <c r="B9" s="705"/>
      <c r="C9" s="697">
        <v>102.32246229158778</v>
      </c>
      <c r="D9" s="698"/>
      <c r="E9" s="703" t="s">
        <v>49</v>
      </c>
      <c r="F9" s="733"/>
      <c r="G9" s="702">
        <v>104.71541384603765</v>
      </c>
      <c r="H9" s="698"/>
      <c r="I9" s="703" t="s">
        <v>49</v>
      </c>
      <c r="J9" s="733"/>
      <c r="K9" s="702">
        <v>103.20268170138259</v>
      </c>
      <c r="L9" s="701"/>
      <c r="M9" s="701"/>
      <c r="N9" s="698"/>
      <c r="O9" s="703" t="s">
        <v>49</v>
      </c>
      <c r="P9" s="733"/>
      <c r="Q9" s="702">
        <v>98.992375340230737</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282794.40999999997</v>
      </c>
      <c r="E14" s="707"/>
      <c r="F14" s="103">
        <v>97.157114941736253</v>
      </c>
      <c r="G14" s="104"/>
      <c r="H14" s="706">
        <v>24817.115000000002</v>
      </c>
      <c r="I14" s="707"/>
      <c r="J14" s="103">
        <v>132.83984001269243</v>
      </c>
      <c r="K14" s="708"/>
      <c r="L14" s="709"/>
      <c r="M14" s="706">
        <v>307611.52500000002</v>
      </c>
      <c r="N14" s="706"/>
      <c r="O14" s="707"/>
      <c r="P14" s="103">
        <v>99.309242605759579</v>
      </c>
      <c r="Q14" s="104"/>
      <c r="R14" s="706">
        <v>257977.29500000001</v>
      </c>
      <c r="S14" s="707"/>
      <c r="T14" s="105">
        <v>94.709775081566789</v>
      </c>
    </row>
    <row r="15" spans="1:20" ht="13.5" customHeight="1">
      <c r="A15" s="740" t="s">
        <v>71</v>
      </c>
      <c r="B15" s="741"/>
      <c r="C15" s="106"/>
      <c r="D15" s="710">
        <v>298067.42099999997</v>
      </c>
      <c r="E15" s="711"/>
      <c r="F15" s="107">
        <v>105.40074713640909</v>
      </c>
      <c r="G15" s="108"/>
      <c r="H15" s="710">
        <v>17314.736000000001</v>
      </c>
      <c r="I15" s="711"/>
      <c r="J15" s="107">
        <v>69.769334590261593</v>
      </c>
      <c r="K15" s="712"/>
      <c r="L15" s="713"/>
      <c r="M15" s="710">
        <v>315382.15700000001</v>
      </c>
      <c r="N15" s="710"/>
      <c r="O15" s="711"/>
      <c r="P15" s="107">
        <v>102.52611861665457</v>
      </c>
      <c r="Q15" s="108"/>
      <c r="R15" s="710">
        <v>280752.685</v>
      </c>
      <c r="S15" s="711"/>
      <c r="T15" s="109">
        <v>108.82844748023271</v>
      </c>
    </row>
    <row r="16" spans="1:20" ht="13.5" customHeight="1">
      <c r="A16" s="740" t="s">
        <v>384</v>
      </c>
      <c r="B16" s="741"/>
      <c r="C16" s="106"/>
      <c r="D16" s="710">
        <v>366072.65899999999</v>
      </c>
      <c r="E16" s="711"/>
      <c r="F16" s="107">
        <v>122.81538779778283</v>
      </c>
      <c r="G16" s="108"/>
      <c r="H16" s="710">
        <v>23287.901000000002</v>
      </c>
      <c r="I16" s="711"/>
      <c r="J16" s="107">
        <v>134.49758055797096</v>
      </c>
      <c r="K16" s="712"/>
      <c r="L16" s="713"/>
      <c r="M16" s="710">
        <v>389360.56</v>
      </c>
      <c r="N16" s="710"/>
      <c r="O16" s="711"/>
      <c r="P16" s="107">
        <v>123.45674964738097</v>
      </c>
      <c r="Q16" s="108"/>
      <c r="R16" s="710">
        <v>342784.75799999997</v>
      </c>
      <c r="S16" s="711"/>
      <c r="T16" s="109">
        <v>122.09491709758716</v>
      </c>
    </row>
    <row r="17" spans="1:20" ht="13.5" customHeight="1">
      <c r="A17" s="742" t="s">
        <v>385</v>
      </c>
      <c r="B17" s="743"/>
      <c r="C17" s="106"/>
      <c r="D17" s="710">
        <v>327018.32299999997</v>
      </c>
      <c r="E17" s="711"/>
      <c r="F17" s="107">
        <v>89.331534317071188</v>
      </c>
      <c r="G17" s="108"/>
      <c r="H17" s="710">
        <v>31531.005000000001</v>
      </c>
      <c r="I17" s="711"/>
      <c r="J17" s="107">
        <v>135.39650911432508</v>
      </c>
      <c r="K17" s="712"/>
      <c r="L17" s="713"/>
      <c r="M17" s="710">
        <v>358549.32799999998</v>
      </c>
      <c r="N17" s="710"/>
      <c r="O17" s="711"/>
      <c r="P17" s="107">
        <v>92.086709552708683</v>
      </c>
      <c r="Q17" s="108"/>
      <c r="R17" s="710">
        <v>295487.31800000003</v>
      </c>
      <c r="S17" s="711"/>
      <c r="T17" s="109">
        <v>86.202000265134302</v>
      </c>
    </row>
    <row r="18" spans="1:20" ht="13.5" customHeight="1">
      <c r="A18" s="677" t="s">
        <v>426</v>
      </c>
      <c r="B18" s="678"/>
      <c r="C18" s="110"/>
      <c r="D18" s="679">
        <v>408214.50799999997</v>
      </c>
      <c r="E18" s="680"/>
      <c r="F18" s="111">
        <v>124.82924634164918</v>
      </c>
      <c r="G18" s="112"/>
      <c r="H18" s="679">
        <v>24884.712</v>
      </c>
      <c r="I18" s="680"/>
      <c r="J18" s="111">
        <v>78.921404503281764</v>
      </c>
      <c r="K18" s="681"/>
      <c r="L18" s="682"/>
      <c r="M18" s="679">
        <v>433099.22</v>
      </c>
      <c r="N18" s="679"/>
      <c r="O18" s="680"/>
      <c r="P18" s="111">
        <v>120.7920880554544</v>
      </c>
      <c r="Q18" s="112"/>
      <c r="R18" s="679">
        <v>383329.79599999997</v>
      </c>
      <c r="S18" s="680"/>
      <c r="T18" s="113">
        <v>129.72800274291299</v>
      </c>
    </row>
    <row r="19" spans="1:20" ht="13.5" customHeight="1">
      <c r="A19" s="444" t="s">
        <v>385</v>
      </c>
      <c r="B19" s="114" t="s">
        <v>57</v>
      </c>
      <c r="C19" s="102"/>
      <c r="D19" s="706">
        <v>169975.28400000001</v>
      </c>
      <c r="E19" s="707"/>
      <c r="F19" s="103">
        <v>98.812123015449231</v>
      </c>
      <c r="G19" s="104"/>
      <c r="H19" s="706">
        <v>15726.365</v>
      </c>
      <c r="I19" s="707"/>
      <c r="J19" s="103">
        <v>135.55418619641162</v>
      </c>
      <c r="K19" s="708"/>
      <c r="L19" s="709"/>
      <c r="M19" s="706">
        <v>185701.649</v>
      </c>
      <c r="N19" s="706"/>
      <c r="O19" s="707"/>
      <c r="P19" s="103">
        <v>101.1335687119545</v>
      </c>
      <c r="Q19" s="104"/>
      <c r="R19" s="706">
        <v>154248.91899999999</v>
      </c>
      <c r="S19" s="707"/>
      <c r="T19" s="105">
        <v>96.154898554468502</v>
      </c>
    </row>
    <row r="20" spans="1:20" ht="13.5" customHeight="1">
      <c r="A20" s="285" t="s">
        <v>426</v>
      </c>
      <c r="B20" s="115" t="s">
        <v>56</v>
      </c>
      <c r="C20" s="106"/>
      <c r="D20" s="710">
        <v>191430.52</v>
      </c>
      <c r="E20" s="711"/>
      <c r="F20" s="107">
        <v>121.8968514739453</v>
      </c>
      <c r="G20" s="108"/>
      <c r="H20" s="710">
        <v>11900.629000000001</v>
      </c>
      <c r="I20" s="711"/>
      <c r="J20" s="107">
        <v>75.298323783395261</v>
      </c>
      <c r="K20" s="712"/>
      <c r="L20" s="713"/>
      <c r="M20" s="710">
        <v>203331.149</v>
      </c>
      <c r="N20" s="710"/>
      <c r="O20" s="711"/>
      <c r="P20" s="107">
        <v>117.63603085465788</v>
      </c>
      <c r="Q20" s="108"/>
      <c r="R20" s="710">
        <v>179529.891</v>
      </c>
      <c r="S20" s="711"/>
      <c r="T20" s="109">
        <v>127.11124755810918</v>
      </c>
    </row>
    <row r="21" spans="1:20" ht="13.5" customHeight="1">
      <c r="A21" s="285" t="s">
        <v>426</v>
      </c>
      <c r="B21" s="115" t="s">
        <v>57</v>
      </c>
      <c r="C21" s="106"/>
      <c r="D21" s="710">
        <v>216783.98800000001</v>
      </c>
      <c r="E21" s="711"/>
      <c r="F21" s="107">
        <v>127.53853554379117</v>
      </c>
      <c r="G21" s="108"/>
      <c r="H21" s="710">
        <v>12984.083000000001</v>
      </c>
      <c r="I21" s="711"/>
      <c r="J21" s="107">
        <v>82.562518420499586</v>
      </c>
      <c r="K21" s="712"/>
      <c r="L21" s="713"/>
      <c r="M21" s="710">
        <v>229768.071</v>
      </c>
      <c r="N21" s="710"/>
      <c r="O21" s="711"/>
      <c r="P21" s="107">
        <v>123.72968804385791</v>
      </c>
      <c r="Q21" s="108"/>
      <c r="R21" s="710">
        <v>203799.905</v>
      </c>
      <c r="S21" s="711"/>
      <c r="T21" s="109">
        <v>132.12404101191788</v>
      </c>
    </row>
    <row r="22" spans="1:20" ht="13.5" customHeight="1">
      <c r="A22" s="116" t="s">
        <v>435</v>
      </c>
      <c r="B22" s="117" t="s">
        <v>56</v>
      </c>
      <c r="C22" s="110"/>
      <c r="D22" s="679">
        <v>227909.027</v>
      </c>
      <c r="E22" s="680"/>
      <c r="F22" s="111">
        <v>119.05574252214328</v>
      </c>
      <c r="G22" s="112"/>
      <c r="H22" s="679">
        <v>13031.985000000001</v>
      </c>
      <c r="I22" s="680"/>
      <c r="J22" s="111">
        <v>109.50669078079822</v>
      </c>
      <c r="K22" s="681"/>
      <c r="L22" s="682"/>
      <c r="M22" s="679">
        <v>240941.01199999999</v>
      </c>
      <c r="N22" s="679"/>
      <c r="O22" s="680"/>
      <c r="P22" s="111">
        <v>118.49685263913992</v>
      </c>
      <c r="Q22" s="112"/>
      <c r="R22" s="679">
        <v>214877.04199999999</v>
      </c>
      <c r="S22" s="680"/>
      <c r="T22" s="113">
        <v>119.68872748883916</v>
      </c>
    </row>
    <row r="23" spans="1:20" ht="13.5" customHeight="1">
      <c r="A23" s="118" t="s">
        <v>426</v>
      </c>
      <c r="B23" s="119" t="s">
        <v>59</v>
      </c>
      <c r="C23" s="102"/>
      <c r="D23" s="706">
        <v>27677.632000000001</v>
      </c>
      <c r="E23" s="707"/>
      <c r="F23" s="103">
        <v>140.51055792642282</v>
      </c>
      <c r="G23" s="104"/>
      <c r="H23" s="706">
        <v>2760.326</v>
      </c>
      <c r="I23" s="707"/>
      <c r="J23" s="103">
        <v>65.992506909866549</v>
      </c>
      <c r="K23" s="708"/>
      <c r="L23" s="709"/>
      <c r="M23" s="706">
        <v>30437.957999999999</v>
      </c>
      <c r="N23" s="706"/>
      <c r="O23" s="707"/>
      <c r="P23" s="103">
        <v>127.45845817095143</v>
      </c>
      <c r="Q23" s="104"/>
      <c r="R23" s="706">
        <v>24917.306</v>
      </c>
      <c r="S23" s="707"/>
      <c r="T23" s="105">
        <v>160.60020180320933</v>
      </c>
    </row>
    <row r="24" spans="1:20" ht="13.5" customHeight="1">
      <c r="A24" s="120"/>
      <c r="B24" s="121" t="s">
        <v>60</v>
      </c>
      <c r="C24" s="106"/>
      <c r="D24" s="710">
        <v>29337.215</v>
      </c>
      <c r="E24" s="711"/>
      <c r="F24" s="107">
        <v>112.64537922533707</v>
      </c>
      <c r="G24" s="108"/>
      <c r="H24" s="710">
        <v>1299.357</v>
      </c>
      <c r="I24" s="711"/>
      <c r="J24" s="107">
        <v>52.677866658234038</v>
      </c>
      <c r="K24" s="712"/>
      <c r="L24" s="713"/>
      <c r="M24" s="710">
        <v>30636.572</v>
      </c>
      <c r="N24" s="710"/>
      <c r="O24" s="711"/>
      <c r="P24" s="107">
        <v>107.4572373006163</v>
      </c>
      <c r="Q24" s="108"/>
      <c r="R24" s="710">
        <v>28037.858</v>
      </c>
      <c r="S24" s="711"/>
      <c r="T24" s="109">
        <v>118.91906862799155</v>
      </c>
    </row>
    <row r="25" spans="1:20" ht="13.5" customHeight="1">
      <c r="A25" s="120"/>
      <c r="B25" s="121" t="s">
        <v>61</v>
      </c>
      <c r="C25" s="106"/>
      <c r="D25" s="710">
        <v>39605.025999999998</v>
      </c>
      <c r="E25" s="711"/>
      <c r="F25" s="107">
        <v>142.48272193517636</v>
      </c>
      <c r="G25" s="108"/>
      <c r="H25" s="710">
        <v>2129.8159999999998</v>
      </c>
      <c r="I25" s="711"/>
      <c r="J25" s="107">
        <v>50.91852523386293</v>
      </c>
      <c r="K25" s="712"/>
      <c r="L25" s="713"/>
      <c r="M25" s="710">
        <v>41734.841999999997</v>
      </c>
      <c r="N25" s="710"/>
      <c r="O25" s="711"/>
      <c r="P25" s="107">
        <v>130.50636128281405</v>
      </c>
      <c r="Q25" s="108"/>
      <c r="R25" s="710">
        <v>37475.21</v>
      </c>
      <c r="S25" s="711"/>
      <c r="T25" s="109">
        <v>158.70194856950741</v>
      </c>
    </row>
    <row r="26" spans="1:20" ht="13.5" customHeight="1">
      <c r="A26" s="120"/>
      <c r="B26" s="121" t="s">
        <v>62</v>
      </c>
      <c r="C26" s="106"/>
      <c r="D26" s="710">
        <v>30721.830999999998</v>
      </c>
      <c r="E26" s="711"/>
      <c r="F26" s="107">
        <v>110.4382793936322</v>
      </c>
      <c r="G26" s="108"/>
      <c r="H26" s="710">
        <v>1750.9780000000001</v>
      </c>
      <c r="I26" s="711"/>
      <c r="J26" s="107">
        <v>141.7901576473713</v>
      </c>
      <c r="K26" s="712"/>
      <c r="L26" s="713"/>
      <c r="M26" s="710">
        <v>32472.809000000001</v>
      </c>
      <c r="N26" s="710"/>
      <c r="O26" s="711"/>
      <c r="P26" s="107">
        <v>111.77090165672345</v>
      </c>
      <c r="Q26" s="108"/>
      <c r="R26" s="710">
        <v>28970.852999999999</v>
      </c>
      <c r="S26" s="711"/>
      <c r="T26" s="109">
        <v>108.98184461820837</v>
      </c>
    </row>
    <row r="27" spans="1:20" ht="13.5" customHeight="1">
      <c r="A27" s="120"/>
      <c r="B27" s="121" t="s">
        <v>63</v>
      </c>
      <c r="C27" s="106"/>
      <c r="D27" s="710">
        <v>26380.177</v>
      </c>
      <c r="E27" s="711"/>
      <c r="F27" s="107">
        <v>117.67542631964099</v>
      </c>
      <c r="G27" s="108"/>
      <c r="H27" s="710">
        <v>1780.973</v>
      </c>
      <c r="I27" s="711"/>
      <c r="J27" s="107">
        <v>99.139571260778325</v>
      </c>
      <c r="K27" s="712"/>
      <c r="L27" s="713"/>
      <c r="M27" s="710">
        <v>28161.15</v>
      </c>
      <c r="N27" s="710"/>
      <c r="O27" s="711"/>
      <c r="P27" s="107">
        <v>116.30026626965405</v>
      </c>
      <c r="Q27" s="108"/>
      <c r="R27" s="710">
        <v>24599.204000000002</v>
      </c>
      <c r="S27" s="711"/>
      <c r="T27" s="109">
        <v>119.29018105780354</v>
      </c>
    </row>
    <row r="28" spans="1:20" ht="13.5" customHeight="1">
      <c r="A28" s="120"/>
      <c r="B28" s="121" t="s">
        <v>64</v>
      </c>
      <c r="C28" s="106"/>
      <c r="D28" s="710">
        <v>37708.639000000003</v>
      </c>
      <c r="E28" s="711"/>
      <c r="F28" s="107">
        <v>113.34449505804976</v>
      </c>
      <c r="G28" s="108"/>
      <c r="H28" s="710">
        <v>2179.1790000000001</v>
      </c>
      <c r="I28" s="711"/>
      <c r="J28" s="107">
        <v>112.26434923451171</v>
      </c>
      <c r="K28" s="712"/>
      <c r="L28" s="713"/>
      <c r="M28" s="710">
        <v>39887.817999999999</v>
      </c>
      <c r="N28" s="710"/>
      <c r="O28" s="711"/>
      <c r="P28" s="107">
        <v>113.28494730754748</v>
      </c>
      <c r="Q28" s="108"/>
      <c r="R28" s="710">
        <v>35529.46</v>
      </c>
      <c r="S28" s="711"/>
      <c r="T28" s="109">
        <v>113.41142209870307</v>
      </c>
    </row>
    <row r="29" spans="1:20" ht="13.5" customHeight="1">
      <c r="A29" s="120"/>
      <c r="B29" s="121" t="s">
        <v>65</v>
      </c>
      <c r="C29" s="106"/>
      <c r="D29" s="710">
        <v>35438.963000000003</v>
      </c>
      <c r="E29" s="711"/>
      <c r="F29" s="107">
        <v>130.18222040134839</v>
      </c>
      <c r="G29" s="108"/>
      <c r="H29" s="710">
        <v>2186.0529999999999</v>
      </c>
      <c r="I29" s="711"/>
      <c r="J29" s="107">
        <v>84.858517573943715</v>
      </c>
      <c r="K29" s="712"/>
      <c r="L29" s="713"/>
      <c r="M29" s="710">
        <v>37625.016000000003</v>
      </c>
      <c r="N29" s="710"/>
      <c r="O29" s="711"/>
      <c r="P29" s="107">
        <v>126.2639595864222</v>
      </c>
      <c r="Q29" s="108"/>
      <c r="R29" s="710">
        <v>33252.910000000003</v>
      </c>
      <c r="S29" s="711"/>
      <c r="T29" s="109">
        <v>134.91957549454955</v>
      </c>
    </row>
    <row r="30" spans="1:20" ht="13.5" customHeight="1">
      <c r="A30" s="120"/>
      <c r="B30" s="121" t="s">
        <v>66</v>
      </c>
      <c r="C30" s="106"/>
      <c r="D30" s="710">
        <v>31555.559000000001</v>
      </c>
      <c r="E30" s="711"/>
      <c r="F30" s="107">
        <v>125.84138459999122</v>
      </c>
      <c r="G30" s="108"/>
      <c r="H30" s="710">
        <v>2540.7890000000002</v>
      </c>
      <c r="I30" s="711"/>
      <c r="J30" s="107">
        <v>97.352079411562983</v>
      </c>
      <c r="K30" s="712"/>
      <c r="L30" s="713"/>
      <c r="M30" s="710">
        <v>34096.347999999998</v>
      </c>
      <c r="N30" s="710"/>
      <c r="O30" s="711"/>
      <c r="P30" s="107">
        <v>123.15571894920809</v>
      </c>
      <c r="Q30" s="108"/>
      <c r="R30" s="710">
        <v>29014.77</v>
      </c>
      <c r="S30" s="711"/>
      <c r="T30" s="109">
        <v>129.15104957035959</v>
      </c>
    </row>
    <row r="31" spans="1:20" ht="13.5" customHeight="1">
      <c r="A31" s="120"/>
      <c r="B31" s="121" t="s">
        <v>67</v>
      </c>
      <c r="C31" s="106"/>
      <c r="D31" s="710">
        <v>37404.694000000003</v>
      </c>
      <c r="E31" s="711"/>
      <c r="F31" s="107">
        <v>133.53112260913343</v>
      </c>
      <c r="G31" s="108"/>
      <c r="H31" s="710">
        <v>1854.421</v>
      </c>
      <c r="I31" s="711"/>
      <c r="J31" s="107">
        <v>61.630149510576935</v>
      </c>
      <c r="K31" s="712"/>
      <c r="L31" s="713"/>
      <c r="M31" s="710">
        <v>39259.114999999998</v>
      </c>
      <c r="N31" s="710"/>
      <c r="O31" s="711"/>
      <c r="P31" s="107">
        <v>126.55690911532662</v>
      </c>
      <c r="Q31" s="108"/>
      <c r="R31" s="710">
        <v>35550.273000000001</v>
      </c>
      <c r="S31" s="711"/>
      <c r="T31" s="109">
        <v>142.18393892960754</v>
      </c>
    </row>
    <row r="32" spans="1:20" ht="13.5" customHeight="1">
      <c r="A32" s="120"/>
      <c r="B32" s="121" t="s">
        <v>68</v>
      </c>
      <c r="C32" s="106"/>
      <c r="D32" s="710">
        <v>44212.659</v>
      </c>
      <c r="E32" s="711"/>
      <c r="F32" s="107">
        <v>147.05340950647607</v>
      </c>
      <c r="G32" s="108"/>
      <c r="H32" s="710">
        <v>3013.221</v>
      </c>
      <c r="I32" s="711"/>
      <c r="J32" s="107">
        <v>102.60330404036002</v>
      </c>
      <c r="K32" s="712"/>
      <c r="L32" s="713"/>
      <c r="M32" s="710">
        <v>47225.88</v>
      </c>
      <c r="N32" s="710"/>
      <c r="O32" s="711"/>
      <c r="P32" s="107">
        <v>143.09796023529501</v>
      </c>
      <c r="Q32" s="108"/>
      <c r="R32" s="710">
        <v>41199.438000000002</v>
      </c>
      <c r="S32" s="711"/>
      <c r="T32" s="109">
        <v>151.86523089156393</v>
      </c>
    </row>
    <row r="33" spans="1:20" ht="13.5" customHeight="1">
      <c r="A33" s="120"/>
      <c r="B33" s="121" t="s">
        <v>69</v>
      </c>
      <c r="C33" s="106"/>
      <c r="D33" s="710">
        <v>38243.43</v>
      </c>
      <c r="E33" s="711"/>
      <c r="F33" s="107">
        <v>123.75051984147376</v>
      </c>
      <c r="G33" s="108"/>
      <c r="H33" s="710">
        <v>2186.277</v>
      </c>
      <c r="I33" s="711"/>
      <c r="J33" s="107">
        <v>109.08907196721157</v>
      </c>
      <c r="K33" s="712"/>
      <c r="L33" s="713"/>
      <c r="M33" s="710">
        <v>40429.707000000002</v>
      </c>
      <c r="N33" s="710"/>
      <c r="O33" s="711"/>
      <c r="P33" s="107">
        <v>122.8576209031222</v>
      </c>
      <c r="Q33" s="108"/>
      <c r="R33" s="710">
        <v>36057.152999999998</v>
      </c>
      <c r="S33" s="711"/>
      <c r="T33" s="109">
        <v>124.76726006383979</v>
      </c>
    </row>
    <row r="34" spans="1:20" ht="13.5" customHeight="1">
      <c r="A34" s="122"/>
      <c r="B34" s="123" t="s">
        <v>70</v>
      </c>
      <c r="C34" s="110"/>
      <c r="D34" s="679">
        <v>29928.683000000001</v>
      </c>
      <c r="E34" s="680"/>
      <c r="F34" s="111">
        <v>104.29672997067925</v>
      </c>
      <c r="G34" s="112"/>
      <c r="H34" s="679">
        <v>1203.3219999999999</v>
      </c>
      <c r="I34" s="680"/>
      <c r="J34" s="111">
        <v>46.451108332596668</v>
      </c>
      <c r="K34" s="681"/>
      <c r="L34" s="682"/>
      <c r="M34" s="679">
        <v>31132.005000000001</v>
      </c>
      <c r="N34" s="679"/>
      <c r="O34" s="680"/>
      <c r="P34" s="111">
        <v>99.507086490700587</v>
      </c>
      <c r="Q34" s="112"/>
      <c r="R34" s="679">
        <v>28725.361000000001</v>
      </c>
      <c r="S34" s="680"/>
      <c r="T34" s="113">
        <v>110.03696084530002</v>
      </c>
    </row>
    <row r="35" spans="1:20" ht="13.5" customHeight="1">
      <c r="A35" s="118" t="s">
        <v>435</v>
      </c>
      <c r="B35" s="124" t="s">
        <v>59</v>
      </c>
      <c r="C35" s="125"/>
      <c r="D35" s="714">
        <v>35641.362999999998</v>
      </c>
      <c r="E35" s="715"/>
      <c r="F35" s="126">
        <v>128.77316599917219</v>
      </c>
      <c r="G35" s="125"/>
      <c r="H35" s="714">
        <v>3152.0349999999999</v>
      </c>
      <c r="I35" s="715"/>
      <c r="J35" s="126">
        <v>114.19067892705428</v>
      </c>
      <c r="K35" s="716"/>
      <c r="L35" s="717"/>
      <c r="M35" s="714">
        <v>38793.398000000001</v>
      </c>
      <c r="N35" s="714"/>
      <c r="O35" s="715"/>
      <c r="P35" s="126">
        <v>127.45072451969347</v>
      </c>
      <c r="Q35" s="125"/>
      <c r="R35" s="714">
        <v>32489.328000000001</v>
      </c>
      <c r="S35" s="715"/>
      <c r="T35" s="126">
        <v>130.38860621609734</v>
      </c>
    </row>
    <row r="36" spans="1:20" ht="13.5" customHeight="1">
      <c r="A36" s="120"/>
      <c r="B36" s="127" t="s">
        <v>60</v>
      </c>
      <c r="C36" s="125"/>
      <c r="D36" s="714">
        <v>47778.175999999999</v>
      </c>
      <c r="E36" s="715"/>
      <c r="F36" s="126">
        <v>162.85859445076844</v>
      </c>
      <c r="G36" s="125"/>
      <c r="H36" s="714">
        <v>1789.5730000000001</v>
      </c>
      <c r="I36" s="715"/>
      <c r="J36" s="126">
        <v>137.7275837202555</v>
      </c>
      <c r="K36" s="716"/>
      <c r="L36" s="717"/>
      <c r="M36" s="714">
        <v>49567.749000000003</v>
      </c>
      <c r="N36" s="714"/>
      <c r="O36" s="715"/>
      <c r="P36" s="126">
        <v>161.79273908321073</v>
      </c>
      <c r="Q36" s="125"/>
      <c r="R36" s="714">
        <v>45988.603000000003</v>
      </c>
      <c r="S36" s="715"/>
      <c r="T36" s="126">
        <v>164.02323957842998</v>
      </c>
    </row>
    <row r="37" spans="1:20" ht="13.5" customHeight="1">
      <c r="A37" s="120"/>
      <c r="B37" s="128" t="s">
        <v>61</v>
      </c>
      <c r="C37" s="125"/>
      <c r="D37" s="714">
        <v>33337.661</v>
      </c>
      <c r="E37" s="715"/>
      <c r="F37" s="126">
        <v>84.175329161505914</v>
      </c>
      <c r="G37" s="125"/>
      <c r="H37" s="714">
        <v>1500.4639999999999</v>
      </c>
      <c r="I37" s="715"/>
      <c r="J37" s="126">
        <v>70.450405105417559</v>
      </c>
      <c r="K37" s="716"/>
      <c r="L37" s="717"/>
      <c r="M37" s="714">
        <v>34838.125</v>
      </c>
      <c r="N37" s="714"/>
      <c r="O37" s="715"/>
      <c r="P37" s="126">
        <v>83.474917671905885</v>
      </c>
      <c r="Q37" s="125"/>
      <c r="R37" s="714">
        <v>31837.197</v>
      </c>
      <c r="S37" s="715"/>
      <c r="T37" s="126">
        <v>84.955353152123763</v>
      </c>
    </row>
    <row r="38" spans="1:20" ht="13.5" customHeight="1">
      <c r="A38" s="120"/>
      <c r="B38" s="128" t="s">
        <v>62</v>
      </c>
      <c r="C38" s="125"/>
      <c r="D38" s="714">
        <v>39822.764999999999</v>
      </c>
      <c r="E38" s="715"/>
      <c r="F38" s="126">
        <v>129.62367054229287</v>
      </c>
      <c r="G38" s="125"/>
      <c r="H38" s="714">
        <v>3151.9140000000002</v>
      </c>
      <c r="I38" s="715"/>
      <c r="J38" s="126">
        <v>180.00877224042793</v>
      </c>
      <c r="K38" s="716"/>
      <c r="L38" s="717"/>
      <c r="M38" s="714">
        <v>42974.678999999996</v>
      </c>
      <c r="N38" s="714"/>
      <c r="O38" s="715"/>
      <c r="P38" s="126">
        <v>132.34050371189014</v>
      </c>
      <c r="Q38" s="125"/>
      <c r="R38" s="714">
        <v>36670.851000000002</v>
      </c>
      <c r="S38" s="715"/>
      <c r="T38" s="126">
        <v>126.57843039692342</v>
      </c>
    </row>
    <row r="39" spans="1:20" ht="13.5" customHeight="1">
      <c r="A39" s="120"/>
      <c r="B39" s="128" t="s">
        <v>63</v>
      </c>
      <c r="C39" s="125"/>
      <c r="D39" s="714">
        <v>27752.823</v>
      </c>
      <c r="E39" s="715"/>
      <c r="F39" s="126">
        <v>105.20332369263481</v>
      </c>
      <c r="G39" s="125"/>
      <c r="H39" s="714">
        <v>1891.04</v>
      </c>
      <c r="I39" s="715"/>
      <c r="J39" s="126">
        <v>106.1801610692582</v>
      </c>
      <c r="K39" s="716"/>
      <c r="L39" s="717"/>
      <c r="M39" s="714">
        <v>29643.863000000001</v>
      </c>
      <c r="N39" s="714"/>
      <c r="O39" s="715"/>
      <c r="P39" s="126">
        <v>105.26510103458133</v>
      </c>
      <c r="Q39" s="125"/>
      <c r="R39" s="714">
        <v>25861.782999999999</v>
      </c>
      <c r="S39" s="715"/>
      <c r="T39" s="126">
        <v>105.13260103863524</v>
      </c>
    </row>
    <row r="40" spans="1:20" ht="13.5" customHeight="1">
      <c r="A40" s="120"/>
      <c r="B40" s="128" t="s">
        <v>64</v>
      </c>
      <c r="C40" s="125"/>
      <c r="D40" s="714">
        <v>43576.239000000001</v>
      </c>
      <c r="E40" s="715"/>
      <c r="F40" s="126">
        <v>115.56036005436314</v>
      </c>
      <c r="G40" s="125"/>
      <c r="H40" s="714">
        <v>1546.9590000000001</v>
      </c>
      <c r="I40" s="715"/>
      <c r="J40" s="126">
        <v>70.988156548865419</v>
      </c>
      <c r="K40" s="716"/>
      <c r="L40" s="717"/>
      <c r="M40" s="714">
        <v>45123.197999999997</v>
      </c>
      <c r="N40" s="714"/>
      <c r="O40" s="715"/>
      <c r="P40" s="126">
        <v>113.12526044919278</v>
      </c>
      <c r="Q40" s="125"/>
      <c r="R40" s="714">
        <v>42029.279999999999</v>
      </c>
      <c r="S40" s="715"/>
      <c r="T40" s="126">
        <v>118.29417052778173</v>
      </c>
    </row>
    <row r="41" spans="1:20" ht="13.5" customHeight="1">
      <c r="A41" s="120"/>
      <c r="B41" s="128" t="s">
        <v>65</v>
      </c>
      <c r="C41" s="125"/>
      <c r="D41" s="714">
        <v>40587.614999999998</v>
      </c>
      <c r="E41" s="715"/>
      <c r="F41" s="126">
        <v>114.52822420340007</v>
      </c>
      <c r="G41" s="125"/>
      <c r="H41" s="714">
        <v>1734.567</v>
      </c>
      <c r="I41" s="715"/>
      <c r="J41" s="126">
        <v>79.346978321202641</v>
      </c>
      <c r="K41" s="716"/>
      <c r="L41" s="717"/>
      <c r="M41" s="714">
        <v>42322.182000000001</v>
      </c>
      <c r="N41" s="714"/>
      <c r="O41" s="715"/>
      <c r="P41" s="126">
        <v>112.48415681736851</v>
      </c>
      <c r="Q41" s="125"/>
      <c r="R41" s="714">
        <v>38853.048000000003</v>
      </c>
      <c r="S41" s="715"/>
      <c r="T41" s="126">
        <v>116.84104639263151</v>
      </c>
    </row>
    <row r="42" spans="1:20" ht="13.5" customHeight="1">
      <c r="A42" s="120"/>
      <c r="B42" s="128" t="s">
        <v>66</v>
      </c>
      <c r="C42" s="125"/>
      <c r="D42" s="714">
        <v>36164.673000000003</v>
      </c>
      <c r="E42" s="715"/>
      <c r="F42" s="126">
        <v>114.60634558874396</v>
      </c>
      <c r="G42" s="125"/>
      <c r="H42" s="714">
        <v>1462.6110000000001</v>
      </c>
      <c r="I42" s="715"/>
      <c r="J42" s="126">
        <v>57.565228753745387</v>
      </c>
      <c r="K42" s="716"/>
      <c r="L42" s="717"/>
      <c r="M42" s="714">
        <v>37627.284</v>
      </c>
      <c r="N42" s="714"/>
      <c r="O42" s="715"/>
      <c r="P42" s="126">
        <v>110.35576009489345</v>
      </c>
      <c r="Q42" s="125"/>
      <c r="R42" s="714">
        <v>34702.061999999998</v>
      </c>
      <c r="S42" s="715"/>
      <c r="T42" s="126">
        <v>119.60136854436551</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451</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c r="B86" s="237"/>
      <c r="C86" s="237"/>
      <c r="D86" s="237"/>
      <c r="E86" s="237"/>
      <c r="F86" s="234"/>
      <c r="G86" s="237"/>
      <c r="H86" s="237"/>
      <c r="I86" s="237"/>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c r="B88" s="234"/>
      <c r="C88" s="234"/>
      <c r="D88" s="234"/>
      <c r="E88" s="234"/>
      <c r="F88" s="235"/>
      <c r="G88" s="234"/>
      <c r="H88" s="234"/>
      <c r="I88" s="234"/>
      <c r="J88" s="135"/>
      <c r="K88" s="447"/>
      <c r="L88" s="447"/>
      <c r="M88" s="447"/>
      <c r="N88" s="447"/>
      <c r="O88" s="447"/>
      <c r="P88" s="447"/>
      <c r="Q88" s="447"/>
      <c r="R88" s="447"/>
    </row>
    <row r="89" spans="1:89">
      <c r="A89" s="234"/>
      <c r="B89" s="234"/>
      <c r="C89" s="234"/>
      <c r="D89" s="234"/>
      <c r="E89" s="234"/>
      <c r="F89" s="234"/>
      <c r="G89" s="234"/>
      <c r="H89" s="234"/>
      <c r="I89" s="234"/>
      <c r="J89" s="135"/>
      <c r="K89" s="447"/>
      <c r="L89" s="447"/>
      <c r="M89" s="447"/>
      <c r="N89" s="447"/>
      <c r="O89" s="447"/>
      <c r="P89" s="447"/>
      <c r="Q89" s="447"/>
      <c r="R89" s="447"/>
    </row>
    <row r="90" spans="1:89">
      <c r="A90" s="234"/>
      <c r="B90" s="234"/>
      <c r="C90" s="234"/>
      <c r="D90" s="234"/>
      <c r="E90" s="234"/>
      <c r="F90" s="234"/>
      <c r="G90" s="234"/>
      <c r="H90" s="234"/>
      <c r="I90" s="234"/>
      <c r="J90" s="135"/>
      <c r="K90" s="447"/>
      <c r="L90" s="447"/>
      <c r="M90" s="447"/>
      <c r="N90" s="447"/>
      <c r="O90" s="447"/>
      <c r="P90" s="447"/>
      <c r="Q90" s="447"/>
      <c r="R90" s="447"/>
    </row>
    <row r="91" spans="1:89">
      <c r="A91" s="234"/>
      <c r="B91" s="234"/>
      <c r="C91" s="234"/>
      <c r="D91" s="234"/>
      <c r="E91" s="234"/>
      <c r="F91" s="234"/>
      <c r="G91" s="234"/>
      <c r="H91" s="234"/>
      <c r="I91" s="234"/>
      <c r="J91" s="135"/>
      <c r="K91" s="447"/>
      <c r="L91" s="447"/>
      <c r="M91" s="447"/>
      <c r="N91" s="447"/>
      <c r="O91" s="447"/>
      <c r="P91" s="447"/>
      <c r="Q91" s="447"/>
      <c r="R91" s="447"/>
    </row>
    <row r="92" spans="1:89">
      <c r="A92" s="234"/>
      <c r="B92" s="234"/>
      <c r="C92" s="234"/>
      <c r="D92" s="234"/>
      <c r="E92" s="234"/>
      <c r="F92" s="234"/>
      <c r="G92" s="234"/>
      <c r="H92" s="234"/>
      <c r="I92" s="234"/>
      <c r="J92" s="135"/>
      <c r="K92" s="447"/>
      <c r="L92" s="447"/>
      <c r="M92" s="447"/>
      <c r="N92" s="447"/>
      <c r="O92" s="447"/>
      <c r="P92" s="447"/>
      <c r="Q92" s="447"/>
      <c r="R92" s="447"/>
    </row>
    <row r="93" spans="1:89">
      <c r="A93" s="234"/>
      <c r="B93" s="234"/>
      <c r="C93" s="234"/>
      <c r="D93" s="234"/>
      <c r="E93" s="234"/>
      <c r="F93" s="234"/>
      <c r="G93" s="234"/>
      <c r="H93" s="234"/>
      <c r="I93" s="234"/>
      <c r="J93" s="135"/>
      <c r="K93" s="447"/>
      <c r="L93" s="447"/>
      <c r="M93" s="447"/>
      <c r="N93" s="447"/>
      <c r="O93" s="447"/>
      <c r="P93" s="447"/>
      <c r="Q93" s="447"/>
      <c r="R93" s="447"/>
    </row>
    <row r="94" spans="1:89">
      <c r="A94" s="234"/>
      <c r="B94" s="234"/>
      <c r="C94" s="234"/>
      <c r="D94" s="234"/>
      <c r="E94" s="234"/>
      <c r="F94" s="234"/>
      <c r="G94" s="234"/>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2024-09-12T07:55:21Z</dcterms:modified>
</cp:coreProperties>
</file>