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0822掲載_支署分\"/>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<sst xmlns="http://schemas.openxmlformats.org/spreadsheetml/2006/main" count="3626" uniqueCount="449">
  <si>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</si>
  <si>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</si>
  <si>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</si>
  <si>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</si>
  <si>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</si>
  <si>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</si>
  <si>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</si>
  <si>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</si>
  <si>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</si>
  <si>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</si>
  <si>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</si>
  <si>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</si>
  <si>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</si>
  <si>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</si>
  <si>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</si>
  <si>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</si>
  <si>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</si>
  <si>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</si>
  <si>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</si>
  <si>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</si>
  <si>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</si>
  <si>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</si>
  <si>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</si>
  <si>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</si>
  <si>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</si>
  <si>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</si>
  <si>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</si>
  <si>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</si>
  <si>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</si>
  <si>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</si>
  <si>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</si>
  <si>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</si>
  <si>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</si>
  <si>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</si>
  <si>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</si>
  <si>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</si>
  <si>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</si>
  <si>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</si>
  <si>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</si>
  <si>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</si>
  <si>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</si>
  <si>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</si>
  <si>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</si>
  <si>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</si>
  <si>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</si>
  <si>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</si>
  <si>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</si>
  <si>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</si>
  <si>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</si>
  <si>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</si>
  <si>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</si>
  <si>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</si>
  <si>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</si>
  <si>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</si>
  <si>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</si>
  <si>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</si>
  <si>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</si>
  <si>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</si>
  <si>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</si>
  <si>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</si>
  <si>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</si>
  <si>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</si>
  <si>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</si>
  <si>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</si>
  <si>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</si>
  <si>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</si>
  <si>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</si>
  <si>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</si>
  <si>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</si>
  <si>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</si>
  <si>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</si>
  <si>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</si>
  <si>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</si>
  <si>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</si>
  <si>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</si>
  <si>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</si>
  <si>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</si>
  <si>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</si>
  <si>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</si>
  <si>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</si>
  <si>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</si>
  <si>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</si>
  <si>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</si>
  <si>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</si>
  <si>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</si>
  <si>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</si>
  <si>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</si>
  <si>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</si>
  <si>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</si>
  <si>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</si>
  <si>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</si>
  <si>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</si>
  <si>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</si>
  <si>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</si>
  <si>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</si>
  <si>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</si>
  <si>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</si>
  <si>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</si>
  <si>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</si>
  <si>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</si>
  <si>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</si>
  <si>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</si>
  <si>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</si>
  <si>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</si>
  <si>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</si>
  <si>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</si>
  <si>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</si>
  <si>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</si>
  <si>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</si>
  <si>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</si>
  <si>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</si>
  <si>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</si>
  <si>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</si>
  <si>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</si>
  <si>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</si>
  <si>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</si>
  <si>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</si>
  <si>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</si>
  <si>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</si>
  <si>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</si>
  <si>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</si>
  <si>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</si>
  <si>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</si>
  <si>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</si>
  <si>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</si>
  <si>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</si>
  <si>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</si>
  <si>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</si>
  <si>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</si>
  <si>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</si>
  <si>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</si>
  <si>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</si>
  <si>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</si>
  <si>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</si>
  <si>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</si>
  <si>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</si>
  <si>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</si>
  <si>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</si>
  <si>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</si>
  <si>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</si>
  <si>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</si>
  <si>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</si>
  <si>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</si>
  <si>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</si>
  <si>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</si>
  <si>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</si>
  <si>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</si>
  <si>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</si>
  <si>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</si>
  <si>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</si>
  <si>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</si>
  <si>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</si>
  <si>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</si>
  <si>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</si>
  <si>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</si>
  <si>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</si>
  <si>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</si>
  <si>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</si>
  <si>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</si>
  <si>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</si>
  <si>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</si>
  <si>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</si>
  <si>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</si>
  <si>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</si>
  <si>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</si>
  <si>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</si>
  <si>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</si>
  <si>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</si>
  <si>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</si>
  <si>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</si>
  <si>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</si>
  <si>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</si>
  <si>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</si>
  <si>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</si>
  <si>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</si>
  <si>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</si>
  <si>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</si>
  <si>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</si>
  <si>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</si>
  <si>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</si>
  <si>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</si>
  <si>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</si>
  <si>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</si>
  <si>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</si>
  <si>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</si>
  <si>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</si>
  <si>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</si>
  <si>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</si>
  <si>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</si>
  <si>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</si>
  <si>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</si>
  <si>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</si>
  <si>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</si>
  <si>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</si>
  <si>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</si>
  <si>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</si>
  <si>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</si>
  <si>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</si>
  <si>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</si>
  <si>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</si>
  <si>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</si>
  <si>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</si>
  <si>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</si>
  <si>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</si>
  <si>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</si>
  <si>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</si>
  <si>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</si>
  <si>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</si>
  <si>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</si>
  <si>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</si>
  <si>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</si>
  <si>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</si>
  <si>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</si>
  <si>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</si>
  <si>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</si>
  <si>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</si>
  <si>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</si>
  <si>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</si>
  <si>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</si>
  <si>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</si>
  <si>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</si>
  <si>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</si>
  <si>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</si>
  <si>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</si>
  <si>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</si>
  <si>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</si>
  <si>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</si>
  <si>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</si>
  <si>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</si>
  <si>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</si>
  <si>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</si>
  <si>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</si>
  <si>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</si>
  <si>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</si>
  <si>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</si>
  <si>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</si>
  <si>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</si>
  <si>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</si>
  <si>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</si>
  <si>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</si>
  <si>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</si>
  <si>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</si>
  <si>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</si>
  <si>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</si>
  <si>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</si>
  <si>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</si>
  <si>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</si>
  <si>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</si>
  <si>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</si>
  <si>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</si>
  <si>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</si>
  <si>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</si>
  <si>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</si>
  <si>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</si>
  <si>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</si>
  <si>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</si>
  <si>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</si>
  <si>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</si>
  <si>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</si>
  <si>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</si>
  <si>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</si>
  <si>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</si>
  <si>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</si>
  <si>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</si>
  <si>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</si>
  <si>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</si>
  <si>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</si>
  <si>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</si>
  <si>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</si>
  <si>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</si>
  <si>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</si>
  <si>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</si>
  <si>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</si>
  <si>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</si>
  <si>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</si>
  <si>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</si>
  <si>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</si>
  <si>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</si>
  <si>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</si>
  <si>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</si>
  <si>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</si>
  <si>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</si>
  <si>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</si>
  <si>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</si>
  <si>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</si>
  <si>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</si>
  <si>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</si>
  <si>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</si>
  <si>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</si>
  <si>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</si>
  <si>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</si>
  <si>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</si>
  <si>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</si>
  <si>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</si>
  <si>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</si>
  <si>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</si>
  <si>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</si>
  <si>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</si>
  <si>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</si>
  <si>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</si>
  <si>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</si>
  <si>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</si>
  <si>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</si>
  <si>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</si>
  <si>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</si>
  <si>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</si>
  <si>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</si>
  <si>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</si>
  <si>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</si>
  <si>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</si>
  <si>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</si>
  <si>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</si>
  <si>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</si>
  <si>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</si>
  <si>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</si>
  <si>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</si>
  <si>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</si>
  <si>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</si>
  <si>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</si>
  <si>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</si>
  <si>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</si>
  <si>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</si>
  <si>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</si>
  <si>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</si>
  <si>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</si>
  <si>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</si>
  <si>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</si>
  <si>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</si>
  <si>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</si>
  <si>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</si>
  <si>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</si>
  <si>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</si>
  <si>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</si>
  <si>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</si>
  <si>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</si>
  <si>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</si>
  <si>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</si>
  <si>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</si>
  <si>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</si>
  <si>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</si>
  <si>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</si>
  <si>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</si>
  <si>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</si>
  <si>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</si>
  <si>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</si>
  <si>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</si>
  <si>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</si>
  <si>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</si>
  <si>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</si>
  <si>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</si>
  <si>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</si>
  <si>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</si>
  <si>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</si>
  <si>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</si>
  <si>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</si>
  <si>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</si>
  <si>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</si>
  <si>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</si>
  <si>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</si>
  <si>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</si>
  <si>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</si>
  <si>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</si>
  <si>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</si>
  <si>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</si>
  <si>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</si>
  <si>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</si>
  <si>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</si>
  <si>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</si>
  <si>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</si>
  <si>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</si>
  <si>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</si>
  <si>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</si>
  <si>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</si>
  <si>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</si>
  <si>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</si>
  <si>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</si>
  <si>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</si>
  <si>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</si>
  <si>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</si>
  <si>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</si>
  <si>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</si>
  <si>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</si>
  <si>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</si>
  <si>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</si>
  <si>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</si>
  <si>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</si>
  <si>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</si>
  <si>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</si>
  <si>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</si>
  <si>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</si>
  <si>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</si>
  <si>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</si>
  <si>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</si>
  <si>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</si>
  <si>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</si>
  <si>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</si>
  <si>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</si>
  <si>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</si>
  <si>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</si>
  <si>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</si>
  <si>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</si>
  <si>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</si>
  <si>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</si>
  <si>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</si>
  <si>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</si>
  <si>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</si>
  <si>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</si>
  <si>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</si>
  <si>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</si>
  <si>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</si>
  <si>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</si>
  <si>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</si>
  <si>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</si>
  <si>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</si>
  <si>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</si>
  <si>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</si>
  <si>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</si>
  <si>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</si>
  <si>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</si>
  <si>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</si>
  <si>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</si>
  <si>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</si>
  <si>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</si>
  <si>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12倍</t>
  </si>
  <si>
    <t>その他の化学製品（517）</t>
  </si>
  <si>
    <t>マラウイ</t>
  </si>
  <si>
    <t>令和5年</t>
  </si>
  <si>
    <t>　　　　・令和4年以前：確定値</t>
  </si>
  <si>
    <t>パルプ製造・製紙及び紙加工機械（70113）</t>
  </si>
  <si>
    <t>木材及びコルク（207）</t>
  </si>
  <si>
    <t>　　　名古屋税関 調査部 調査統計課 一般統計係</t>
    <phoneticPr fontId="4"/>
  </si>
  <si>
    <t>令和６年７月分　清水税関支署管内（静岡県）　貿易概況(速報）</t>
  </si>
  <si>
    <t>【令和6年7月】</t>
  </si>
  <si>
    <t>令和6年</t>
  </si>
  <si>
    <t>　　　　・令和5年：確々報値</t>
  </si>
  <si>
    <t>　　　　・令和6年：輸出の6月分並びに輸入、輸出入及び差引の5月分以前は、確報値</t>
  </si>
  <si>
    <t>令和6年7月</t>
  </si>
  <si>
    <t>11倍</t>
  </si>
  <si>
    <t>110倍</t>
  </si>
  <si>
    <t>17倍</t>
  </si>
  <si>
    <t>18倍</t>
  </si>
  <si>
    <t>29倍</t>
  </si>
  <si>
    <t>28倍</t>
  </si>
  <si>
    <t>27倍</t>
  </si>
  <si>
    <t>26倍</t>
  </si>
  <si>
    <t>10倍</t>
  </si>
  <si>
    <t>14倍</t>
  </si>
  <si>
    <t>16倍</t>
  </si>
  <si>
    <t>　　　　・令和6年：輸出の6月分並びに輸入、輸出入及び差引の5月分以前は、確報値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</si>
</sst>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1">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52</xdr:row>
      <xdr:rowOff>85725</xdr:rowOff>
    </xdr:from>
    <xdr:to>
      <xdr:col>19</xdr:col>
      <xdr:colOff>459355</xdr:colOff>
      <xdr:row>64</xdr:row>
      <xdr:rowOff>76759</xdr:rowOff>
    </xdr:to>
    <xdr:pic>
      <xdr:nvPicPr>
        <xdr:cNvPr id="3" name="図 2"/>
        <xdr:cNvPicPr>
          <a:picLocks noChangeAspect="1"/>
        </xdr:cNvPicPr>
      </xdr:nvPicPr>
      <xdr:blipFill>
        <a:blip xmlns:r="http://schemas.openxmlformats.org/officeDocument/2006/relationships" r:embed="rId1"/>
        <a:stretch>
          <a:fillRect/>
        </a:stretch>
      </xdr:blipFill>
      <xdr:spPr>
        <a:xfrm>
          <a:off x="76200" y="9134475"/>
          <a:ext cx="7279255"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52</xdr:row>
      <xdr:rowOff>89648</xdr:rowOff>
    </xdr:from>
    <xdr:to>
      <xdr:col>19</xdr:col>
      <xdr:colOff>461956</xdr:colOff>
      <xdr:row>64</xdr:row>
      <xdr:rowOff>47864</xdr:rowOff>
    </xdr:to>
    <xdr:pic>
      <xdr:nvPicPr>
        <xdr:cNvPr id="2" name="図 1"/>
        <xdr:cNvPicPr>
          <a:picLocks noChangeAspect="1"/>
        </xdr:cNvPicPr>
      </xdr:nvPicPr>
      <xdr:blipFill>
        <a:blip xmlns:r="http://schemas.openxmlformats.org/officeDocument/2006/relationships" r:embed="rId1"/>
        <a:stretch>
          <a:fillRect/>
        </a:stretch>
      </xdr:blipFill>
      <xdr:spPr>
        <a:xfrm>
          <a:off x="44824" y="8998324"/>
          <a:ext cx="7297544" cy="1975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17318</xdr:colOff>
      <xdr:row>52</xdr:row>
      <xdr:rowOff>69272</xdr:rowOff>
    </xdr:from>
    <xdr:to>
      <xdr:col>19</xdr:col>
      <xdr:colOff>439544</xdr:colOff>
      <xdr:row>64</xdr:row>
      <xdr:rowOff>27331</xdr:rowOff>
    </xdr:to>
    <xdr:pic>
      <xdr:nvPicPr>
        <xdr:cNvPr id="3" name="図 2"/>
        <xdr:cNvPicPr>
          <a:picLocks noChangeAspect="1"/>
        </xdr:cNvPicPr>
      </xdr:nvPicPr>
      <xdr:blipFill>
        <a:blip xmlns:r="http://schemas.openxmlformats.org/officeDocument/2006/relationships" r:embed="rId1"/>
        <a:stretch>
          <a:fillRect/>
        </a:stretch>
      </xdr:blipFill>
      <xdr:spPr>
        <a:xfrm>
          <a:off x="17318" y="9178636"/>
          <a:ext cx="7297544" cy="2036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52</xdr:row>
      <xdr:rowOff>95250</xdr:rowOff>
    </xdr:from>
    <xdr:to>
      <xdr:col>19</xdr:col>
      <xdr:colOff>482981</xdr:colOff>
      <xdr:row>64</xdr:row>
      <xdr:rowOff>49704</xdr:rowOff>
    </xdr:to>
    <xdr:pic>
      <xdr:nvPicPr>
        <xdr:cNvPr id="3" name="図 2"/>
        <xdr:cNvPicPr>
          <a:picLocks noChangeAspect="1"/>
        </xdr:cNvPicPr>
      </xdr:nvPicPr>
      <xdr:blipFill>
        <a:blip xmlns:r="http://schemas.openxmlformats.org/officeDocument/2006/relationships" r:embed="rId1"/>
        <a:stretch>
          <a:fillRect/>
        </a:stretch>
      </xdr:blipFill>
      <xdr:spPr>
        <a:xfrm>
          <a:off x="57150" y="9182100"/>
          <a:ext cx="7321931"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17318</xdr:colOff>
      <xdr:row>59</xdr:row>
      <xdr:rowOff>103910</xdr:rowOff>
    </xdr:from>
    <xdr:to>
      <xdr:col>19</xdr:col>
      <xdr:colOff>439544</xdr:colOff>
      <xdr:row>72</xdr:row>
      <xdr:rowOff>108262</xdr:rowOff>
    </xdr:to>
    <xdr:pic>
      <xdr:nvPicPr>
        <xdr:cNvPr id="3" name="図 2"/>
        <xdr:cNvPicPr>
          <a:picLocks noChangeAspect="1"/>
        </xdr:cNvPicPr>
      </xdr:nvPicPr>
      <xdr:blipFill>
        <a:blip xmlns:r="http://schemas.openxmlformats.org/officeDocument/2006/relationships" r:embed="rId1"/>
        <a:stretch>
          <a:fillRect/>
        </a:stretch>
      </xdr:blipFill>
      <xdr:spPr>
        <a:xfrm>
          <a:off x="17318" y="10304319"/>
          <a:ext cx="7297544" cy="225571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7" customWidth="1"/>
    <col min="2" max="2" width="3.25" style="287" customWidth="1"/>
    <col min="3" max="3" width="49.375" style="287" customWidth="1"/>
    <col min="4" max="4" width="6.375" style="287" customWidth="1"/>
    <col min="5" max="5" width="15.5" style="287" customWidth="1"/>
    <col min="6" max="6" width="3.625" style="287" customWidth="1"/>
    <col min="7" max="16384" width="9" style="287"/>
  </cols>
  <sheetData>
    <row r="1" spans="1:5" ht="20.100000000000001" customHeight="1">
      <c r="A1" s="75" t="s">
        <v>24</v>
      </c>
      <c r="B1" s="286"/>
      <c r="E1" s="288">
        <v>45526</v>
      </c>
    </row>
    <row r="2" spans="1:5" ht="20.100000000000001" customHeight="1">
      <c r="A2" s="289"/>
      <c r="B2" s="289"/>
      <c r="E2" s="290" t="s">
        <v>25</v>
      </c>
    </row>
    <row r="3" spans="1:5" ht="20.100000000000001" customHeight="1">
      <c r="A3" s="289"/>
      <c r="B3" s="289"/>
      <c r="E3" s="2" t="s">
        <v>0</v>
      </c>
    </row>
    <row r="4" spans="1:5" ht="19.5" customHeight="1"/>
    <row r="5" spans="1:5" s="294" customFormat="1" ht="19.5" customHeight="1">
      <c r="A5" s="291" t="s">
        <v>431</v>
      </c>
      <c r="B5" s="292"/>
      <c r="C5" s="293"/>
      <c r="D5" s="293"/>
      <c r="E5" s="292"/>
    </row>
    <row r="6" spans="1:5" s="294" customFormat="1" ht="19.5" customHeight="1">
      <c r="A6" s="292"/>
      <c r="B6" s="292"/>
      <c r="C6" s="292"/>
      <c r="D6" s="292"/>
      <c r="E6" s="292"/>
    </row>
    <row r="7" spans="1:5" ht="19.5" customHeight="1"/>
    <row r="8" spans="1:5" ht="19.5" customHeight="1">
      <c r="A8" s="1"/>
      <c r="B8" s="526"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5"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20"/>
      <c r="D26" s="521"/>
      <c r="E26" s="1"/>
    </row>
    <row r="27" spans="1:5" ht="20.100000000000001" customHeight="1">
      <c r="A27" s="1"/>
      <c r="B27" s="1"/>
      <c r="C27" s="12"/>
      <c r="D27" s="1"/>
      <c r="E27" s="1"/>
    </row>
    <row r="28" spans="1:5">
      <c r="A28" s="429" t="s">
        <v>394</v>
      </c>
      <c r="B28" s="430"/>
      <c r="C28" s="430"/>
      <c r="D28" s="430"/>
      <c r="E28" s="430"/>
    </row>
    <row r="29" spans="1:5" s="295" customFormat="1" ht="11.25" customHeight="1">
      <c r="A29" s="431" t="s">
        <v>393</v>
      </c>
      <c r="B29" s="430"/>
      <c r="C29" s="430"/>
      <c r="D29" s="430"/>
      <c r="E29" s="430"/>
    </row>
    <row r="30" spans="1:5">
      <c r="A30" s="429" t="s">
        <v>395</v>
      </c>
      <c r="B30" s="432"/>
      <c r="C30" s="432"/>
      <c r="D30" s="432"/>
      <c r="E30" s="432"/>
    </row>
    <row r="31" spans="1:5" ht="10.5" customHeight="1">
      <c r="A31" s="431" t="s">
        <v>396</v>
      </c>
      <c r="B31" s="430"/>
      <c r="C31" s="430"/>
      <c r="D31" s="430"/>
      <c r="E31" s="430"/>
    </row>
    <row r="32" spans="1:5">
      <c r="A32" s="431" t="s">
        <v>397</v>
      </c>
      <c r="B32" s="430"/>
      <c r="C32" s="430"/>
      <c r="D32" s="430"/>
      <c r="E32" s="430"/>
    </row>
    <row r="33" spans="1:29">
      <c r="A33" s="431" t="s">
        <v>398</v>
      </c>
      <c r="B33" s="433"/>
      <c r="C33" s="433"/>
      <c r="D33" s="430"/>
      <c r="E33" s="430"/>
    </row>
    <row r="34" spans="1:29" ht="9" customHeight="1">
      <c r="A34" s="431" t="s">
        <v>399</v>
      </c>
      <c r="B34" s="433"/>
      <c r="C34" s="433"/>
      <c r="D34" s="433"/>
      <c r="E34" s="433"/>
    </row>
    <row r="35" spans="1:29" s="297" customFormat="1" ht="11.45" customHeight="1">
      <c r="A35" s="434" t="s">
        <v>400</v>
      </c>
      <c r="B35" s="433"/>
      <c r="C35" s="433"/>
      <c r="D35" s="433"/>
      <c r="E35" s="433"/>
      <c r="F35" s="296"/>
      <c r="G35" s="296"/>
      <c r="H35" s="296"/>
      <c r="I35" s="296"/>
      <c r="J35" s="296"/>
      <c r="K35" s="296"/>
      <c r="L35" s="296"/>
      <c r="M35" s="296"/>
      <c r="N35" s="296"/>
      <c r="O35" s="296"/>
      <c r="P35" s="296"/>
      <c r="Q35" s="296"/>
      <c r="R35" s="296"/>
      <c r="S35" s="296"/>
      <c r="U35" s="298"/>
      <c r="V35" s="298"/>
      <c r="W35" s="298"/>
      <c r="X35" s="298"/>
      <c r="Y35" s="298"/>
      <c r="Z35" s="298"/>
      <c r="AA35" s="298"/>
      <c r="AB35" s="298"/>
      <c r="AC35" s="298"/>
    </row>
    <row r="36" spans="1:29" s="297" customFormat="1" ht="11.45" customHeight="1">
      <c r="A36" s="431" t="s">
        <v>401</v>
      </c>
      <c r="B36" s="433"/>
      <c r="C36" s="433"/>
      <c r="D36" s="433"/>
      <c r="E36" s="433"/>
      <c r="F36" s="296"/>
      <c r="G36" s="296"/>
      <c r="H36" s="296"/>
      <c r="I36" s="296"/>
      <c r="J36" s="296"/>
      <c r="K36" s="296"/>
      <c r="L36" s="296"/>
      <c r="M36" s="296"/>
      <c r="N36" s="296"/>
      <c r="O36" s="296"/>
      <c r="P36" s="296"/>
      <c r="Q36" s="296"/>
      <c r="R36" s="296"/>
      <c r="S36" s="296"/>
      <c r="U36" s="298"/>
      <c r="V36" s="298"/>
      <c r="W36" s="298"/>
      <c r="X36" s="298"/>
      <c r="Y36" s="298"/>
      <c r="Z36" s="298"/>
      <c r="AA36" s="298"/>
      <c r="AB36" s="298"/>
      <c r="AC36" s="298"/>
    </row>
    <row r="37" spans="1:29" s="297" customFormat="1" ht="11.45" customHeight="1">
      <c r="A37" s="434" t="s">
        <v>402</v>
      </c>
      <c r="B37" s="433"/>
      <c r="C37" s="433"/>
      <c r="D37" s="433"/>
      <c r="E37" s="433"/>
      <c r="F37" s="296"/>
      <c r="G37" s="296"/>
      <c r="H37" s="296"/>
      <c r="I37" s="296"/>
      <c r="J37" s="296"/>
      <c r="K37" s="296"/>
      <c r="L37" s="296"/>
      <c r="M37" s="296"/>
      <c r="N37" s="296"/>
      <c r="O37" s="296"/>
      <c r="P37" s="296"/>
      <c r="Q37" s="296"/>
      <c r="R37" s="296"/>
      <c r="S37" s="296"/>
      <c r="U37" s="298"/>
      <c r="V37" s="298"/>
      <c r="W37" s="298"/>
      <c r="X37" s="298"/>
      <c r="Y37" s="298"/>
      <c r="Z37" s="298"/>
      <c r="AA37" s="298"/>
      <c r="AB37" s="298"/>
      <c r="AC37" s="298"/>
    </row>
    <row r="38" spans="1:29" s="297" customFormat="1" ht="11.45" customHeight="1">
      <c r="A38" s="434" t="s">
        <v>403</v>
      </c>
      <c r="B38" s="433"/>
      <c r="C38" s="433"/>
      <c r="D38" s="433"/>
      <c r="E38" s="433"/>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1.45" customHeight="1">
      <c r="A39" s="434" t="s">
        <v>404</v>
      </c>
      <c r="B39" s="433"/>
      <c r="C39" s="433"/>
      <c r="D39" s="433"/>
      <c r="E39" s="433"/>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7" customFormat="1">
      <c r="A40" s="434" t="s">
        <v>405</v>
      </c>
      <c r="B40" s="433"/>
      <c r="C40" s="433"/>
      <c r="D40" s="433"/>
      <c r="E40" s="433"/>
      <c r="F40" s="296"/>
      <c r="G40" s="296"/>
      <c r="H40" s="296"/>
      <c r="I40" s="296"/>
      <c r="J40" s="296"/>
      <c r="K40" s="296"/>
      <c r="L40" s="296"/>
      <c r="M40" s="296"/>
      <c r="N40" s="296"/>
      <c r="O40" s="296"/>
      <c r="P40" s="296"/>
      <c r="Q40" s="296"/>
      <c r="R40" s="296"/>
      <c r="S40" s="296"/>
      <c r="U40" s="298"/>
      <c r="V40" s="298"/>
      <c r="W40" s="298"/>
      <c r="X40" s="298"/>
      <c r="Y40" s="298"/>
      <c r="Z40" s="298"/>
      <c r="AA40" s="298"/>
      <c r="AB40" s="298"/>
      <c r="AC40" s="298"/>
    </row>
    <row r="41" spans="1:29" s="297" customFormat="1" ht="11.45" customHeight="1">
      <c r="A41" s="435" t="s">
        <v>406</v>
      </c>
      <c r="B41" s="436"/>
      <c r="C41" s="436"/>
      <c r="D41" s="436"/>
      <c r="E41" s="436"/>
      <c r="F41" s="296"/>
      <c r="G41" s="296"/>
      <c r="H41" s="296"/>
      <c r="I41" s="296"/>
      <c r="J41" s="296"/>
      <c r="K41" s="296"/>
      <c r="L41" s="296"/>
      <c r="M41" s="296"/>
      <c r="N41" s="296"/>
      <c r="O41" s="296"/>
      <c r="P41" s="296"/>
      <c r="Q41" s="296"/>
      <c r="R41" s="296"/>
      <c r="S41" s="296"/>
      <c r="U41" s="298"/>
      <c r="V41" s="298"/>
      <c r="W41" s="298"/>
      <c r="X41" s="298"/>
      <c r="Y41" s="298"/>
      <c r="Z41" s="298"/>
      <c r="AA41" s="298"/>
      <c r="AB41" s="298"/>
      <c r="AC41" s="298"/>
    </row>
    <row r="42" spans="1:29" s="297" customFormat="1" ht="11.45" customHeight="1">
      <c r="A42" s="435" t="s">
        <v>407</v>
      </c>
      <c r="B42" s="436"/>
      <c r="C42" s="436"/>
      <c r="D42" s="436"/>
      <c r="E42" s="436"/>
      <c r="F42" s="296"/>
      <c r="G42" s="296"/>
      <c r="H42" s="296"/>
      <c r="I42" s="296"/>
      <c r="J42" s="296"/>
      <c r="K42" s="296"/>
      <c r="L42" s="296"/>
      <c r="M42" s="296"/>
      <c r="N42" s="296"/>
      <c r="O42" s="296"/>
      <c r="P42" s="296"/>
      <c r="Q42" s="296"/>
      <c r="R42" s="296"/>
      <c r="S42" s="296"/>
      <c r="U42" s="298"/>
      <c r="V42" s="298"/>
      <c r="W42" s="298"/>
      <c r="X42" s="298"/>
      <c r="Y42" s="298"/>
      <c r="Z42" s="298"/>
      <c r="AA42" s="298"/>
      <c r="AB42" s="298"/>
      <c r="AC42" s="298"/>
    </row>
    <row r="43" spans="1:29" s="297" customFormat="1">
      <c r="A43" s="429" t="s">
        <v>408</v>
      </c>
      <c r="B43" s="430"/>
      <c r="C43" s="430"/>
      <c r="D43" s="433"/>
      <c r="E43" s="433"/>
      <c r="F43" s="296"/>
      <c r="G43" s="296"/>
      <c r="H43" s="296"/>
      <c r="I43" s="296"/>
      <c r="J43" s="296"/>
      <c r="K43" s="296"/>
      <c r="L43" s="296"/>
      <c r="M43" s="296"/>
      <c r="N43" s="296"/>
      <c r="O43" s="296"/>
      <c r="P43" s="296"/>
      <c r="Q43" s="296"/>
      <c r="R43" s="296"/>
      <c r="S43" s="296"/>
      <c r="U43" s="298"/>
      <c r="V43" s="298"/>
      <c r="W43" s="298"/>
      <c r="X43" s="298"/>
      <c r="Y43" s="298"/>
      <c r="Z43" s="298"/>
      <c r="AA43" s="298"/>
      <c r="AB43" s="298"/>
      <c r="AC43" s="298"/>
    </row>
    <row r="44" spans="1:29" s="297" customFormat="1" ht="11.45" customHeight="1">
      <c r="A44" s="429" t="s">
        <v>38</v>
      </c>
      <c r="B44" s="430"/>
      <c r="C44" s="430"/>
      <c r="D44" s="430"/>
      <c r="E44" s="430"/>
      <c r="F44" s="296"/>
      <c r="G44" s="296"/>
      <c r="H44" s="296"/>
      <c r="I44" s="296"/>
      <c r="J44" s="296"/>
      <c r="K44" s="296"/>
      <c r="L44" s="296"/>
      <c r="M44" s="296"/>
      <c r="N44" s="296"/>
      <c r="O44" s="296"/>
      <c r="P44" s="296"/>
      <c r="Q44" s="296"/>
      <c r="R44" s="296"/>
      <c r="S44" s="296"/>
      <c r="U44" s="298"/>
      <c r="V44" s="298"/>
      <c r="W44" s="298"/>
      <c r="X44" s="298"/>
      <c r="Y44" s="298"/>
      <c r="Z44" s="298"/>
      <c r="AA44" s="298"/>
      <c r="AB44" s="298"/>
      <c r="AC44" s="298"/>
    </row>
    <row r="45" spans="1:29" s="297" customFormat="1" ht="11.45" customHeight="1">
      <c r="A45" s="437" t="s">
        <v>409</v>
      </c>
      <c r="B45" s="430"/>
      <c r="C45" s="430"/>
      <c r="D45" s="430"/>
      <c r="E45" s="430"/>
      <c r="F45" s="296"/>
      <c r="G45" s="296"/>
      <c r="H45" s="296"/>
      <c r="I45" s="296"/>
      <c r="J45" s="296"/>
      <c r="K45" s="296"/>
      <c r="L45" s="296"/>
      <c r="M45" s="296"/>
      <c r="N45" s="296"/>
      <c r="O45" s="296"/>
      <c r="P45" s="296"/>
      <c r="Q45" s="296"/>
      <c r="R45" s="296"/>
      <c r="S45" s="296"/>
      <c r="U45" s="298"/>
      <c r="V45" s="298"/>
      <c r="W45" s="298"/>
      <c r="X45" s="298"/>
      <c r="Y45" s="298"/>
      <c r="Z45" s="298"/>
      <c r="AA45" s="298"/>
      <c r="AB45" s="298"/>
      <c r="AC45" s="298"/>
    </row>
    <row r="46" spans="1:29" s="297" customFormat="1" ht="11.45" customHeight="1">
      <c r="A46" s="437" t="s">
        <v>410</v>
      </c>
      <c r="B46" s="430"/>
      <c r="C46" s="430"/>
      <c r="D46" s="430"/>
      <c r="E46" s="430"/>
      <c r="F46" s="296"/>
      <c r="G46" s="296"/>
      <c r="H46" s="296"/>
      <c r="I46" s="296"/>
      <c r="J46" s="296"/>
      <c r="K46" s="296"/>
      <c r="L46" s="296"/>
      <c r="M46" s="296"/>
      <c r="N46" s="296"/>
      <c r="O46" s="296"/>
      <c r="P46" s="296"/>
      <c r="Q46" s="296"/>
      <c r="R46" s="296"/>
      <c r="S46" s="296"/>
      <c r="U46" s="298"/>
      <c r="V46" s="298"/>
      <c r="W46" s="298"/>
      <c r="X46" s="298"/>
      <c r="Y46" s="298"/>
      <c r="Z46" s="298"/>
      <c r="AA46" s="298"/>
      <c r="AB46" s="298"/>
      <c r="AC46" s="298"/>
    </row>
    <row r="47" spans="1:29" s="297" customFormat="1" ht="11.45" customHeight="1">
      <c r="A47" s="437" t="s">
        <v>411</v>
      </c>
      <c r="B47" s="430"/>
      <c r="C47" s="430"/>
      <c r="D47" s="430"/>
      <c r="E47" s="430"/>
      <c r="F47" s="296"/>
      <c r="G47" s="296"/>
      <c r="H47" s="296"/>
      <c r="I47" s="296"/>
      <c r="J47" s="296"/>
      <c r="K47" s="296"/>
      <c r="L47" s="296"/>
      <c r="M47" s="296"/>
      <c r="N47" s="296"/>
      <c r="O47" s="296"/>
      <c r="P47" s="296"/>
      <c r="Q47" s="296"/>
      <c r="R47" s="296"/>
      <c r="S47" s="296"/>
      <c r="U47" s="298"/>
      <c r="V47" s="298"/>
      <c r="W47" s="298"/>
      <c r="X47" s="298"/>
      <c r="Y47" s="298"/>
      <c r="Z47" s="298"/>
      <c r="AA47" s="298"/>
      <c r="AB47" s="298"/>
      <c r="AC47" s="298"/>
    </row>
    <row r="48" spans="1:29" ht="12.6" customHeight="1">
      <c r="A48" s="437" t="s">
        <v>412</v>
      </c>
      <c r="B48" s="430"/>
      <c r="C48" s="430"/>
      <c r="D48" s="430"/>
      <c r="E48" s="430"/>
    </row>
    <row r="49" spans="1:5" ht="12" customHeight="1">
      <c r="A49" s="437" t="s">
        <v>414</v>
      </c>
      <c r="B49" s="430"/>
      <c r="C49" s="430"/>
      <c r="D49" s="430"/>
      <c r="E49" s="430"/>
    </row>
    <row r="50" spans="1:5" ht="12.6" customHeight="1">
      <c r="A50" s="437" t="s">
        <v>413</v>
      </c>
      <c r="B50" s="430"/>
      <c r="C50" s="430"/>
      <c r="D50" s="430"/>
      <c r="E50" s="430"/>
    </row>
    <row r="51" spans="1:5" ht="12" customHeight="1">
      <c r="A51" s="437" t="s">
        <v>415</v>
      </c>
      <c r="B51" s="430"/>
      <c r="C51" s="430"/>
      <c r="D51" s="430"/>
      <c r="E51" s="430"/>
    </row>
    <row r="52" spans="1:5" ht="12" customHeight="1">
      <c r="A52" s="437" t="s">
        <v>416</v>
      </c>
      <c r="B52" s="430"/>
      <c r="C52" s="430"/>
      <c r="D52" s="430"/>
      <c r="E52" s="430"/>
    </row>
    <row r="53" spans="1:5">
      <c r="A53" s="437" t="s">
        <v>417</v>
      </c>
      <c r="B53" s="437"/>
      <c r="C53" s="430"/>
      <c r="D53" s="430"/>
      <c r="E53" s="430"/>
    </row>
    <row r="54" spans="1:5">
      <c r="A54" s="430"/>
      <c r="B54" s="430"/>
      <c r="C54" s="430"/>
      <c r="D54" s="430"/>
      <c r="E54" s="430"/>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29"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7" t="s">
        <v>300</v>
      </c>
      <c r="B1" s="138"/>
      <c r="C1" s="138"/>
      <c r="D1" s="138"/>
      <c r="E1" s="138"/>
      <c r="F1" s="139"/>
      <c r="G1" s="138"/>
      <c r="H1" s="138"/>
      <c r="I1" s="238"/>
      <c r="J1" s="138"/>
      <c r="K1" s="138"/>
      <c r="L1" s="138"/>
    </row>
    <row r="2" spans="1:13" s="19" customFormat="1" ht="15" customHeight="1">
      <c r="A2" s="17"/>
      <c r="B2" s="140"/>
      <c r="C2" s="140"/>
      <c r="D2" s="140"/>
      <c r="E2" s="140"/>
      <c r="F2" s="141"/>
      <c r="G2" s="142" t="s">
        <v>436</v>
      </c>
      <c r="H2" s="140"/>
      <c r="I2" s="239"/>
      <c r="J2" s="140"/>
      <c r="K2" s="140"/>
      <c r="L2" s="143" t="s">
        <v>76</v>
      </c>
      <c r="M2" s="18"/>
    </row>
    <row r="3" spans="1:13" s="19" customFormat="1" ht="3.75" customHeight="1">
      <c r="A3" s="144"/>
      <c r="B3" s="145"/>
      <c r="C3" s="145"/>
      <c r="D3" s="145"/>
      <c r="E3" s="146"/>
      <c r="F3" s="147"/>
      <c r="G3" s="144"/>
      <c r="H3" s="148"/>
      <c r="I3" s="240"/>
      <c r="J3" s="149"/>
      <c r="K3" s="150"/>
      <c r="L3" s="148"/>
      <c r="M3" s="20"/>
    </row>
    <row r="4" spans="1:13" s="19" customFormat="1" ht="26.25" customHeight="1">
      <c r="A4" s="151" t="s">
        <v>77</v>
      </c>
      <c r="B4" s="152"/>
      <c r="C4" s="152"/>
      <c r="D4" s="152"/>
      <c r="E4" s="153"/>
      <c r="F4" s="154" t="s">
        <v>78</v>
      </c>
      <c r="G4" s="155" t="s">
        <v>79</v>
      </c>
      <c r="H4" s="156" t="s">
        <v>54</v>
      </c>
      <c r="I4" s="241" t="s">
        <v>80</v>
      </c>
      <c r="J4" s="156" t="s">
        <v>54</v>
      </c>
      <c r="K4" s="157" t="s">
        <v>81</v>
      </c>
      <c r="L4" s="156" t="s">
        <v>82</v>
      </c>
      <c r="M4" s="20"/>
    </row>
    <row r="5" spans="1:13" ht="12" customHeight="1">
      <c r="A5" s="158" t="s">
        <v>83</v>
      </c>
      <c r="B5" s="159"/>
      <c r="C5" s="159"/>
      <c r="D5" s="159"/>
      <c r="E5" s="159"/>
      <c r="F5" s="449" t="s">
        <v>49</v>
      </c>
      <c r="G5" s="450" t="s">
        <v>72</v>
      </c>
      <c r="H5" s="451" t="s">
        <v>72</v>
      </c>
      <c r="I5" s="452">
        <v>40587615</v>
      </c>
      <c r="J5" s="451">
        <v>114.5282242</v>
      </c>
      <c r="K5" s="453">
        <v>100</v>
      </c>
      <c r="L5" s="454">
        <v>14.5282242</v>
      </c>
      <c r="M5" s="21"/>
    </row>
    <row r="6" spans="1:13" ht="12" customHeight="1">
      <c r="A6" s="160" t="s">
        <v>84</v>
      </c>
      <c r="B6" s="161"/>
      <c r="C6" s="161"/>
      <c r="D6" s="161"/>
      <c r="E6" s="161"/>
      <c r="F6" s="461" t="s">
        <v>49</v>
      </c>
      <c r="G6" s="462" t="s">
        <v>72</v>
      </c>
      <c r="H6" s="463" t="s">
        <v>72</v>
      </c>
      <c r="I6" s="464">
        <v>3446</v>
      </c>
      <c r="J6" s="465" t="s">
        <v>244</v>
      </c>
      <c r="K6" s="491">
        <v>8.4902699999999994E-3</v>
      </c>
      <c r="L6" s="466">
        <v>9.7237599999999997E-3</v>
      </c>
      <c r="M6" s="21"/>
    </row>
    <row r="7" spans="1:13" ht="12" customHeight="1">
      <c r="A7" s="172" t="s">
        <v>89</v>
      </c>
      <c r="B7" s="373"/>
      <c r="C7" s="173"/>
      <c r="D7" s="173"/>
      <c r="E7" s="173"/>
      <c r="F7" s="455" t="s">
        <v>49</v>
      </c>
      <c r="G7" s="456" t="s">
        <v>72</v>
      </c>
      <c r="H7" s="457" t="s">
        <v>72</v>
      </c>
      <c r="I7" s="458" t="s">
        <v>49</v>
      </c>
      <c r="J7" s="459" t="s">
        <v>49</v>
      </c>
      <c r="K7" s="457" t="s">
        <v>49</v>
      </c>
      <c r="L7" s="454" t="s">
        <v>49</v>
      </c>
      <c r="M7" s="21"/>
    </row>
    <row r="8" spans="1:13" ht="12" customHeight="1">
      <c r="A8" s="172" t="s">
        <v>90</v>
      </c>
      <c r="B8" s="173"/>
      <c r="C8" s="173"/>
      <c r="D8" s="173"/>
      <c r="E8" s="174"/>
      <c r="F8" s="455" t="s">
        <v>49</v>
      </c>
      <c r="G8" s="456" t="s">
        <v>72</v>
      </c>
      <c r="H8" s="457" t="s">
        <v>72</v>
      </c>
      <c r="I8" s="458">
        <v>26081</v>
      </c>
      <c r="J8" s="459">
        <v>905.27594584999997</v>
      </c>
      <c r="K8" s="457">
        <v>6.425852E-2</v>
      </c>
      <c r="L8" s="454">
        <v>6.5464670000000003E-2</v>
      </c>
      <c r="M8" s="21"/>
    </row>
    <row r="9" spans="1:13" ht="12" customHeight="1">
      <c r="A9" s="301"/>
      <c r="B9" s="302" t="s">
        <v>91</v>
      </c>
      <c r="C9" s="302"/>
      <c r="D9" s="302"/>
      <c r="E9" s="303"/>
      <c r="F9" s="304" t="s">
        <v>86</v>
      </c>
      <c r="G9" s="305" t="s">
        <v>49</v>
      </c>
      <c r="H9" s="306" t="s">
        <v>49</v>
      </c>
      <c r="I9" s="307" t="s">
        <v>49</v>
      </c>
      <c r="J9" s="308" t="s">
        <v>49</v>
      </c>
      <c r="K9" s="306" t="s">
        <v>49</v>
      </c>
      <c r="L9" s="309" t="s">
        <v>49</v>
      </c>
      <c r="M9" s="21"/>
    </row>
    <row r="10" spans="1:13">
      <c r="A10" s="172" t="s">
        <v>92</v>
      </c>
      <c r="B10" s="173"/>
      <c r="C10" s="173"/>
      <c r="D10" s="173"/>
      <c r="E10" s="174"/>
      <c r="F10" s="455" t="s">
        <v>49</v>
      </c>
      <c r="G10" s="456" t="s">
        <v>72</v>
      </c>
      <c r="H10" s="457" t="s">
        <v>72</v>
      </c>
      <c r="I10" s="458">
        <v>20557</v>
      </c>
      <c r="J10" s="459">
        <v>82.750986229999995</v>
      </c>
      <c r="K10" s="457">
        <v>5.0648459999999999E-2</v>
      </c>
      <c r="L10" s="454">
        <v>-1.209121E-2</v>
      </c>
    </row>
    <row r="11" spans="1:13">
      <c r="A11" s="160" t="s">
        <v>94</v>
      </c>
      <c r="B11" s="161"/>
      <c r="C11" s="161"/>
      <c r="D11" s="161"/>
      <c r="E11" s="374"/>
      <c r="F11" s="461" t="s">
        <v>86</v>
      </c>
      <c r="G11" s="462" t="s">
        <v>49</v>
      </c>
      <c r="H11" s="463" t="s">
        <v>49</v>
      </c>
      <c r="I11" s="464" t="s">
        <v>49</v>
      </c>
      <c r="J11" s="465" t="s">
        <v>49</v>
      </c>
      <c r="K11" s="463" t="s">
        <v>49</v>
      </c>
      <c r="L11" s="466" t="s">
        <v>49</v>
      </c>
    </row>
    <row r="12" spans="1:13">
      <c r="A12" s="172" t="s">
        <v>95</v>
      </c>
      <c r="B12" s="173"/>
      <c r="C12" s="173"/>
      <c r="D12" s="173"/>
      <c r="E12" s="174"/>
      <c r="F12" s="455" t="s">
        <v>49</v>
      </c>
      <c r="G12" s="456" t="s">
        <v>72</v>
      </c>
      <c r="H12" s="457" t="s">
        <v>72</v>
      </c>
      <c r="I12" s="458">
        <v>1720477</v>
      </c>
      <c r="J12" s="459">
        <v>84.618880419999996</v>
      </c>
      <c r="K12" s="457">
        <v>4.2389211600000003</v>
      </c>
      <c r="L12" s="454">
        <v>-0.88244681000000003</v>
      </c>
    </row>
    <row r="13" spans="1:13">
      <c r="A13" s="162"/>
      <c r="B13" s="163"/>
      <c r="C13" s="163" t="s">
        <v>97</v>
      </c>
      <c r="D13" s="163"/>
      <c r="E13" s="164"/>
      <c r="F13" s="165" t="s">
        <v>86</v>
      </c>
      <c r="G13" s="166">
        <v>12</v>
      </c>
      <c r="H13" s="167">
        <v>300</v>
      </c>
      <c r="I13" s="168">
        <v>1047164</v>
      </c>
      <c r="J13" s="169">
        <v>94.907002079999998</v>
      </c>
      <c r="K13" s="167">
        <v>2.5800087</v>
      </c>
      <c r="L13" s="170">
        <v>-0.15856559000000001</v>
      </c>
    </row>
    <row r="14" spans="1:13">
      <c r="A14" s="162"/>
      <c r="B14" s="163" t="s">
        <v>102</v>
      </c>
      <c r="C14" s="163"/>
      <c r="D14" s="163"/>
      <c r="E14" s="164"/>
      <c r="F14" s="165" t="s">
        <v>86</v>
      </c>
      <c r="G14" s="166">
        <v>13</v>
      </c>
      <c r="H14" s="167">
        <v>650</v>
      </c>
      <c r="I14" s="168">
        <v>27592</v>
      </c>
      <c r="J14" s="169">
        <v>509.54755309000001</v>
      </c>
      <c r="K14" s="167">
        <v>6.7981330000000006E-2</v>
      </c>
      <c r="L14" s="170">
        <v>6.2578019999999998E-2</v>
      </c>
    </row>
    <row r="15" spans="1:13">
      <c r="A15" s="584"/>
      <c r="B15" s="138" t="s">
        <v>424</v>
      </c>
      <c r="C15" s="140"/>
      <c r="D15" s="140"/>
      <c r="E15" s="585"/>
      <c r="F15" s="586" t="s">
        <v>86</v>
      </c>
      <c r="G15" s="587">
        <v>94</v>
      </c>
      <c r="H15" s="588">
        <v>162.06896552000001</v>
      </c>
      <c r="I15" s="589">
        <v>621287</v>
      </c>
      <c r="J15" s="590">
        <v>68.614408330000003</v>
      </c>
      <c r="K15" s="588">
        <v>1.5307305</v>
      </c>
      <c r="L15" s="591">
        <v>-0.80191115999999996</v>
      </c>
    </row>
    <row r="16" spans="1:13">
      <c r="A16" s="172" t="s">
        <v>103</v>
      </c>
      <c r="B16" s="671"/>
      <c r="C16" s="671"/>
      <c r="D16" s="671"/>
      <c r="E16" s="672"/>
      <c r="F16" s="455" t="s">
        <v>49</v>
      </c>
      <c r="G16" s="456" t="s">
        <v>72</v>
      </c>
      <c r="H16" s="457" t="s">
        <v>72</v>
      </c>
      <c r="I16" s="458">
        <v>1144889</v>
      </c>
      <c r="J16" s="459">
        <v>104.02644072</v>
      </c>
      <c r="K16" s="457">
        <v>2.8207841199999999</v>
      </c>
      <c r="L16" s="454">
        <v>0.12504315999999999</v>
      </c>
    </row>
    <row r="17" spans="1:12">
      <c r="A17" s="592"/>
      <c r="B17" s="577" t="s">
        <v>104</v>
      </c>
      <c r="C17" s="577"/>
      <c r="D17" s="577"/>
      <c r="E17" s="593"/>
      <c r="F17" s="578" t="s">
        <v>86</v>
      </c>
      <c r="G17" s="579">
        <v>12</v>
      </c>
      <c r="H17" s="580">
        <v>150</v>
      </c>
      <c r="I17" s="581">
        <v>42566</v>
      </c>
      <c r="J17" s="582">
        <v>127.73759866</v>
      </c>
      <c r="K17" s="580">
        <v>0.10487436</v>
      </c>
      <c r="L17" s="583">
        <v>2.6081460000000001E-2</v>
      </c>
    </row>
    <row r="18" spans="1:12">
      <c r="A18" s="162"/>
      <c r="B18" s="163" t="s">
        <v>108</v>
      </c>
      <c r="C18" s="163"/>
      <c r="D18" s="163"/>
      <c r="E18" s="164"/>
      <c r="F18" s="165" t="s">
        <v>49</v>
      </c>
      <c r="G18" s="166" t="s">
        <v>72</v>
      </c>
      <c r="H18" s="167" t="s">
        <v>72</v>
      </c>
      <c r="I18" s="168">
        <v>15082</v>
      </c>
      <c r="J18" s="169">
        <v>113.27925492</v>
      </c>
      <c r="K18" s="167">
        <v>3.7159119999999997E-2</v>
      </c>
      <c r="L18" s="170">
        <v>4.9888600000000003E-3</v>
      </c>
    </row>
    <row r="19" spans="1:12">
      <c r="A19" s="162"/>
      <c r="B19" s="163" t="s">
        <v>112</v>
      </c>
      <c r="C19" s="163"/>
      <c r="D19" s="163"/>
      <c r="E19" s="164"/>
      <c r="F19" s="165" t="s">
        <v>86</v>
      </c>
      <c r="G19" s="166">
        <v>40</v>
      </c>
      <c r="H19" s="167">
        <v>121.21212121000001</v>
      </c>
      <c r="I19" s="168">
        <v>99197</v>
      </c>
      <c r="J19" s="169">
        <v>91.448563239999999</v>
      </c>
      <c r="K19" s="167">
        <v>0.24440213999999999</v>
      </c>
      <c r="L19" s="170">
        <v>-2.6174579999999999E-2</v>
      </c>
    </row>
    <row r="20" spans="1:12">
      <c r="A20" s="301"/>
      <c r="B20" s="302" t="s">
        <v>114</v>
      </c>
      <c r="C20" s="302"/>
      <c r="D20" s="302"/>
      <c r="E20" s="303"/>
      <c r="F20" s="304" t="s">
        <v>49</v>
      </c>
      <c r="G20" s="305" t="s">
        <v>72</v>
      </c>
      <c r="H20" s="306" t="s">
        <v>72</v>
      </c>
      <c r="I20" s="307">
        <v>865143</v>
      </c>
      <c r="J20" s="308">
        <v>102.65615989</v>
      </c>
      <c r="K20" s="306">
        <v>2.1315443100000002</v>
      </c>
      <c r="L20" s="309">
        <v>6.3164940000000003E-2</v>
      </c>
    </row>
    <row r="21" spans="1:12">
      <c r="A21" s="594"/>
      <c r="B21" s="561"/>
      <c r="C21" s="562" t="s">
        <v>115</v>
      </c>
      <c r="D21" s="561"/>
      <c r="E21" s="595"/>
      <c r="F21" s="394" t="s">
        <v>86</v>
      </c>
      <c r="G21" s="412">
        <v>749</v>
      </c>
      <c r="H21" s="413">
        <v>101.07962213</v>
      </c>
      <c r="I21" s="414">
        <v>765545</v>
      </c>
      <c r="J21" s="596">
        <v>98.920658790000005</v>
      </c>
      <c r="K21" s="413">
        <v>1.8861541900000001</v>
      </c>
      <c r="L21" s="597">
        <v>-2.35701E-2</v>
      </c>
    </row>
    <row r="22" spans="1:12">
      <c r="A22" s="576" t="s">
        <v>117</v>
      </c>
      <c r="B22" s="577"/>
      <c r="C22" s="577"/>
      <c r="D22" s="577"/>
      <c r="E22" s="593"/>
      <c r="F22" s="578" t="s">
        <v>49</v>
      </c>
      <c r="G22" s="579" t="s">
        <v>72</v>
      </c>
      <c r="H22" s="580" t="s">
        <v>72</v>
      </c>
      <c r="I22" s="581">
        <v>32109998</v>
      </c>
      <c r="J22" s="582">
        <v>116.56785021</v>
      </c>
      <c r="K22" s="580">
        <v>79.112798330000004</v>
      </c>
      <c r="L22" s="583">
        <v>12.87794736</v>
      </c>
    </row>
    <row r="23" spans="1:12">
      <c r="A23" s="162"/>
      <c r="B23" s="163" t="s">
        <v>118</v>
      </c>
      <c r="C23" s="163"/>
      <c r="D23" s="163"/>
      <c r="E23" s="164"/>
      <c r="F23" s="165" t="s">
        <v>49</v>
      </c>
      <c r="G23" s="166" t="s">
        <v>72</v>
      </c>
      <c r="H23" s="167" t="s">
        <v>72</v>
      </c>
      <c r="I23" s="168">
        <v>1636590</v>
      </c>
      <c r="J23" s="169">
        <v>115.27952603</v>
      </c>
      <c r="K23" s="167">
        <v>4.0322398799999997</v>
      </c>
      <c r="L23" s="170">
        <v>0.61209184000000005</v>
      </c>
    </row>
    <row r="24" spans="1:12">
      <c r="A24" s="162"/>
      <c r="B24" s="163"/>
      <c r="C24" s="163" t="s">
        <v>119</v>
      </c>
      <c r="D24" s="163"/>
      <c r="E24" s="164"/>
      <c r="F24" s="165" t="s">
        <v>100</v>
      </c>
      <c r="G24" s="166">
        <v>211978</v>
      </c>
      <c r="H24" s="167">
        <v>99.697583960000003</v>
      </c>
      <c r="I24" s="168">
        <v>846289</v>
      </c>
      <c r="J24" s="169">
        <v>102.15157207</v>
      </c>
      <c r="K24" s="167">
        <v>2.0850917199999999</v>
      </c>
      <c r="L24" s="170">
        <v>5.0297750000000002E-2</v>
      </c>
    </row>
    <row r="25" spans="1:12">
      <c r="A25" s="162"/>
      <c r="B25" s="163"/>
      <c r="C25" s="163"/>
      <c r="D25" s="163" t="s">
        <v>301</v>
      </c>
      <c r="E25" s="164"/>
      <c r="F25" s="165" t="s">
        <v>100</v>
      </c>
      <c r="G25" s="166">
        <v>123767</v>
      </c>
      <c r="H25" s="167">
        <v>128.42364122999999</v>
      </c>
      <c r="I25" s="168">
        <v>389786</v>
      </c>
      <c r="J25" s="169">
        <v>149.32956357</v>
      </c>
      <c r="K25" s="167">
        <v>0.96035700000000002</v>
      </c>
      <c r="L25" s="170">
        <v>0.36333455999999997</v>
      </c>
    </row>
    <row r="26" spans="1:12">
      <c r="A26" s="162"/>
      <c r="B26" s="163"/>
      <c r="C26" s="163" t="s">
        <v>125</v>
      </c>
      <c r="D26" s="163"/>
      <c r="E26" s="164"/>
      <c r="F26" s="165" t="s">
        <v>49</v>
      </c>
      <c r="G26" s="166" t="s">
        <v>72</v>
      </c>
      <c r="H26" s="167" t="s">
        <v>72</v>
      </c>
      <c r="I26" s="168">
        <v>129171</v>
      </c>
      <c r="J26" s="169">
        <v>105.29786747999999</v>
      </c>
      <c r="K26" s="167">
        <v>0.31825226000000001</v>
      </c>
      <c r="L26" s="170">
        <v>1.8338569999999998E-2</v>
      </c>
    </row>
    <row r="27" spans="1:12">
      <c r="A27" s="162"/>
      <c r="B27" s="163"/>
      <c r="C27" s="163" t="s">
        <v>127</v>
      </c>
      <c r="D27" s="163"/>
      <c r="E27" s="164"/>
      <c r="F27" s="165" t="s">
        <v>49</v>
      </c>
      <c r="G27" s="166" t="s">
        <v>72</v>
      </c>
      <c r="H27" s="167" t="s">
        <v>72</v>
      </c>
      <c r="I27" s="168">
        <v>377283</v>
      </c>
      <c r="J27" s="169">
        <v>160.10991343000001</v>
      </c>
      <c r="K27" s="167">
        <v>0.92955202999999997</v>
      </c>
      <c r="L27" s="170">
        <v>0.39968155999999999</v>
      </c>
    </row>
    <row r="28" spans="1:12">
      <c r="A28" s="162"/>
      <c r="B28" s="163"/>
      <c r="C28" s="163" t="s">
        <v>129</v>
      </c>
      <c r="D28" s="163"/>
      <c r="E28" s="164"/>
      <c r="F28" s="165" t="s">
        <v>86</v>
      </c>
      <c r="G28" s="166">
        <v>34</v>
      </c>
      <c r="H28" s="167">
        <v>113.33333333</v>
      </c>
      <c r="I28" s="168">
        <v>48871</v>
      </c>
      <c r="J28" s="169">
        <v>123.53640040000001</v>
      </c>
      <c r="K28" s="167">
        <v>0.12040865000000001</v>
      </c>
      <c r="L28" s="170">
        <v>2.6273339999999999E-2</v>
      </c>
    </row>
    <row r="29" spans="1:12">
      <c r="A29" s="162"/>
      <c r="B29" s="163" t="s">
        <v>131</v>
      </c>
      <c r="C29" s="163"/>
      <c r="D29" s="163"/>
      <c r="E29" s="164"/>
      <c r="F29" s="165" t="s">
        <v>49</v>
      </c>
      <c r="G29" s="166" t="s">
        <v>72</v>
      </c>
      <c r="H29" s="167" t="s">
        <v>72</v>
      </c>
      <c r="I29" s="168">
        <v>1328202</v>
      </c>
      <c r="J29" s="169">
        <v>100.89737912</v>
      </c>
      <c r="K29" s="167">
        <v>3.27243175</v>
      </c>
      <c r="L29" s="170">
        <v>3.3333370000000001E-2</v>
      </c>
    </row>
    <row r="30" spans="1:12">
      <c r="A30" s="162"/>
      <c r="B30" s="163"/>
      <c r="C30" s="163" t="s">
        <v>132</v>
      </c>
      <c r="D30" s="163"/>
      <c r="E30" s="164"/>
      <c r="F30" s="165" t="s">
        <v>49</v>
      </c>
      <c r="G30" s="166" t="s">
        <v>72</v>
      </c>
      <c r="H30" s="167" t="s">
        <v>72</v>
      </c>
      <c r="I30" s="168">
        <v>23576</v>
      </c>
      <c r="J30" s="169">
        <v>79.813128410000004</v>
      </c>
      <c r="K30" s="167">
        <v>5.8086680000000002E-2</v>
      </c>
      <c r="L30" s="170">
        <v>-1.6826109999999998E-2</v>
      </c>
    </row>
    <row r="31" spans="1:12">
      <c r="A31" s="162"/>
      <c r="B31" s="163"/>
      <c r="C31" s="163" t="s">
        <v>133</v>
      </c>
      <c r="D31" s="163"/>
      <c r="E31" s="164"/>
      <c r="F31" s="165" t="s">
        <v>49</v>
      </c>
      <c r="G31" s="166" t="s">
        <v>72</v>
      </c>
      <c r="H31" s="167" t="s">
        <v>72</v>
      </c>
      <c r="I31" s="168">
        <v>55258</v>
      </c>
      <c r="J31" s="169">
        <v>47.557900349999997</v>
      </c>
      <c r="K31" s="167">
        <v>0.13614498</v>
      </c>
      <c r="L31" s="170">
        <v>-0.17193787999999999</v>
      </c>
    </row>
    <row r="32" spans="1:12">
      <c r="A32" s="162"/>
      <c r="B32" s="163"/>
      <c r="C32" s="163" t="s">
        <v>302</v>
      </c>
      <c r="D32" s="163"/>
      <c r="E32" s="164"/>
      <c r="F32" s="165" t="s">
        <v>49</v>
      </c>
      <c r="G32" s="166" t="s">
        <v>72</v>
      </c>
      <c r="H32" s="167" t="s">
        <v>72</v>
      </c>
      <c r="I32" s="168">
        <v>108015</v>
      </c>
      <c r="J32" s="169">
        <v>90.978387209999994</v>
      </c>
      <c r="K32" s="167">
        <v>0.26612797999999999</v>
      </c>
      <c r="L32" s="170">
        <v>-3.0223799999999999E-2</v>
      </c>
    </row>
    <row r="33" spans="1:14">
      <c r="A33" s="162"/>
      <c r="B33" s="163"/>
      <c r="C33" s="163" t="s">
        <v>140</v>
      </c>
      <c r="D33" s="163"/>
      <c r="E33" s="164"/>
      <c r="F33" s="165" t="s">
        <v>49</v>
      </c>
      <c r="G33" s="166" t="s">
        <v>72</v>
      </c>
      <c r="H33" s="167" t="s">
        <v>72</v>
      </c>
      <c r="I33" s="168">
        <v>226983</v>
      </c>
      <c r="J33" s="169">
        <v>165.47568709999999</v>
      </c>
      <c r="K33" s="167">
        <v>0.55924202000000001</v>
      </c>
      <c r="L33" s="170">
        <v>0.25343009999999999</v>
      </c>
    </row>
    <row r="34" spans="1:14" ht="12" customHeight="1">
      <c r="A34" s="162"/>
      <c r="B34" s="163"/>
      <c r="C34" s="163" t="s">
        <v>141</v>
      </c>
      <c r="D34" s="163"/>
      <c r="E34" s="164"/>
      <c r="F34" s="165" t="s">
        <v>49</v>
      </c>
      <c r="G34" s="166" t="s">
        <v>72</v>
      </c>
      <c r="H34" s="167" t="s">
        <v>72</v>
      </c>
      <c r="I34" s="168">
        <v>403460</v>
      </c>
      <c r="J34" s="169">
        <v>177.82968969999999</v>
      </c>
      <c r="K34" s="167">
        <v>0.99404707999999997</v>
      </c>
      <c r="L34" s="170">
        <v>0.49826514</v>
      </c>
    </row>
    <row r="35" spans="1:14" ht="12" customHeight="1">
      <c r="A35" s="162"/>
      <c r="B35" s="163" t="s">
        <v>142</v>
      </c>
      <c r="C35" s="163"/>
      <c r="D35" s="163"/>
      <c r="E35" s="164"/>
      <c r="F35" s="165" t="s">
        <v>49</v>
      </c>
      <c r="G35" s="166" t="s">
        <v>72</v>
      </c>
      <c r="H35" s="167" t="s">
        <v>72</v>
      </c>
      <c r="I35" s="168">
        <v>29145206</v>
      </c>
      <c r="J35" s="169">
        <v>117.47302221</v>
      </c>
      <c r="K35" s="167">
        <v>71.808126689999995</v>
      </c>
      <c r="L35" s="170">
        <v>12.232522149999999</v>
      </c>
    </row>
    <row r="36" spans="1:14" ht="12" customHeight="1">
      <c r="A36" s="162"/>
      <c r="B36" s="163"/>
      <c r="C36" s="163" t="s">
        <v>143</v>
      </c>
      <c r="D36" s="163"/>
      <c r="E36" s="164"/>
      <c r="F36" s="165" t="s">
        <v>123</v>
      </c>
      <c r="G36" s="166">
        <v>14106</v>
      </c>
      <c r="H36" s="167">
        <v>130.80489614000001</v>
      </c>
      <c r="I36" s="168">
        <v>19937708</v>
      </c>
      <c r="J36" s="169">
        <v>103.91499673</v>
      </c>
      <c r="K36" s="167">
        <v>49.122639999999997</v>
      </c>
      <c r="L36" s="170">
        <v>2.1195682300000001</v>
      </c>
    </row>
    <row r="37" spans="1:14" ht="12" customHeight="1">
      <c r="A37" s="162"/>
      <c r="B37" s="163"/>
      <c r="C37" s="163"/>
      <c r="D37" s="163" t="s">
        <v>144</v>
      </c>
      <c r="E37" s="164"/>
      <c r="F37" s="175" t="s">
        <v>123</v>
      </c>
      <c r="G37" s="166">
        <v>14106</v>
      </c>
      <c r="H37" s="167">
        <v>148.49984208999999</v>
      </c>
      <c r="I37" s="168">
        <v>19937708</v>
      </c>
      <c r="J37" s="169">
        <v>119.16571777999999</v>
      </c>
      <c r="K37" s="167">
        <v>49.122639999999997</v>
      </c>
      <c r="L37" s="170">
        <v>9.0483206299999992</v>
      </c>
    </row>
    <row r="38" spans="1:14" ht="12" customHeight="1">
      <c r="A38" s="301"/>
      <c r="B38" s="302"/>
      <c r="C38" s="302" t="s">
        <v>146</v>
      </c>
      <c r="D38" s="302"/>
      <c r="E38" s="303"/>
      <c r="F38" s="304" t="s">
        <v>100</v>
      </c>
      <c r="G38" s="305">
        <v>3778095</v>
      </c>
      <c r="H38" s="306">
        <v>164.71725628999999</v>
      </c>
      <c r="I38" s="307">
        <v>7447033</v>
      </c>
      <c r="J38" s="308">
        <v>165.27168395999999</v>
      </c>
      <c r="K38" s="306">
        <v>18.34804287</v>
      </c>
      <c r="L38" s="309">
        <v>8.2990549100000006</v>
      </c>
    </row>
    <row r="39" spans="1:14" ht="12" customHeight="1">
      <c r="A39" s="594"/>
      <c r="B39" s="561"/>
      <c r="C39" s="562" t="s">
        <v>147</v>
      </c>
      <c r="D39" s="561"/>
      <c r="E39" s="595"/>
      <c r="F39" s="598" t="s">
        <v>49</v>
      </c>
      <c r="G39" s="412" t="s">
        <v>72</v>
      </c>
      <c r="H39" s="413" t="s">
        <v>72</v>
      </c>
      <c r="I39" s="414">
        <v>1758519</v>
      </c>
      <c r="J39" s="596">
        <v>157.70777785999999</v>
      </c>
      <c r="K39" s="413">
        <v>4.3326492600000002</v>
      </c>
      <c r="L39" s="597">
        <v>1.8157133999999999</v>
      </c>
    </row>
    <row r="40" spans="1:14" ht="12" customHeight="1">
      <c r="A40" s="576" t="s">
        <v>151</v>
      </c>
      <c r="B40" s="577"/>
      <c r="C40" s="577"/>
      <c r="D40" s="577"/>
      <c r="E40" s="593"/>
      <c r="F40" s="578" t="s">
        <v>49</v>
      </c>
      <c r="G40" s="579" t="s">
        <v>72</v>
      </c>
      <c r="H40" s="580" t="s">
        <v>72</v>
      </c>
      <c r="I40" s="581">
        <v>3858105</v>
      </c>
      <c r="J40" s="582">
        <v>104.15943357</v>
      </c>
      <c r="K40" s="580">
        <v>9.5056213599999992</v>
      </c>
      <c r="L40" s="583">
        <v>0.43473901999999998</v>
      </c>
    </row>
    <row r="41" spans="1:14" ht="12" customHeight="1">
      <c r="A41" s="162"/>
      <c r="B41" s="163" t="s">
        <v>197</v>
      </c>
      <c r="C41" s="163"/>
      <c r="D41" s="163"/>
      <c r="E41" s="163"/>
      <c r="F41" s="165" t="s">
        <v>86</v>
      </c>
      <c r="G41" s="166">
        <v>62</v>
      </c>
      <c r="H41" s="167">
        <v>158.97435897</v>
      </c>
      <c r="I41" s="168">
        <v>83829</v>
      </c>
      <c r="J41" s="169">
        <v>125.18517412</v>
      </c>
      <c r="K41" s="167">
        <v>0.20653837</v>
      </c>
      <c r="L41" s="176">
        <v>4.7588859999999997E-2</v>
      </c>
    </row>
    <row r="42" spans="1:14" ht="12" customHeight="1">
      <c r="A42" s="162"/>
      <c r="B42" s="163"/>
      <c r="C42" s="163" t="s">
        <v>154</v>
      </c>
      <c r="D42" s="163"/>
      <c r="E42" s="163"/>
      <c r="F42" s="165" t="s">
        <v>49</v>
      </c>
      <c r="G42" s="166" t="s">
        <v>72</v>
      </c>
      <c r="H42" s="167" t="s">
        <v>72</v>
      </c>
      <c r="I42" s="168">
        <v>3627828</v>
      </c>
      <c r="J42" s="169">
        <v>103.36496257</v>
      </c>
      <c r="K42" s="167">
        <v>8.9382635599999993</v>
      </c>
      <c r="L42" s="176">
        <v>0.33325185000000002</v>
      </c>
    </row>
    <row r="43" spans="1:14" ht="12" customHeight="1">
      <c r="A43" s="346"/>
      <c r="B43" s="302"/>
      <c r="C43" s="302" t="s">
        <v>155</v>
      </c>
      <c r="D43" s="302"/>
      <c r="E43" s="302"/>
      <c r="F43" s="304" t="s">
        <v>100</v>
      </c>
      <c r="G43" s="305">
        <v>9857</v>
      </c>
      <c r="H43" s="306">
        <v>101.08706798999999</v>
      </c>
      <c r="I43" s="307">
        <v>49034</v>
      </c>
      <c r="J43" s="308">
        <v>130.41304289999999</v>
      </c>
      <c r="K43" s="306">
        <v>0.12081024999999999</v>
      </c>
      <c r="L43" s="318">
        <v>3.2266749999999997E-2</v>
      </c>
    </row>
    <row r="44" spans="1:14" s="19" customFormat="1" ht="12" customHeight="1">
      <c r="A44" s="560"/>
      <c r="B44" s="561"/>
      <c r="C44" s="562" t="s">
        <v>303</v>
      </c>
      <c r="D44" s="561"/>
      <c r="E44" s="561"/>
      <c r="F44" s="394" t="s">
        <v>49</v>
      </c>
      <c r="G44" s="563" t="s">
        <v>72</v>
      </c>
      <c r="H44" s="413" t="s">
        <v>72</v>
      </c>
      <c r="I44" s="414">
        <v>11984</v>
      </c>
      <c r="J44" s="596">
        <v>33.320358120000002</v>
      </c>
      <c r="K44" s="413">
        <v>2.952625E-2</v>
      </c>
      <c r="L44" s="415">
        <v>-6.767128E-2</v>
      </c>
      <c r="M44" s="18"/>
    </row>
    <row r="45" spans="1:14" s="19" customFormat="1" ht="12" customHeight="1">
      <c r="A45" s="599" t="s">
        <v>157</v>
      </c>
      <c r="B45" s="558"/>
      <c r="C45" s="558"/>
      <c r="D45" s="558"/>
      <c r="E45" s="558"/>
      <c r="F45" s="449" t="s">
        <v>49</v>
      </c>
      <c r="G45" s="559" t="s">
        <v>72</v>
      </c>
      <c r="H45" s="511" t="s">
        <v>72</v>
      </c>
      <c r="I45" s="512">
        <v>1704062</v>
      </c>
      <c r="J45" s="513">
        <v>165.88855692999999</v>
      </c>
      <c r="K45" s="511">
        <v>4.1984777900000001</v>
      </c>
      <c r="L45" s="514">
        <v>1.9098442600000001</v>
      </c>
      <c r="M45" s="18"/>
    </row>
    <row r="46" spans="1:14" s="19" customFormat="1" ht="12" customHeight="1">
      <c r="A46" s="375"/>
      <c r="B46" s="138"/>
      <c r="C46" s="138"/>
      <c r="D46" s="138"/>
      <c r="E46" s="138"/>
      <c r="F46" s="138"/>
      <c r="G46" s="393"/>
      <c r="H46" s="138"/>
      <c r="I46" s="242"/>
      <c r="J46" s="138"/>
      <c r="K46" s="138"/>
      <c r="L46" s="143"/>
      <c r="M46" s="18"/>
    </row>
    <row r="47" spans="1:14" s="19" customFormat="1" ht="12" customHeight="1">
      <c r="A47" s="344"/>
      <c r="B47" s="330"/>
      <c r="C47" s="330"/>
      <c r="D47" s="330"/>
      <c r="E47" s="330"/>
      <c r="F47" s="141"/>
      <c r="G47" s="376"/>
      <c r="H47" s="376"/>
      <c r="I47" s="337"/>
      <c r="J47" s="376"/>
      <c r="K47" s="376"/>
      <c r="L47" s="336"/>
      <c r="M47" s="24"/>
    </row>
    <row r="48" spans="1:14" ht="15" customHeight="1">
      <c r="A48" s="532" t="s">
        <v>304</v>
      </c>
      <c r="B48" s="532"/>
      <c r="C48" s="532"/>
      <c r="D48" s="532"/>
      <c r="E48" s="532"/>
      <c r="F48" s="141"/>
      <c r="G48" s="376"/>
      <c r="H48" s="376"/>
      <c r="I48" s="337"/>
      <c r="J48" s="376"/>
      <c r="K48" s="338"/>
      <c r="L48" s="143"/>
      <c r="M48" s="45"/>
      <c r="N48" s="44"/>
    </row>
    <row r="49" spans="1:14" ht="15" customHeight="1">
      <c r="A49" s="333"/>
      <c r="B49" s="141"/>
      <c r="C49" s="141"/>
      <c r="D49" s="141"/>
      <c r="E49" s="141"/>
      <c r="F49" s="141"/>
      <c r="G49" s="403" t="s">
        <v>436</v>
      </c>
      <c r="H49" s="331"/>
      <c r="I49" s="332"/>
      <c r="J49" s="331"/>
      <c r="K49" s="141"/>
      <c r="L49" s="143" t="s">
        <v>76</v>
      </c>
      <c r="N49" s="44"/>
    </row>
    <row r="50" spans="1:14" ht="3.75" customHeight="1">
      <c r="A50" s="144"/>
      <c r="B50" s="145"/>
      <c r="C50" s="145"/>
      <c r="D50" s="145"/>
      <c r="E50" s="146"/>
      <c r="F50" s="147"/>
      <c r="G50" s="145"/>
      <c r="H50" s="329"/>
      <c r="I50" s="240"/>
      <c r="J50" s="329"/>
      <c r="K50" s="150"/>
      <c r="L50" s="567"/>
      <c r="N50" s="44"/>
    </row>
    <row r="51" spans="1:14" ht="26.25" customHeight="1">
      <c r="A51" s="151" t="s">
        <v>77</v>
      </c>
      <c r="B51" s="152"/>
      <c r="C51" s="152"/>
      <c r="D51" s="152"/>
      <c r="E51" s="153"/>
      <c r="F51" s="154" t="s">
        <v>78</v>
      </c>
      <c r="G51" s="568" t="s">
        <v>79</v>
      </c>
      <c r="H51" s="569" t="s">
        <v>54</v>
      </c>
      <c r="I51" s="566" t="s">
        <v>80</v>
      </c>
      <c r="J51" s="569" t="s">
        <v>54</v>
      </c>
      <c r="K51" s="564" t="s">
        <v>81</v>
      </c>
      <c r="L51" s="565" t="s">
        <v>82</v>
      </c>
      <c r="N51" s="44"/>
    </row>
    <row r="52" spans="1:14">
      <c r="A52" s="158" t="s">
        <v>83</v>
      </c>
      <c r="B52" s="159"/>
      <c r="C52" s="159"/>
      <c r="D52" s="159"/>
      <c r="E52" s="159"/>
      <c r="F52" s="449" t="s">
        <v>49</v>
      </c>
      <c r="G52" s="506" t="s">
        <v>72</v>
      </c>
      <c r="H52" s="507" t="s">
        <v>72</v>
      </c>
      <c r="I52" s="452">
        <v>1734567</v>
      </c>
      <c r="J52" s="508">
        <v>79.346978320000005</v>
      </c>
      <c r="K52" s="507">
        <v>100</v>
      </c>
      <c r="L52" s="476">
        <v>-20.653021679999998</v>
      </c>
      <c r="N52" s="44"/>
    </row>
    <row r="53" spans="1:14">
      <c r="A53" s="254" t="s">
        <v>84</v>
      </c>
      <c r="B53" s="570"/>
      <c r="C53" s="570"/>
      <c r="D53" s="570"/>
      <c r="E53" s="670"/>
      <c r="F53" s="455" t="s">
        <v>49</v>
      </c>
      <c r="G53" s="456" t="s">
        <v>72</v>
      </c>
      <c r="H53" s="457" t="s">
        <v>72</v>
      </c>
      <c r="I53" s="458">
        <v>341042</v>
      </c>
      <c r="J53" s="457" t="s">
        <v>440</v>
      </c>
      <c r="K53" s="457">
        <v>19.661506299999999</v>
      </c>
      <c r="L53" s="468">
        <v>14.72960628</v>
      </c>
      <c r="N53" s="44"/>
    </row>
    <row r="54" spans="1:14">
      <c r="A54" s="256"/>
      <c r="B54" s="257"/>
      <c r="C54" s="257" t="s">
        <v>164</v>
      </c>
      <c r="D54" s="257"/>
      <c r="E54" s="257"/>
      <c r="F54" s="165" t="s">
        <v>86</v>
      </c>
      <c r="G54" s="166">
        <v>48</v>
      </c>
      <c r="H54" s="167" t="s">
        <v>244</v>
      </c>
      <c r="I54" s="168">
        <v>60787</v>
      </c>
      <c r="J54" s="167" t="s">
        <v>244</v>
      </c>
      <c r="K54" s="167">
        <v>3.50444808</v>
      </c>
      <c r="L54" s="176">
        <v>2.7806736600000002</v>
      </c>
      <c r="N54" s="44"/>
    </row>
    <row r="55" spans="1:14">
      <c r="A55" s="409"/>
      <c r="B55" s="411" t="s">
        <v>165</v>
      </c>
      <c r="C55" s="411"/>
      <c r="D55" s="411"/>
      <c r="E55" s="411"/>
      <c r="F55" s="394" t="s">
        <v>86</v>
      </c>
      <c r="G55" s="412">
        <v>10499</v>
      </c>
      <c r="H55" s="413" t="s">
        <v>244</v>
      </c>
      <c r="I55" s="414">
        <v>265983</v>
      </c>
      <c r="J55" s="413" t="s">
        <v>244</v>
      </c>
      <c r="K55" s="413">
        <v>15.334259210000001</v>
      </c>
      <c r="L55" s="415">
        <v>12.16727133</v>
      </c>
      <c r="N55" s="44"/>
    </row>
    <row r="56" spans="1:14">
      <c r="A56" s="262" t="s">
        <v>89</v>
      </c>
      <c r="B56" s="604"/>
      <c r="C56" s="604"/>
      <c r="D56" s="604"/>
      <c r="E56" s="604"/>
      <c r="F56" s="586" t="s">
        <v>49</v>
      </c>
      <c r="G56" s="587" t="s">
        <v>72</v>
      </c>
      <c r="H56" s="588" t="s">
        <v>72</v>
      </c>
      <c r="I56" s="589" t="s">
        <v>49</v>
      </c>
      <c r="J56" s="588" t="s">
        <v>49</v>
      </c>
      <c r="K56" s="588" t="s">
        <v>49</v>
      </c>
      <c r="L56" s="605" t="s">
        <v>49</v>
      </c>
      <c r="N56" s="44"/>
    </row>
    <row r="57" spans="1:14">
      <c r="A57" s="254" t="s">
        <v>90</v>
      </c>
      <c r="B57" s="570"/>
      <c r="C57" s="570"/>
      <c r="D57" s="570"/>
      <c r="E57" s="570"/>
      <c r="F57" s="455" t="s">
        <v>49</v>
      </c>
      <c r="G57" s="456" t="s">
        <v>72</v>
      </c>
      <c r="H57" s="457" t="s">
        <v>72</v>
      </c>
      <c r="I57" s="458">
        <v>274</v>
      </c>
      <c r="J57" s="457">
        <v>9.0528830000000005E-2</v>
      </c>
      <c r="K57" s="457">
        <v>1.579645E-2</v>
      </c>
      <c r="L57" s="468">
        <v>-13.832784480000001</v>
      </c>
      <c r="N57" s="44"/>
    </row>
    <row r="58" spans="1:14">
      <c r="A58" s="600"/>
      <c r="B58" s="601" t="s">
        <v>429</v>
      </c>
      <c r="C58" s="601"/>
      <c r="D58" s="601"/>
      <c r="E58" s="601"/>
      <c r="F58" s="578" t="s">
        <v>49</v>
      </c>
      <c r="G58" s="579" t="s">
        <v>72</v>
      </c>
      <c r="H58" s="580" t="s">
        <v>72</v>
      </c>
      <c r="I58" s="581">
        <v>274</v>
      </c>
      <c r="J58" s="580">
        <v>9.0528830000000005E-2</v>
      </c>
      <c r="K58" s="580">
        <v>1.579645E-2</v>
      </c>
      <c r="L58" s="602">
        <v>-13.832784480000001</v>
      </c>
      <c r="N58" s="44"/>
    </row>
    <row r="59" spans="1:14">
      <c r="A59" s="572"/>
      <c r="B59" s="317" t="s">
        <v>305</v>
      </c>
      <c r="C59" s="317"/>
      <c r="D59" s="317"/>
      <c r="E59" s="317"/>
      <c r="F59" s="304" t="s">
        <v>86</v>
      </c>
      <c r="G59" s="305" t="s">
        <v>49</v>
      </c>
      <c r="H59" s="306" t="s">
        <v>49</v>
      </c>
      <c r="I59" s="307" t="s">
        <v>49</v>
      </c>
      <c r="J59" s="306" t="s">
        <v>49</v>
      </c>
      <c r="K59" s="306" t="s">
        <v>49</v>
      </c>
      <c r="L59" s="318" t="s">
        <v>49</v>
      </c>
      <c r="N59" s="44"/>
    </row>
    <row r="60" spans="1:14">
      <c r="A60" s="273" t="s">
        <v>92</v>
      </c>
      <c r="B60" s="603"/>
      <c r="C60" s="603"/>
      <c r="D60" s="603"/>
      <c r="E60" s="603"/>
      <c r="F60" s="449" t="s">
        <v>49</v>
      </c>
      <c r="G60" s="506" t="s">
        <v>72</v>
      </c>
      <c r="H60" s="507" t="s">
        <v>72</v>
      </c>
      <c r="I60" s="452" t="s">
        <v>49</v>
      </c>
      <c r="J60" s="507" t="s">
        <v>49</v>
      </c>
      <c r="K60" s="507" t="s">
        <v>49</v>
      </c>
      <c r="L60" s="476" t="s">
        <v>49</v>
      </c>
      <c r="N60" s="44"/>
    </row>
    <row r="61" spans="1:14">
      <c r="A61" s="254" t="s">
        <v>94</v>
      </c>
      <c r="B61" s="570"/>
      <c r="C61" s="570"/>
      <c r="D61" s="570"/>
      <c r="E61" s="570"/>
      <c r="F61" s="455" t="s">
        <v>86</v>
      </c>
      <c r="G61" s="456">
        <v>29</v>
      </c>
      <c r="H61" s="457" t="s">
        <v>441</v>
      </c>
      <c r="I61" s="458">
        <v>13000</v>
      </c>
      <c r="J61" s="457">
        <v>438.89264011</v>
      </c>
      <c r="K61" s="457">
        <v>0.74946657999999999</v>
      </c>
      <c r="L61" s="468">
        <v>0.45918374000000001</v>
      </c>
      <c r="N61" s="44"/>
    </row>
    <row r="62" spans="1:14">
      <c r="A62" s="606"/>
      <c r="B62" s="411" t="s">
        <v>306</v>
      </c>
      <c r="C62" s="411"/>
      <c r="D62" s="411"/>
      <c r="E62" s="411"/>
      <c r="F62" s="394" t="s">
        <v>86</v>
      </c>
      <c r="G62" s="412">
        <v>29</v>
      </c>
      <c r="H62" s="413" t="s">
        <v>441</v>
      </c>
      <c r="I62" s="414">
        <v>11140</v>
      </c>
      <c r="J62" s="413">
        <v>376.09723159999999</v>
      </c>
      <c r="K62" s="413">
        <v>0.64223520999999995</v>
      </c>
      <c r="L62" s="415">
        <v>0.37409889000000002</v>
      </c>
      <c r="N62" s="44"/>
    </row>
    <row r="63" spans="1:14">
      <c r="A63" s="254" t="s">
        <v>95</v>
      </c>
      <c r="B63" s="570"/>
      <c r="C63" s="570"/>
      <c r="D63" s="570"/>
      <c r="E63" s="570"/>
      <c r="F63" s="455" t="s">
        <v>49</v>
      </c>
      <c r="G63" s="456" t="s">
        <v>72</v>
      </c>
      <c r="H63" s="457" t="s">
        <v>72</v>
      </c>
      <c r="I63" s="458">
        <v>866204</v>
      </c>
      <c r="J63" s="457">
        <v>72.912487740000003</v>
      </c>
      <c r="K63" s="457">
        <v>49.937765450000001</v>
      </c>
      <c r="L63" s="468">
        <v>-14.72064035</v>
      </c>
      <c r="N63" s="44"/>
    </row>
    <row r="64" spans="1:14">
      <c r="A64" s="256"/>
      <c r="B64" s="257"/>
      <c r="C64" s="257" t="s">
        <v>96</v>
      </c>
      <c r="D64" s="257"/>
      <c r="E64" s="257"/>
      <c r="F64" s="165" t="s">
        <v>49</v>
      </c>
      <c r="G64" s="166" t="s">
        <v>72</v>
      </c>
      <c r="H64" s="167" t="s">
        <v>72</v>
      </c>
      <c r="I64" s="168">
        <v>138222</v>
      </c>
      <c r="J64" s="167">
        <v>194.40506328999999</v>
      </c>
      <c r="K64" s="167">
        <v>7.9686745999999999</v>
      </c>
      <c r="L64" s="176">
        <v>3.0704653500000001</v>
      </c>
      <c r="N64" s="44"/>
    </row>
    <row r="65" spans="1:14" s="19" customFormat="1">
      <c r="A65" s="256"/>
      <c r="B65" s="257"/>
      <c r="C65" s="257" t="s">
        <v>97</v>
      </c>
      <c r="D65" s="257"/>
      <c r="E65" s="257"/>
      <c r="F65" s="165" t="s">
        <v>86</v>
      </c>
      <c r="G65" s="166">
        <v>65</v>
      </c>
      <c r="H65" s="167" t="s">
        <v>244</v>
      </c>
      <c r="I65" s="168">
        <v>22421</v>
      </c>
      <c r="J65" s="167" t="s">
        <v>244</v>
      </c>
      <c r="K65" s="167">
        <v>1.2925992500000001</v>
      </c>
      <c r="L65" s="176">
        <v>1.02563845</v>
      </c>
      <c r="M65" s="23"/>
      <c r="N65" s="44"/>
    </row>
    <row r="66" spans="1:14">
      <c r="A66" s="256"/>
      <c r="B66" s="257" t="s">
        <v>98</v>
      </c>
      <c r="C66" s="257"/>
      <c r="D66" s="257"/>
      <c r="E66" s="257"/>
      <c r="F66" s="165" t="s">
        <v>100</v>
      </c>
      <c r="G66" s="166" t="s">
        <v>49</v>
      </c>
      <c r="H66" s="167" t="s">
        <v>49</v>
      </c>
      <c r="I66" s="168" t="s">
        <v>49</v>
      </c>
      <c r="J66" s="167" t="s">
        <v>49</v>
      </c>
      <c r="K66" s="167" t="s">
        <v>49</v>
      </c>
      <c r="L66" s="176" t="s">
        <v>49</v>
      </c>
      <c r="N66" s="44"/>
    </row>
    <row r="67" spans="1:14">
      <c r="A67" s="256"/>
      <c r="B67" s="257"/>
      <c r="C67" s="257" t="s">
        <v>307</v>
      </c>
      <c r="D67" s="257"/>
      <c r="E67" s="257"/>
      <c r="F67" s="165" t="s">
        <v>100</v>
      </c>
      <c r="G67" s="166" t="s">
        <v>49</v>
      </c>
      <c r="H67" s="167" t="s">
        <v>49</v>
      </c>
      <c r="I67" s="168" t="s">
        <v>49</v>
      </c>
      <c r="J67" s="167" t="s">
        <v>49</v>
      </c>
      <c r="K67" s="167" t="s">
        <v>49</v>
      </c>
      <c r="L67" s="176" t="s">
        <v>49</v>
      </c>
      <c r="N67" s="44"/>
    </row>
    <row r="68" spans="1:14">
      <c r="A68" s="316"/>
      <c r="B68" s="317" t="s">
        <v>99</v>
      </c>
      <c r="C68" s="317"/>
      <c r="D68" s="317"/>
      <c r="E68" s="317"/>
      <c r="F68" s="304" t="s">
        <v>100</v>
      </c>
      <c r="G68" s="305" t="s">
        <v>49</v>
      </c>
      <c r="H68" s="306" t="s">
        <v>296</v>
      </c>
      <c r="I68" s="307" t="s">
        <v>49</v>
      </c>
      <c r="J68" s="306" t="s">
        <v>296</v>
      </c>
      <c r="K68" s="306" t="s">
        <v>49</v>
      </c>
      <c r="L68" s="318">
        <v>-0.41371366999999998</v>
      </c>
      <c r="N68" s="44"/>
    </row>
    <row r="69" spans="1:14">
      <c r="A69" s="256"/>
      <c r="B69" s="257" t="s">
        <v>101</v>
      </c>
      <c r="C69" s="257"/>
      <c r="D69" s="257"/>
      <c r="E69" s="257"/>
      <c r="F69" s="165" t="s">
        <v>86</v>
      </c>
      <c r="G69" s="166">
        <v>18</v>
      </c>
      <c r="H69" s="167">
        <v>75</v>
      </c>
      <c r="I69" s="168">
        <v>9066</v>
      </c>
      <c r="J69" s="167">
        <v>68.583100079999994</v>
      </c>
      <c r="K69" s="167">
        <v>0.52266646000000005</v>
      </c>
      <c r="L69" s="176">
        <v>-0.18997710000000001</v>
      </c>
      <c r="N69" s="44"/>
    </row>
    <row r="70" spans="1:14" s="19" customFormat="1">
      <c r="A70" s="600"/>
      <c r="B70" s="601" t="s">
        <v>102</v>
      </c>
      <c r="C70" s="601"/>
      <c r="D70" s="601"/>
      <c r="E70" s="601"/>
      <c r="F70" s="578" t="s">
        <v>86</v>
      </c>
      <c r="G70" s="579">
        <v>21</v>
      </c>
      <c r="H70" s="580">
        <v>105</v>
      </c>
      <c r="I70" s="581">
        <v>27850</v>
      </c>
      <c r="J70" s="580">
        <v>113.41423684999999</v>
      </c>
      <c r="K70" s="580">
        <v>1.6055880199999999</v>
      </c>
      <c r="L70" s="602">
        <v>0.15068253000000001</v>
      </c>
      <c r="M70" s="23"/>
      <c r="N70" s="44"/>
    </row>
    <row r="71" spans="1:14">
      <c r="A71" s="606"/>
      <c r="B71" s="411"/>
      <c r="C71" s="411" t="s">
        <v>175</v>
      </c>
      <c r="D71" s="411"/>
      <c r="E71" s="411"/>
      <c r="F71" s="394" t="s">
        <v>86</v>
      </c>
      <c r="G71" s="412">
        <v>1472</v>
      </c>
      <c r="H71" s="413" t="s">
        <v>244</v>
      </c>
      <c r="I71" s="414">
        <v>555184</v>
      </c>
      <c r="J71" s="413" t="s">
        <v>244</v>
      </c>
      <c r="K71" s="413">
        <v>32.007065740000002</v>
      </c>
      <c r="L71" s="415">
        <v>25.39663951</v>
      </c>
      <c r="N71" s="44"/>
    </row>
    <row r="72" spans="1:14">
      <c r="A72" s="254" t="s">
        <v>103</v>
      </c>
      <c r="B72" s="570"/>
      <c r="C72" s="570"/>
      <c r="D72" s="570"/>
      <c r="E72" s="570"/>
      <c r="F72" s="455" t="s">
        <v>49</v>
      </c>
      <c r="G72" s="456" t="s">
        <v>72</v>
      </c>
      <c r="H72" s="457" t="s">
        <v>72</v>
      </c>
      <c r="I72" s="458">
        <v>496541</v>
      </c>
      <c r="J72" s="457">
        <v>76.924304370000002</v>
      </c>
      <c r="K72" s="457">
        <v>28.626221990000001</v>
      </c>
      <c r="L72" s="468">
        <v>-6.81374148</v>
      </c>
      <c r="N72" s="44"/>
    </row>
    <row r="73" spans="1:14" s="19" customFormat="1">
      <c r="A73" s="256"/>
      <c r="B73" s="257"/>
      <c r="C73" s="257" t="s">
        <v>178</v>
      </c>
      <c r="D73" s="257"/>
      <c r="E73" s="257"/>
      <c r="F73" s="165" t="s">
        <v>100</v>
      </c>
      <c r="G73" s="166">
        <v>265455</v>
      </c>
      <c r="H73" s="167">
        <v>72.530670240000006</v>
      </c>
      <c r="I73" s="168">
        <v>76469</v>
      </c>
      <c r="J73" s="167">
        <v>71.909911600000001</v>
      </c>
      <c r="K73" s="167">
        <v>4.4085353899999999</v>
      </c>
      <c r="L73" s="176">
        <v>-1.36643531</v>
      </c>
      <c r="M73" s="23"/>
      <c r="N73" s="44"/>
    </row>
    <row r="74" spans="1:14">
      <c r="A74" s="256"/>
      <c r="B74" s="257" t="s">
        <v>182</v>
      </c>
      <c r="C74" s="257"/>
      <c r="D74" s="257"/>
      <c r="E74" s="257"/>
      <c r="F74" s="165" t="s">
        <v>49</v>
      </c>
      <c r="G74" s="166" t="s">
        <v>72</v>
      </c>
      <c r="H74" s="167" t="s">
        <v>72</v>
      </c>
      <c r="I74" s="168">
        <v>849</v>
      </c>
      <c r="J74" s="167">
        <v>133.49056604</v>
      </c>
      <c r="K74" s="167">
        <v>4.8945929999999999E-2</v>
      </c>
      <c r="L74" s="176">
        <v>9.7435899999999999E-3</v>
      </c>
      <c r="N74" s="44"/>
    </row>
    <row r="75" spans="1:14">
      <c r="A75" s="256"/>
      <c r="B75" s="257" t="s">
        <v>183</v>
      </c>
      <c r="C75" s="257"/>
      <c r="D75" s="257"/>
      <c r="E75" s="257"/>
      <c r="F75" s="165" t="s">
        <v>86</v>
      </c>
      <c r="G75" s="166">
        <v>2649</v>
      </c>
      <c r="H75" s="167">
        <v>57.02906351</v>
      </c>
      <c r="I75" s="168">
        <v>367947</v>
      </c>
      <c r="J75" s="167">
        <v>68.871689279999998</v>
      </c>
      <c r="K75" s="167">
        <v>21.212613869999998</v>
      </c>
      <c r="L75" s="176">
        <v>-7.6074550800000003</v>
      </c>
      <c r="N75" s="44"/>
    </row>
    <row r="76" spans="1:14">
      <c r="A76" s="406"/>
      <c r="B76" s="257"/>
      <c r="C76" s="257" t="s">
        <v>308</v>
      </c>
      <c r="D76" s="257"/>
      <c r="E76" s="257"/>
      <c r="F76" s="165" t="s">
        <v>86</v>
      </c>
      <c r="G76" s="166">
        <v>2649</v>
      </c>
      <c r="H76" s="167">
        <v>57.02906351</v>
      </c>
      <c r="I76" s="168">
        <v>367947</v>
      </c>
      <c r="J76" s="167">
        <v>68.871689279999998</v>
      </c>
      <c r="K76" s="167">
        <v>21.212613869999998</v>
      </c>
      <c r="L76" s="176">
        <v>-7.6074550800000003</v>
      </c>
      <c r="N76" s="44"/>
    </row>
    <row r="77" spans="1:14" s="19" customFormat="1">
      <c r="A77" s="606"/>
      <c r="B77" s="411" t="s">
        <v>185</v>
      </c>
      <c r="C77" s="411"/>
      <c r="D77" s="411"/>
      <c r="E77" s="411"/>
      <c r="F77" s="394" t="s">
        <v>49</v>
      </c>
      <c r="G77" s="412" t="s">
        <v>72</v>
      </c>
      <c r="H77" s="413" t="s">
        <v>72</v>
      </c>
      <c r="I77" s="414">
        <v>10882</v>
      </c>
      <c r="J77" s="413" t="s">
        <v>244</v>
      </c>
      <c r="K77" s="413">
        <v>0.62736117999999996</v>
      </c>
      <c r="L77" s="415">
        <v>0.49779213999999999</v>
      </c>
      <c r="M77" s="23"/>
      <c r="N77" s="44"/>
    </row>
    <row r="78" spans="1:14">
      <c r="A78" s="600" t="s">
        <v>117</v>
      </c>
      <c r="B78" s="601"/>
      <c r="C78" s="601"/>
      <c r="D78" s="601"/>
      <c r="E78" s="601"/>
      <c r="F78" s="578" t="s">
        <v>49</v>
      </c>
      <c r="G78" s="579" t="s">
        <v>72</v>
      </c>
      <c r="H78" s="580" t="s">
        <v>72</v>
      </c>
      <c r="I78" s="581">
        <v>7969</v>
      </c>
      <c r="J78" s="580">
        <v>114.90987742999999</v>
      </c>
      <c r="K78" s="580">
        <v>0.45942301000000002</v>
      </c>
      <c r="L78" s="602">
        <v>4.7299859999999999E-2</v>
      </c>
      <c r="N78" s="44"/>
    </row>
    <row r="79" spans="1:14">
      <c r="A79" s="256"/>
      <c r="B79" s="257" t="s">
        <v>118</v>
      </c>
      <c r="C79" s="257"/>
      <c r="D79" s="257"/>
      <c r="E79" s="257"/>
      <c r="F79" s="165" t="s">
        <v>49</v>
      </c>
      <c r="G79" s="166" t="s">
        <v>72</v>
      </c>
      <c r="H79" s="167" t="s">
        <v>72</v>
      </c>
      <c r="I79" s="168" t="s">
        <v>49</v>
      </c>
      <c r="J79" s="167" t="s">
        <v>49</v>
      </c>
      <c r="K79" s="167" t="s">
        <v>49</v>
      </c>
      <c r="L79" s="176" t="s">
        <v>49</v>
      </c>
      <c r="N79" s="44"/>
    </row>
    <row r="80" spans="1:14" s="19" customFormat="1">
      <c r="A80" s="256"/>
      <c r="B80" s="257"/>
      <c r="C80" s="257" t="s">
        <v>189</v>
      </c>
      <c r="D80" s="257"/>
      <c r="E80" s="257"/>
      <c r="F80" s="165" t="s">
        <v>49</v>
      </c>
      <c r="G80" s="166" t="s">
        <v>72</v>
      </c>
      <c r="H80" s="167" t="s">
        <v>72</v>
      </c>
      <c r="I80" s="168" t="s">
        <v>49</v>
      </c>
      <c r="J80" s="167" t="s">
        <v>49</v>
      </c>
      <c r="K80" s="167" t="s">
        <v>49</v>
      </c>
      <c r="L80" s="176" t="s">
        <v>49</v>
      </c>
      <c r="M80" s="23"/>
      <c r="N80" s="44"/>
    </row>
    <row r="81" spans="1:14" s="19" customFormat="1">
      <c r="A81" s="256"/>
      <c r="B81" s="257" t="s">
        <v>131</v>
      </c>
      <c r="C81" s="257"/>
      <c r="D81" s="257"/>
      <c r="E81" s="257"/>
      <c r="F81" s="165" t="s">
        <v>49</v>
      </c>
      <c r="G81" s="166" t="s">
        <v>72</v>
      </c>
      <c r="H81" s="167" t="s">
        <v>72</v>
      </c>
      <c r="I81" s="168" t="s">
        <v>49</v>
      </c>
      <c r="J81" s="167" t="s">
        <v>49</v>
      </c>
      <c r="K81" s="167" t="s">
        <v>49</v>
      </c>
      <c r="L81" s="176" t="s">
        <v>49</v>
      </c>
      <c r="M81" s="23"/>
      <c r="N81" s="44"/>
    </row>
    <row r="82" spans="1:14">
      <c r="A82" s="256"/>
      <c r="B82" s="257"/>
      <c r="C82" s="257" t="s">
        <v>133</v>
      </c>
      <c r="D82" s="257"/>
      <c r="E82" s="257"/>
      <c r="F82" s="165" t="s">
        <v>100</v>
      </c>
      <c r="G82" s="166" t="s">
        <v>49</v>
      </c>
      <c r="H82" s="167" t="s">
        <v>49</v>
      </c>
      <c r="I82" s="168" t="s">
        <v>49</v>
      </c>
      <c r="J82" s="167" t="s">
        <v>49</v>
      </c>
      <c r="K82" s="167" t="s">
        <v>49</v>
      </c>
      <c r="L82" s="176" t="s">
        <v>49</v>
      </c>
    </row>
    <row r="83" spans="1:14">
      <c r="A83" s="256"/>
      <c r="B83" s="257"/>
      <c r="C83" s="257" t="s">
        <v>191</v>
      </c>
      <c r="D83" s="257"/>
      <c r="E83" s="257"/>
      <c r="F83" s="165" t="s">
        <v>100</v>
      </c>
      <c r="G83" s="166" t="s">
        <v>49</v>
      </c>
      <c r="H83" s="167" t="s">
        <v>49</v>
      </c>
      <c r="I83" s="168" t="s">
        <v>49</v>
      </c>
      <c r="J83" s="167" t="s">
        <v>49</v>
      </c>
      <c r="K83" s="167" t="s">
        <v>49</v>
      </c>
      <c r="L83" s="176" t="s">
        <v>49</v>
      </c>
    </row>
    <row r="84" spans="1:14">
      <c r="A84" s="299"/>
      <c r="B84" s="300" t="s">
        <v>142</v>
      </c>
      <c r="C84" s="300"/>
      <c r="D84" s="300"/>
      <c r="E84" s="300"/>
      <c r="F84" s="165" t="s">
        <v>49</v>
      </c>
      <c r="G84" s="166" t="s">
        <v>72</v>
      </c>
      <c r="H84" s="167" t="s">
        <v>72</v>
      </c>
      <c r="I84" s="168">
        <v>7969</v>
      </c>
      <c r="J84" s="167">
        <v>114.90987742999999</v>
      </c>
      <c r="K84" s="167">
        <v>0.45942301000000002</v>
      </c>
      <c r="L84" s="176">
        <v>4.7299859999999999E-2</v>
      </c>
    </row>
    <row r="85" spans="1:14">
      <c r="A85" s="299"/>
      <c r="B85" s="300"/>
      <c r="C85" s="300" t="s">
        <v>309</v>
      </c>
      <c r="D85" s="300"/>
      <c r="E85" s="300"/>
      <c r="F85" s="314" t="s">
        <v>123</v>
      </c>
      <c r="G85" s="350">
        <v>3</v>
      </c>
      <c r="H85" s="351">
        <v>300</v>
      </c>
      <c r="I85" s="350">
        <v>6350</v>
      </c>
      <c r="J85" s="351">
        <v>645.98168870999996</v>
      </c>
      <c r="K85" s="351">
        <v>0.36608560000000001</v>
      </c>
      <c r="L85" s="352">
        <v>0.24551097</v>
      </c>
    </row>
    <row r="86" spans="1:14">
      <c r="A86" s="612"/>
      <c r="B86" s="613"/>
      <c r="C86" s="613" t="s">
        <v>195</v>
      </c>
      <c r="D86" s="613"/>
      <c r="E86" s="613"/>
      <c r="F86" s="614" t="s">
        <v>100</v>
      </c>
      <c r="G86" s="615">
        <v>1330</v>
      </c>
      <c r="H86" s="616">
        <v>161.99756395</v>
      </c>
      <c r="I86" s="615">
        <v>1619</v>
      </c>
      <c r="J86" s="616">
        <v>27.200940859999999</v>
      </c>
      <c r="K86" s="616">
        <v>9.3337420000000004E-2</v>
      </c>
      <c r="L86" s="617">
        <v>-0.19821111</v>
      </c>
    </row>
    <row r="87" spans="1:14">
      <c r="A87" s="358" t="s">
        <v>151</v>
      </c>
      <c r="B87" s="662"/>
      <c r="C87" s="662"/>
      <c r="D87" s="662"/>
      <c r="E87" s="662"/>
      <c r="F87" s="478" t="s">
        <v>49</v>
      </c>
      <c r="G87" s="479" t="s">
        <v>72</v>
      </c>
      <c r="H87" s="480" t="s">
        <v>72</v>
      </c>
      <c r="I87" s="479">
        <v>9265</v>
      </c>
      <c r="J87" s="480">
        <v>46.092234220000002</v>
      </c>
      <c r="K87" s="480">
        <v>0.53413907000000005</v>
      </c>
      <c r="L87" s="481">
        <v>-0.49568789000000002</v>
      </c>
    </row>
    <row r="88" spans="1:14">
      <c r="A88" s="612"/>
      <c r="B88" s="613"/>
      <c r="C88" s="613" t="s">
        <v>200</v>
      </c>
      <c r="D88" s="613"/>
      <c r="E88" s="613"/>
      <c r="F88" s="614" t="s">
        <v>100</v>
      </c>
      <c r="G88" s="615">
        <v>9358</v>
      </c>
      <c r="H88" s="616">
        <v>68.466491070000004</v>
      </c>
      <c r="I88" s="615">
        <v>9265</v>
      </c>
      <c r="J88" s="616">
        <v>87.878213029999998</v>
      </c>
      <c r="K88" s="616">
        <v>0.53413907000000005</v>
      </c>
      <c r="L88" s="617">
        <v>-5.8461529999999998E-2</v>
      </c>
    </row>
    <row r="89" spans="1:14">
      <c r="A89" s="312" t="s">
        <v>157</v>
      </c>
      <c r="B89" s="571"/>
      <c r="C89" s="571"/>
      <c r="D89" s="571"/>
      <c r="E89" s="571"/>
      <c r="F89" s="467" t="s">
        <v>49</v>
      </c>
      <c r="G89" s="574" t="s">
        <v>72</v>
      </c>
      <c r="H89" s="573" t="s">
        <v>72</v>
      </c>
      <c r="I89" s="574">
        <v>272</v>
      </c>
      <c r="J89" s="573">
        <v>32.151300239999998</v>
      </c>
      <c r="K89" s="573">
        <v>1.5681150000000001E-2</v>
      </c>
      <c r="L89" s="575">
        <v>-2.6257369999999999E-2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9" priority="2" operator="lessThan">
      <formula>0</formula>
    </cfRule>
  </conditionalFormatting>
  <conditionalFormatting sqref="L47">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310</v>
      </c>
      <c r="B1" s="177"/>
      <c r="C1" s="178"/>
      <c r="D1" s="178"/>
      <c r="E1" s="178"/>
      <c r="F1" s="178"/>
      <c r="G1" s="27"/>
      <c r="H1" s="25"/>
      <c r="I1" s="177"/>
      <c r="J1" s="178"/>
      <c r="K1" s="178"/>
      <c r="L1" s="178"/>
      <c r="M1" s="178"/>
    </row>
    <row r="2" spans="1:13" ht="15" customHeight="1">
      <c r="A2" s="26" t="s">
        <v>204</v>
      </c>
      <c r="B2" s="177"/>
      <c r="C2" s="53" t="s">
        <v>436</v>
      </c>
      <c r="D2" s="178"/>
      <c r="E2" s="53"/>
      <c r="F2" s="54" t="s">
        <v>76</v>
      </c>
      <c r="G2" s="53"/>
      <c r="H2" s="26" t="s">
        <v>205</v>
      </c>
      <c r="I2" s="177"/>
      <c r="J2" s="53" t="s">
        <v>436</v>
      </c>
      <c r="K2" s="178"/>
      <c r="L2" s="178"/>
      <c r="M2" s="54" t="s">
        <v>76</v>
      </c>
    </row>
    <row r="3" spans="1:13" ht="5.0999999999999996" customHeight="1">
      <c r="A3" s="744" t="s">
        <v>206</v>
      </c>
      <c r="B3" s="745"/>
      <c r="C3" s="748" t="s">
        <v>80</v>
      </c>
      <c r="D3" s="55"/>
      <c r="E3" s="55"/>
      <c r="F3" s="56"/>
      <c r="G3" s="27"/>
      <c r="H3" s="750" t="s">
        <v>206</v>
      </c>
      <c r="I3" s="750"/>
      <c r="J3" s="748" t="s">
        <v>80</v>
      </c>
      <c r="K3" s="55"/>
      <c r="L3" s="55"/>
      <c r="M3" s="56"/>
    </row>
    <row r="4" spans="1:13" ht="30" customHeight="1">
      <c r="A4" s="746"/>
      <c r="B4" s="747"/>
      <c r="C4" s="749"/>
      <c r="D4" s="28" t="s">
        <v>54</v>
      </c>
      <c r="E4" s="49" t="s">
        <v>81</v>
      </c>
      <c r="F4" s="28" t="s">
        <v>82</v>
      </c>
      <c r="G4" s="27"/>
      <c r="H4" s="750"/>
      <c r="I4" s="750"/>
      <c r="J4" s="749"/>
      <c r="K4" s="28" t="s">
        <v>54</v>
      </c>
      <c r="L4" s="49" t="s">
        <v>81</v>
      </c>
      <c r="M4" s="28" t="s">
        <v>82</v>
      </c>
    </row>
    <row r="5" spans="1:13" ht="18" customHeight="1">
      <c r="A5" s="46" t="s">
        <v>207</v>
      </c>
      <c r="B5" s="50"/>
      <c r="C5" s="493">
        <v>40587615</v>
      </c>
      <c r="D5" s="494">
        <v>114.5282242</v>
      </c>
      <c r="E5" s="524">
        <v>100</v>
      </c>
      <c r="F5" s="454">
        <v>14.5282242</v>
      </c>
      <c r="G5" s="27"/>
      <c r="H5" s="46" t="s">
        <v>207</v>
      </c>
      <c r="I5" s="50"/>
      <c r="J5" s="493">
        <v>1734567</v>
      </c>
      <c r="K5" s="494">
        <v>79.346978320000005</v>
      </c>
      <c r="L5" s="524">
        <v>100</v>
      </c>
      <c r="M5" s="454">
        <v>-20.653021679999998</v>
      </c>
    </row>
    <row r="6" spans="1:13" ht="18" customHeight="1">
      <c r="A6" s="189" t="s">
        <v>208</v>
      </c>
      <c r="B6" s="190"/>
      <c r="C6" s="495">
        <v>15680361</v>
      </c>
      <c r="D6" s="33">
        <v>156.88978956</v>
      </c>
      <c r="E6" s="33">
        <v>38.633363899999999</v>
      </c>
      <c r="F6" s="34">
        <v>16.04407556</v>
      </c>
      <c r="G6" s="57"/>
      <c r="H6" s="189" t="s">
        <v>208</v>
      </c>
      <c r="I6" s="190"/>
      <c r="J6" s="495">
        <v>1511964</v>
      </c>
      <c r="K6" s="33">
        <v>147.33475604</v>
      </c>
      <c r="L6" s="33">
        <v>87.166653120000007</v>
      </c>
      <c r="M6" s="34">
        <v>22.220595750000001</v>
      </c>
    </row>
    <row r="7" spans="1:13" ht="18" customHeight="1">
      <c r="A7" s="32"/>
      <c r="B7" s="66" t="s">
        <v>209</v>
      </c>
      <c r="C7" s="63">
        <v>102092</v>
      </c>
      <c r="D7" s="64">
        <v>60.600592399999996</v>
      </c>
      <c r="E7" s="64">
        <v>0.25153486000000003</v>
      </c>
      <c r="F7" s="65">
        <v>-0.18729386000000001</v>
      </c>
      <c r="G7" s="57"/>
      <c r="H7" s="191"/>
      <c r="I7" s="66" t="s">
        <v>209</v>
      </c>
      <c r="J7" s="63">
        <v>367947</v>
      </c>
      <c r="K7" s="64">
        <v>68.871689279999998</v>
      </c>
      <c r="L7" s="64">
        <v>21.212613869999998</v>
      </c>
      <c r="M7" s="65">
        <v>-7.6074550800000003</v>
      </c>
    </row>
    <row r="8" spans="1:13" ht="18" customHeight="1">
      <c r="A8" s="32"/>
      <c r="B8" s="66" t="s">
        <v>210</v>
      </c>
      <c r="C8" s="63">
        <v>732898</v>
      </c>
      <c r="D8" s="64">
        <v>77.988448020000007</v>
      </c>
      <c r="E8" s="64">
        <v>1.80571832</v>
      </c>
      <c r="F8" s="65">
        <v>-0.58369088999999996</v>
      </c>
      <c r="G8" s="57"/>
      <c r="H8" s="191"/>
      <c r="I8" s="66" t="s">
        <v>210</v>
      </c>
      <c r="J8" s="63">
        <v>32511</v>
      </c>
      <c r="K8" s="64">
        <v>364.26890756</v>
      </c>
      <c r="L8" s="64">
        <v>1.8743006200000001</v>
      </c>
      <c r="M8" s="65">
        <v>1.0789308399999999</v>
      </c>
    </row>
    <row r="9" spans="1:13" ht="18" customHeight="1">
      <c r="A9" s="32"/>
      <c r="B9" s="66" t="s">
        <v>211</v>
      </c>
      <c r="C9" s="63">
        <v>179356</v>
      </c>
      <c r="D9" s="64">
        <v>177.94666243</v>
      </c>
      <c r="E9" s="64">
        <v>0.44189835</v>
      </c>
      <c r="F9" s="65">
        <v>0.2216882</v>
      </c>
      <c r="G9" s="57"/>
      <c r="H9" s="191"/>
      <c r="I9" s="66" t="s">
        <v>211</v>
      </c>
      <c r="J9" s="63">
        <v>36440</v>
      </c>
      <c r="K9" s="64" t="s">
        <v>244</v>
      </c>
      <c r="L9" s="64">
        <v>2.1008124800000001</v>
      </c>
      <c r="M9" s="65">
        <v>1.6669312199999999</v>
      </c>
    </row>
    <row r="10" spans="1:13" ht="18" customHeight="1">
      <c r="A10" s="32"/>
      <c r="B10" s="66" t="s">
        <v>212</v>
      </c>
      <c r="C10" s="63">
        <v>93348</v>
      </c>
      <c r="D10" s="64">
        <v>81.707178310000003</v>
      </c>
      <c r="E10" s="64">
        <v>0.22999133999999999</v>
      </c>
      <c r="F10" s="65">
        <v>-5.8971820000000001E-2</v>
      </c>
      <c r="G10" s="57"/>
      <c r="H10" s="191"/>
      <c r="I10" s="66" t="s">
        <v>213</v>
      </c>
      <c r="J10" s="63" t="s">
        <v>49</v>
      </c>
      <c r="K10" s="64" t="s">
        <v>296</v>
      </c>
      <c r="L10" s="64" t="s">
        <v>49</v>
      </c>
      <c r="M10" s="65">
        <v>-14.267723609999999</v>
      </c>
    </row>
    <row r="11" spans="1:13" ht="18" customHeight="1">
      <c r="A11" s="32"/>
      <c r="B11" s="66" t="s">
        <v>214</v>
      </c>
      <c r="C11" s="63">
        <v>376543</v>
      </c>
      <c r="D11" s="64">
        <v>187.45419969</v>
      </c>
      <c r="E11" s="64">
        <v>0.92772882000000001</v>
      </c>
      <c r="F11" s="65">
        <v>0.49570017</v>
      </c>
      <c r="G11" s="57"/>
      <c r="H11" s="191"/>
      <c r="I11" s="66" t="s">
        <v>214</v>
      </c>
      <c r="J11" s="63">
        <v>121268</v>
      </c>
      <c r="K11" s="64" t="s">
        <v>442</v>
      </c>
      <c r="L11" s="64">
        <v>6.9912548799999996</v>
      </c>
      <c r="M11" s="65">
        <v>5.3521575199999996</v>
      </c>
    </row>
    <row r="12" spans="1:13" ht="18" customHeight="1">
      <c r="A12" s="32"/>
      <c r="B12" s="66" t="s">
        <v>215</v>
      </c>
      <c r="C12" s="63">
        <v>88765</v>
      </c>
      <c r="D12" s="64">
        <v>118.5841772</v>
      </c>
      <c r="E12" s="64">
        <v>0.21869971999999999</v>
      </c>
      <c r="F12" s="65">
        <v>3.9253410000000002E-2</v>
      </c>
      <c r="G12" s="57"/>
      <c r="H12" s="191"/>
      <c r="I12" s="66" t="s">
        <v>215</v>
      </c>
      <c r="J12" s="63">
        <v>555184</v>
      </c>
      <c r="K12" s="64" t="s">
        <v>244</v>
      </c>
      <c r="L12" s="64">
        <v>32.007065740000002</v>
      </c>
      <c r="M12" s="65">
        <v>25.39663951</v>
      </c>
    </row>
    <row r="13" spans="1:13" ht="18" customHeight="1">
      <c r="A13" s="32"/>
      <c r="B13" s="66" t="s">
        <v>218</v>
      </c>
      <c r="C13" s="63">
        <v>9254</v>
      </c>
      <c r="D13" s="64">
        <v>106.920855</v>
      </c>
      <c r="E13" s="64">
        <v>2.280006E-2</v>
      </c>
      <c r="F13" s="65">
        <v>1.69023E-3</v>
      </c>
      <c r="G13" s="57"/>
      <c r="H13" s="191"/>
      <c r="I13" s="66" t="s">
        <v>216</v>
      </c>
      <c r="J13" s="63">
        <v>11140</v>
      </c>
      <c r="K13" s="64" t="s">
        <v>244</v>
      </c>
      <c r="L13" s="64">
        <v>0.64223520999999995</v>
      </c>
      <c r="M13" s="65">
        <v>0.50959423000000004</v>
      </c>
    </row>
    <row r="14" spans="1:13" ht="18" customHeight="1">
      <c r="A14" s="32"/>
      <c r="B14" s="71" t="s">
        <v>219</v>
      </c>
      <c r="C14" s="68">
        <v>2135153</v>
      </c>
      <c r="D14" s="69">
        <v>92.489803030000004</v>
      </c>
      <c r="E14" s="69">
        <v>5.2606022799999996</v>
      </c>
      <c r="F14" s="70">
        <v>-0.48922143000000001</v>
      </c>
      <c r="G14" s="57"/>
      <c r="H14" s="191"/>
      <c r="I14" s="66" t="s">
        <v>218</v>
      </c>
      <c r="J14" s="63">
        <v>87299</v>
      </c>
      <c r="K14" s="64">
        <v>74.465598720000003</v>
      </c>
      <c r="L14" s="64">
        <v>5.0328986999999996</v>
      </c>
      <c r="M14" s="65">
        <v>-1.3693629599999999</v>
      </c>
    </row>
    <row r="15" spans="1:13" ht="18" customHeight="1">
      <c r="A15" s="32"/>
      <c r="B15" s="66" t="s">
        <v>220</v>
      </c>
      <c r="C15" s="68">
        <v>9093931</v>
      </c>
      <c r="D15" s="69">
        <v>154.46261752000001</v>
      </c>
      <c r="E15" s="69">
        <v>22.405679660000001</v>
      </c>
      <c r="F15" s="70">
        <v>9.0478578600000006</v>
      </c>
      <c r="G15" s="57"/>
      <c r="H15" s="32"/>
      <c r="I15" s="66" t="s">
        <v>219</v>
      </c>
      <c r="J15" s="63">
        <v>267859</v>
      </c>
      <c r="K15" s="64" t="s">
        <v>423</v>
      </c>
      <c r="L15" s="64">
        <v>15.442413009999999</v>
      </c>
      <c r="M15" s="65">
        <v>11.23261879</v>
      </c>
    </row>
    <row r="16" spans="1:13" ht="18" customHeight="1">
      <c r="A16" s="32"/>
      <c r="B16" s="66" t="s">
        <v>221</v>
      </c>
      <c r="C16" s="63">
        <v>2806818</v>
      </c>
      <c r="D16" s="64" t="s">
        <v>443</v>
      </c>
      <c r="E16" s="64">
        <v>6.9154543799999999</v>
      </c>
      <c r="F16" s="65">
        <v>7.6240238700000003</v>
      </c>
      <c r="G16" s="57"/>
      <c r="H16" s="32"/>
      <c r="I16" s="66" t="s">
        <v>220</v>
      </c>
      <c r="J16" s="63" t="s">
        <v>49</v>
      </c>
      <c r="K16" s="64" t="s">
        <v>296</v>
      </c>
      <c r="L16" s="64" t="s">
        <v>49</v>
      </c>
      <c r="M16" s="65">
        <v>-0.77422643000000002</v>
      </c>
    </row>
    <row r="17" spans="1:13" ht="18" customHeight="1">
      <c r="A17" s="35" t="s">
        <v>222</v>
      </c>
      <c r="B17" s="192"/>
      <c r="C17" s="495">
        <v>1155948</v>
      </c>
      <c r="D17" s="33">
        <v>908.32855313000005</v>
      </c>
      <c r="E17" s="33">
        <v>2.8480313499999999</v>
      </c>
      <c r="F17" s="34">
        <v>2.9027006200000001</v>
      </c>
      <c r="G17" s="57"/>
      <c r="H17" s="32"/>
      <c r="I17" s="66" t="s">
        <v>221</v>
      </c>
      <c r="J17" s="63">
        <v>7969</v>
      </c>
      <c r="K17" s="64">
        <v>587.25128960999996</v>
      </c>
      <c r="L17" s="64">
        <v>0.45942301000000002</v>
      </c>
      <c r="M17" s="65">
        <v>0.30246293000000002</v>
      </c>
    </row>
    <row r="18" spans="1:13" ht="18" customHeight="1">
      <c r="A18" s="32"/>
      <c r="B18" s="62" t="s">
        <v>227</v>
      </c>
      <c r="C18" s="63">
        <v>928942</v>
      </c>
      <c r="D18" s="64" t="s">
        <v>244</v>
      </c>
      <c r="E18" s="64">
        <v>2.28873266</v>
      </c>
      <c r="F18" s="65">
        <v>2.6212448699999999</v>
      </c>
      <c r="G18" s="57"/>
      <c r="H18" s="32"/>
      <c r="I18" s="71" t="s">
        <v>223</v>
      </c>
      <c r="J18" s="68">
        <v>24347</v>
      </c>
      <c r="K18" s="69">
        <v>269.20610348999998</v>
      </c>
      <c r="L18" s="69">
        <v>1.4036356000000001</v>
      </c>
      <c r="M18" s="70">
        <v>0.70002876999999997</v>
      </c>
    </row>
    <row r="19" spans="1:13" ht="18" customHeight="1">
      <c r="A19" s="31"/>
      <c r="B19" s="66" t="s">
        <v>311</v>
      </c>
      <c r="C19" s="63">
        <v>40200</v>
      </c>
      <c r="D19" s="64">
        <v>78.09768038</v>
      </c>
      <c r="E19" s="64">
        <v>9.9044989999999999E-2</v>
      </c>
      <c r="F19" s="65">
        <v>-3.1812439999999997E-2</v>
      </c>
      <c r="G19" s="57"/>
      <c r="H19" s="35" t="s">
        <v>222</v>
      </c>
      <c r="I19" s="193"/>
      <c r="J19" s="495" t="s">
        <v>49</v>
      </c>
      <c r="K19" s="33" t="s">
        <v>49</v>
      </c>
      <c r="L19" s="33" t="s">
        <v>49</v>
      </c>
      <c r="M19" s="34" t="s">
        <v>49</v>
      </c>
    </row>
    <row r="20" spans="1:13" ht="18" customHeight="1">
      <c r="A20" s="194"/>
      <c r="B20" s="195" t="s">
        <v>228</v>
      </c>
      <c r="C20" s="68">
        <v>186806</v>
      </c>
      <c r="D20" s="69">
        <v>246.48818399000001</v>
      </c>
      <c r="E20" s="69">
        <v>0.46025369999999999</v>
      </c>
      <c r="F20" s="70">
        <v>0.3132682</v>
      </c>
      <c r="G20" s="57"/>
      <c r="H20" s="35" t="s">
        <v>229</v>
      </c>
      <c r="I20" s="196"/>
      <c r="J20" s="496">
        <v>221123</v>
      </c>
      <c r="K20" s="214">
        <v>19.119074980000001</v>
      </c>
      <c r="L20" s="214">
        <v>12.748022990000001</v>
      </c>
      <c r="M20" s="215">
        <v>-42.791002779999999</v>
      </c>
    </row>
    <row r="21" spans="1:13" ht="18" customHeight="1">
      <c r="A21" s="35" t="s">
        <v>229</v>
      </c>
      <c r="B21" s="192"/>
      <c r="C21" s="496">
        <v>13763561</v>
      </c>
      <c r="D21" s="214">
        <v>69.620730440000003</v>
      </c>
      <c r="E21" s="214">
        <v>33.910741000000002</v>
      </c>
      <c r="F21" s="215">
        <v>-16.946833349999999</v>
      </c>
      <c r="G21" s="57"/>
      <c r="H21" s="32"/>
      <c r="I21" s="62" t="s">
        <v>231</v>
      </c>
      <c r="J21" s="63" t="s">
        <v>49</v>
      </c>
      <c r="K21" s="64" t="s">
        <v>49</v>
      </c>
      <c r="L21" s="64" t="s">
        <v>49</v>
      </c>
      <c r="M21" s="65" t="s">
        <v>49</v>
      </c>
    </row>
    <row r="22" spans="1:13" ht="18" customHeight="1">
      <c r="A22" s="31"/>
      <c r="B22" s="197" t="s">
        <v>230</v>
      </c>
      <c r="C22" s="63" t="s">
        <v>49</v>
      </c>
      <c r="D22" s="64" t="s">
        <v>49</v>
      </c>
      <c r="E22" s="64" t="s">
        <v>49</v>
      </c>
      <c r="F22" s="65" t="s">
        <v>49</v>
      </c>
      <c r="G22" s="57"/>
      <c r="H22" s="32"/>
      <c r="I22" s="66" t="s">
        <v>233</v>
      </c>
      <c r="J22" s="63" t="s">
        <v>49</v>
      </c>
      <c r="K22" s="64" t="s">
        <v>49</v>
      </c>
      <c r="L22" s="64" t="s">
        <v>49</v>
      </c>
      <c r="M22" s="65" t="s">
        <v>49</v>
      </c>
    </row>
    <row r="23" spans="1:13" ht="18" customHeight="1">
      <c r="A23" s="31"/>
      <c r="B23" s="197" t="s">
        <v>231</v>
      </c>
      <c r="C23" s="63">
        <v>167286</v>
      </c>
      <c r="D23" s="64">
        <v>278.17945988999998</v>
      </c>
      <c r="E23" s="64">
        <v>0.41216021000000003</v>
      </c>
      <c r="F23" s="65">
        <v>0.30235083000000001</v>
      </c>
      <c r="G23" s="57"/>
      <c r="H23" s="32"/>
      <c r="I23" s="66" t="s">
        <v>237</v>
      </c>
      <c r="J23" s="63" t="s">
        <v>49</v>
      </c>
      <c r="K23" s="64" t="s">
        <v>49</v>
      </c>
      <c r="L23" s="64" t="s">
        <v>49</v>
      </c>
      <c r="M23" s="65" t="s">
        <v>49</v>
      </c>
    </row>
    <row r="24" spans="1:13" ht="18" customHeight="1">
      <c r="A24" s="31"/>
      <c r="B24" s="197" t="s">
        <v>232</v>
      </c>
      <c r="C24" s="63">
        <v>165510</v>
      </c>
      <c r="D24" s="64">
        <v>30.46052426</v>
      </c>
      <c r="E24" s="64">
        <v>0.40778449</v>
      </c>
      <c r="F24" s="65">
        <v>-1.0661965499999999</v>
      </c>
      <c r="G24" s="57"/>
      <c r="H24" s="32"/>
      <c r="I24" s="62" t="s">
        <v>238</v>
      </c>
      <c r="J24" s="63">
        <v>185381</v>
      </c>
      <c r="K24" s="64">
        <v>16.278598039999999</v>
      </c>
      <c r="L24" s="64">
        <v>10.687451100000001</v>
      </c>
      <c r="M24" s="65">
        <v>-43.613809910000001</v>
      </c>
    </row>
    <row r="25" spans="1:13" ht="18" customHeight="1">
      <c r="A25" s="31"/>
      <c r="B25" s="197" t="s">
        <v>233</v>
      </c>
      <c r="C25" s="63">
        <v>2056112</v>
      </c>
      <c r="D25" s="64">
        <v>63.124227300000001</v>
      </c>
      <c r="E25" s="64">
        <v>5.0658606099999997</v>
      </c>
      <c r="F25" s="65">
        <v>-3.38930628</v>
      </c>
      <c r="G25" s="57"/>
      <c r="H25" s="32"/>
      <c r="I25" s="66" t="s">
        <v>239</v>
      </c>
      <c r="J25" s="63">
        <v>7381</v>
      </c>
      <c r="K25" s="64">
        <v>727.19211823000001</v>
      </c>
      <c r="L25" s="64">
        <v>0.42552405999999998</v>
      </c>
      <c r="M25" s="65">
        <v>0.29120976999999998</v>
      </c>
    </row>
    <row r="26" spans="1:13" ht="18" customHeight="1">
      <c r="A26" s="31"/>
      <c r="B26" s="197" t="s">
        <v>235</v>
      </c>
      <c r="C26" s="63">
        <v>1656648</v>
      </c>
      <c r="D26" s="64">
        <v>200.17568937999999</v>
      </c>
      <c r="E26" s="64">
        <v>4.0816588999999999</v>
      </c>
      <c r="F26" s="65">
        <v>2.3393771399999999</v>
      </c>
      <c r="G26" s="57"/>
      <c r="H26" s="32"/>
      <c r="I26" s="66" t="s">
        <v>241</v>
      </c>
      <c r="J26" s="63">
        <v>28361</v>
      </c>
      <c r="K26" s="64">
        <v>169.42054958</v>
      </c>
      <c r="L26" s="64">
        <v>1.63504782</v>
      </c>
      <c r="M26" s="65">
        <v>0.53159736000000002</v>
      </c>
    </row>
    <row r="27" spans="1:13" ht="18" customHeight="1">
      <c r="A27" s="32"/>
      <c r="B27" s="198" t="s">
        <v>236</v>
      </c>
      <c r="C27" s="63">
        <v>87471</v>
      </c>
      <c r="D27" s="64">
        <v>2.66018724</v>
      </c>
      <c r="E27" s="64">
        <v>0.21551155</v>
      </c>
      <c r="F27" s="65">
        <v>-9.0315311999999999</v>
      </c>
      <c r="G27" s="57"/>
      <c r="H27" s="32"/>
      <c r="I27" s="66" t="s">
        <v>242</v>
      </c>
      <c r="J27" s="63" t="s">
        <v>49</v>
      </c>
      <c r="K27" s="64" t="s">
        <v>49</v>
      </c>
      <c r="L27" s="64" t="s">
        <v>49</v>
      </c>
      <c r="M27" s="65" t="s">
        <v>49</v>
      </c>
    </row>
    <row r="28" spans="1:13" ht="18" customHeight="1">
      <c r="A28" s="32"/>
      <c r="B28" s="66" t="s">
        <v>237</v>
      </c>
      <c r="C28" s="63">
        <v>646430</v>
      </c>
      <c r="D28" s="64">
        <v>136.27069051000001</v>
      </c>
      <c r="E28" s="64">
        <v>1.5926779600000001</v>
      </c>
      <c r="F28" s="65">
        <v>0.48550517999999998</v>
      </c>
      <c r="G28" s="57"/>
      <c r="H28" s="32"/>
      <c r="I28" s="71" t="s">
        <v>246</v>
      </c>
      <c r="J28" s="63" t="s">
        <v>49</v>
      </c>
      <c r="K28" s="64" t="s">
        <v>49</v>
      </c>
      <c r="L28" s="64" t="s">
        <v>49</v>
      </c>
      <c r="M28" s="65" t="s">
        <v>49</v>
      </c>
    </row>
    <row r="29" spans="1:13" ht="18" customHeight="1">
      <c r="A29" s="32"/>
      <c r="B29" s="66" t="s">
        <v>238</v>
      </c>
      <c r="C29" s="63">
        <v>5845589</v>
      </c>
      <c r="D29" s="64">
        <v>136.44589246000001</v>
      </c>
      <c r="E29" s="64">
        <v>14.4023959</v>
      </c>
      <c r="F29" s="65">
        <v>4.4059077000000002</v>
      </c>
      <c r="G29" s="57"/>
      <c r="H29" s="35" t="s">
        <v>250</v>
      </c>
      <c r="I29" s="196"/>
      <c r="J29" s="500" t="s">
        <v>49</v>
      </c>
      <c r="K29" s="501" t="s">
        <v>49</v>
      </c>
      <c r="L29" s="501" t="s">
        <v>49</v>
      </c>
      <c r="M29" s="502" t="s">
        <v>49</v>
      </c>
    </row>
    <row r="30" spans="1:13" ht="18" customHeight="1">
      <c r="A30" s="32"/>
      <c r="B30" s="66" t="s">
        <v>239</v>
      </c>
      <c r="C30" s="63">
        <v>506222</v>
      </c>
      <c r="D30" s="64">
        <v>124.36756364</v>
      </c>
      <c r="E30" s="64">
        <v>1.24723268</v>
      </c>
      <c r="F30" s="65">
        <v>0.27987557000000002</v>
      </c>
      <c r="G30" s="57"/>
      <c r="H30" s="32"/>
      <c r="I30" s="71" t="s">
        <v>251</v>
      </c>
      <c r="J30" s="377" t="s">
        <v>49</v>
      </c>
      <c r="K30" s="378" t="s">
        <v>49</v>
      </c>
      <c r="L30" s="378" t="s">
        <v>49</v>
      </c>
      <c r="M30" s="379" t="s">
        <v>49</v>
      </c>
    </row>
    <row r="31" spans="1:13" ht="18" customHeight="1">
      <c r="A31" s="32"/>
      <c r="B31" s="198" t="s">
        <v>241</v>
      </c>
      <c r="C31" s="63">
        <v>550525</v>
      </c>
      <c r="D31" s="64">
        <v>159.50172821999999</v>
      </c>
      <c r="E31" s="64">
        <v>1.35638667</v>
      </c>
      <c r="F31" s="65">
        <v>0.57950906000000002</v>
      </c>
      <c r="G31" s="57"/>
      <c r="H31" s="35" t="s">
        <v>254</v>
      </c>
      <c r="I31" s="196"/>
      <c r="J31" s="500">
        <v>274</v>
      </c>
      <c r="K31" s="501">
        <v>84.567901230000004</v>
      </c>
      <c r="L31" s="501">
        <v>1.579645E-2</v>
      </c>
      <c r="M31" s="502">
        <v>-2.2872299999999999E-3</v>
      </c>
    </row>
    <row r="32" spans="1:13" ht="18" customHeight="1">
      <c r="A32" s="32"/>
      <c r="B32" s="66" t="s">
        <v>242</v>
      </c>
      <c r="C32" s="63">
        <v>1117168</v>
      </c>
      <c r="D32" s="64">
        <v>22.40699137</v>
      </c>
      <c r="E32" s="64">
        <v>2.7524849599999999</v>
      </c>
      <c r="F32" s="65">
        <v>-10.91632676</v>
      </c>
      <c r="G32" s="57"/>
      <c r="H32" s="32"/>
      <c r="I32" s="71" t="s">
        <v>256</v>
      </c>
      <c r="J32" s="377">
        <v>274</v>
      </c>
      <c r="K32" s="378">
        <v>84.567901230000004</v>
      </c>
      <c r="L32" s="378">
        <v>1.579645E-2</v>
      </c>
      <c r="M32" s="379">
        <v>-2.2872299999999999E-3</v>
      </c>
    </row>
    <row r="33" spans="1:13" ht="18" customHeight="1">
      <c r="A33" s="32"/>
      <c r="B33" s="202" t="s">
        <v>245</v>
      </c>
      <c r="C33" s="63">
        <v>24160</v>
      </c>
      <c r="D33" s="64">
        <v>46.041849300000003</v>
      </c>
      <c r="E33" s="64">
        <v>5.9525550000000003E-2</v>
      </c>
      <c r="F33" s="65">
        <v>-7.9895110000000005E-2</v>
      </c>
      <c r="G33" s="203"/>
      <c r="H33" s="212"/>
      <c r="I33" s="195" t="s">
        <v>258</v>
      </c>
      <c r="J33" s="632" t="s">
        <v>49</v>
      </c>
      <c r="K33" s="633" t="s">
        <v>49</v>
      </c>
      <c r="L33" s="633" t="s">
        <v>49</v>
      </c>
      <c r="M33" s="634" t="s">
        <v>49</v>
      </c>
    </row>
    <row r="34" spans="1:13" ht="18" customHeight="1">
      <c r="A34" s="32"/>
      <c r="B34" s="202" t="s">
        <v>246</v>
      </c>
      <c r="C34" s="63">
        <v>498281</v>
      </c>
      <c r="D34" s="64">
        <v>72.339081870000001</v>
      </c>
      <c r="E34" s="64">
        <v>1.2276676</v>
      </c>
      <c r="F34" s="65">
        <v>-0.53763424000000004</v>
      </c>
      <c r="G34" s="27"/>
      <c r="H34" s="35" t="s">
        <v>259</v>
      </c>
      <c r="I34" s="196"/>
      <c r="J34" s="500">
        <v>1206</v>
      </c>
      <c r="K34" s="501">
        <v>40.715732610000003</v>
      </c>
      <c r="L34" s="501">
        <v>6.9527439999999996E-2</v>
      </c>
      <c r="M34" s="502">
        <v>-8.0327419999999997E-2</v>
      </c>
    </row>
    <row r="35" spans="1:13" ht="18" customHeight="1">
      <c r="A35" s="32"/>
      <c r="B35" s="204" t="s">
        <v>247</v>
      </c>
      <c r="C35" s="63">
        <v>291912</v>
      </c>
      <c r="D35" s="64">
        <v>316.75166561999998</v>
      </c>
      <c r="E35" s="64">
        <v>0.71921447000000005</v>
      </c>
      <c r="F35" s="65">
        <v>0.56365644999999998</v>
      </c>
      <c r="G35" s="27"/>
      <c r="H35" s="32"/>
      <c r="I35" s="67" t="s">
        <v>263</v>
      </c>
      <c r="J35" s="380">
        <v>1206</v>
      </c>
      <c r="K35" s="381">
        <v>40.715732610000003</v>
      </c>
      <c r="L35" s="381">
        <v>6.9527439999999996E-2</v>
      </c>
      <c r="M35" s="382">
        <v>-8.0327419999999997E-2</v>
      </c>
    </row>
    <row r="36" spans="1:13" ht="18" customHeight="1">
      <c r="A36" s="32"/>
      <c r="B36" s="66" t="s">
        <v>248</v>
      </c>
      <c r="C36" s="199" t="s">
        <v>49</v>
      </c>
      <c r="D36" s="200" t="s">
        <v>296</v>
      </c>
      <c r="E36" s="200" t="s">
        <v>49</v>
      </c>
      <c r="F36" s="201">
        <v>-0.99703538000000003</v>
      </c>
      <c r="G36" s="27"/>
      <c r="H36" s="35" t="s">
        <v>265</v>
      </c>
      <c r="I36" s="283"/>
      <c r="J36" s="503" t="s">
        <v>49</v>
      </c>
      <c r="K36" s="504" t="s">
        <v>49</v>
      </c>
      <c r="L36" s="504" t="s">
        <v>49</v>
      </c>
      <c r="M36" s="505" t="s">
        <v>49</v>
      </c>
    </row>
    <row r="37" spans="1:13" ht="18" customHeight="1">
      <c r="A37" s="35" t="s">
        <v>250</v>
      </c>
      <c r="B37" s="205"/>
      <c r="C37" s="497">
        <v>2633766</v>
      </c>
      <c r="D37" s="498">
        <v>110.77353632000001</v>
      </c>
      <c r="E37" s="498">
        <v>6.4890878699999996</v>
      </c>
      <c r="F37" s="499">
        <v>0.72280049999999996</v>
      </c>
      <c r="G37" s="60"/>
      <c r="H37" s="212"/>
      <c r="I37" s="635" t="s">
        <v>425</v>
      </c>
      <c r="J37" s="199" t="s">
        <v>49</v>
      </c>
      <c r="K37" s="200" t="s">
        <v>49</v>
      </c>
      <c r="L37" s="200" t="s">
        <v>49</v>
      </c>
      <c r="M37" s="201" t="s">
        <v>49</v>
      </c>
    </row>
    <row r="38" spans="1:13" ht="18" customHeight="1">
      <c r="A38" s="32"/>
      <c r="B38" s="71" t="s">
        <v>251</v>
      </c>
      <c r="C38" s="63">
        <v>502487</v>
      </c>
      <c r="D38" s="64">
        <v>105.93147269000001</v>
      </c>
      <c r="E38" s="64">
        <v>1.2380303699999999</v>
      </c>
      <c r="F38" s="65">
        <v>7.9392840000000006E-2</v>
      </c>
      <c r="G38" s="60"/>
      <c r="H38" s="46" t="s">
        <v>274</v>
      </c>
      <c r="I38" s="206"/>
      <c r="J38" s="636" t="s">
        <v>49</v>
      </c>
      <c r="K38" s="637" t="s">
        <v>49</v>
      </c>
      <c r="L38" s="637" t="s">
        <v>49</v>
      </c>
      <c r="M38" s="638" t="s">
        <v>49</v>
      </c>
    </row>
    <row r="39" spans="1:13" ht="18" customHeight="1">
      <c r="A39" s="32"/>
      <c r="B39" s="66" t="s">
        <v>252</v>
      </c>
      <c r="C39" s="63" t="s">
        <v>49</v>
      </c>
      <c r="D39" s="64" t="s">
        <v>49</v>
      </c>
      <c r="E39" s="64" t="s">
        <v>49</v>
      </c>
      <c r="F39" s="65" t="s">
        <v>49</v>
      </c>
      <c r="G39" s="27"/>
      <c r="H39" s="207"/>
      <c r="I39" s="208"/>
      <c r="J39" s="284"/>
      <c r="K39" s="284"/>
      <c r="L39" s="284"/>
      <c r="M39" s="284"/>
    </row>
    <row r="40" spans="1:13" ht="18" customHeight="1">
      <c r="A40" s="32"/>
      <c r="B40" s="66" t="s">
        <v>253</v>
      </c>
      <c r="C40" s="63">
        <v>1997333</v>
      </c>
      <c r="D40" s="64">
        <v>149.84845096999999</v>
      </c>
      <c r="E40" s="64">
        <v>4.9210405699999997</v>
      </c>
      <c r="F40" s="65">
        <v>1.8748601600000001</v>
      </c>
      <c r="G40" s="27"/>
      <c r="H40" s="207"/>
      <c r="I40" s="208"/>
      <c r="J40" s="284"/>
      <c r="K40" s="284"/>
      <c r="L40" s="284"/>
      <c r="M40" s="284"/>
    </row>
    <row r="41" spans="1:13" ht="18" customHeight="1">
      <c r="A41" s="32"/>
      <c r="B41" s="71" t="s">
        <v>312</v>
      </c>
      <c r="C41" s="68">
        <v>97935</v>
      </c>
      <c r="D41" s="69" t="s">
        <v>244</v>
      </c>
      <c r="E41" s="69">
        <v>0.24129281999999999</v>
      </c>
      <c r="F41" s="70">
        <v>0.27634838</v>
      </c>
      <c r="G41" s="27"/>
      <c r="H41" s="177"/>
      <c r="I41" s="177"/>
      <c r="J41" s="178"/>
      <c r="K41" s="178"/>
      <c r="L41" s="178"/>
      <c r="M41" s="178"/>
    </row>
    <row r="42" spans="1:13" ht="18" customHeight="1">
      <c r="A42" s="212"/>
      <c r="B42" s="195" t="s">
        <v>257</v>
      </c>
      <c r="C42" s="199">
        <v>36011</v>
      </c>
      <c r="D42" s="200">
        <v>6.3137316800000001</v>
      </c>
      <c r="E42" s="200">
        <v>8.8724109999999995E-2</v>
      </c>
      <c r="F42" s="201">
        <v>-1.5078008899999999</v>
      </c>
      <c r="G42" s="27"/>
      <c r="H42" s="177"/>
      <c r="I42" s="177"/>
      <c r="J42" s="178"/>
      <c r="K42" s="178"/>
      <c r="L42" s="178"/>
      <c r="M42" s="178"/>
    </row>
    <row r="43" spans="1:13" ht="18" customHeight="1">
      <c r="A43" s="32" t="s">
        <v>254</v>
      </c>
      <c r="B43" s="625"/>
      <c r="C43" s="497">
        <v>2273431</v>
      </c>
      <c r="D43" s="498">
        <v>116.11347442</v>
      </c>
      <c r="E43" s="498">
        <v>5.6012924100000001</v>
      </c>
      <c r="F43" s="499">
        <v>0.89024049999999999</v>
      </c>
      <c r="G43" s="27"/>
      <c r="H43" s="177"/>
      <c r="I43" s="177"/>
      <c r="J43" s="178"/>
      <c r="K43" s="178"/>
      <c r="L43" s="178"/>
      <c r="M43" s="178"/>
    </row>
    <row r="44" spans="1:13" ht="18" customHeight="1">
      <c r="A44" s="32"/>
      <c r="B44" s="204" t="s">
        <v>256</v>
      </c>
      <c r="C44" s="68">
        <v>291085</v>
      </c>
      <c r="D44" s="69">
        <v>147.19029535999999</v>
      </c>
      <c r="E44" s="69">
        <v>0.71717690000000001</v>
      </c>
      <c r="F44" s="70">
        <v>0.26333728000000001</v>
      </c>
      <c r="G44" s="27"/>
      <c r="H44" s="177"/>
      <c r="I44" s="177"/>
      <c r="J44" s="178"/>
      <c r="K44" s="178"/>
      <c r="L44" s="178"/>
      <c r="M44" s="178"/>
    </row>
    <row r="45" spans="1:13" ht="18" customHeight="1">
      <c r="A45" s="212"/>
      <c r="B45" s="195" t="s">
        <v>258</v>
      </c>
      <c r="C45" s="199">
        <v>1982346</v>
      </c>
      <c r="D45" s="200">
        <v>112.62190527999999</v>
      </c>
      <c r="E45" s="200">
        <v>4.88411551</v>
      </c>
      <c r="F45" s="201">
        <v>0.62690321999999998</v>
      </c>
      <c r="G45" s="27"/>
      <c r="H45" s="177"/>
      <c r="I45" s="177"/>
      <c r="J45" s="178"/>
      <c r="K45" s="178"/>
      <c r="L45" s="178"/>
      <c r="M45" s="178"/>
    </row>
    <row r="46" spans="1:13" ht="18" customHeight="1">
      <c r="A46" s="32" t="s">
        <v>259</v>
      </c>
      <c r="B46" s="202"/>
      <c r="C46" s="497">
        <v>4491112</v>
      </c>
      <c r="D46" s="498" t="s">
        <v>444</v>
      </c>
      <c r="E46" s="498">
        <v>11.06522766</v>
      </c>
      <c r="F46" s="499">
        <v>12.181423029999999</v>
      </c>
      <c r="G46" s="27"/>
      <c r="H46" s="177"/>
      <c r="I46" s="177"/>
      <c r="J46" s="178"/>
      <c r="K46" s="178"/>
      <c r="L46" s="178"/>
      <c r="M46" s="178"/>
    </row>
    <row r="47" spans="1:13" ht="18" customHeight="1">
      <c r="A47" s="31"/>
      <c r="B47" s="66" t="s">
        <v>264</v>
      </c>
      <c r="C47" s="63">
        <v>85032</v>
      </c>
      <c r="D47" s="64">
        <v>107.47762779</v>
      </c>
      <c r="E47" s="64">
        <v>0.20950232999999999</v>
      </c>
      <c r="F47" s="65">
        <v>1.6693489999999998E-2</v>
      </c>
      <c r="G47" s="27"/>
      <c r="H47" s="177"/>
      <c r="I47" s="177"/>
      <c r="J47" s="178"/>
      <c r="K47" s="178"/>
      <c r="L47" s="178"/>
      <c r="M47" s="178"/>
    </row>
    <row r="48" spans="1:13" ht="18" customHeight="1">
      <c r="A48" s="31"/>
      <c r="B48" s="198" t="s">
        <v>392</v>
      </c>
      <c r="C48" s="63">
        <v>10348</v>
      </c>
      <c r="D48" s="64" t="s">
        <v>244</v>
      </c>
      <c r="E48" s="64">
        <v>2.5495460000000001E-2</v>
      </c>
      <c r="F48" s="65">
        <v>2.91995E-2</v>
      </c>
      <c r="G48" s="27"/>
      <c r="H48" s="177"/>
      <c r="I48" s="177"/>
      <c r="J48" s="178"/>
      <c r="K48" s="178"/>
      <c r="L48" s="178"/>
      <c r="M48" s="178"/>
    </row>
    <row r="49" spans="1:13" ht="18" customHeight="1">
      <c r="A49" s="31"/>
      <c r="B49" s="204" t="s">
        <v>261</v>
      </c>
      <c r="C49" s="68">
        <v>35858</v>
      </c>
      <c r="D49" s="69" t="s">
        <v>244</v>
      </c>
      <c r="E49" s="69">
        <v>8.8347149999999999E-2</v>
      </c>
      <c r="F49" s="70">
        <v>0.10118242</v>
      </c>
      <c r="G49" s="27"/>
      <c r="H49" s="177"/>
      <c r="I49" s="177"/>
      <c r="J49" s="178"/>
      <c r="K49" s="178"/>
      <c r="L49" s="178"/>
      <c r="M49" s="178"/>
    </row>
    <row r="50" spans="1:13" ht="18" customHeight="1">
      <c r="A50" s="212"/>
      <c r="B50" s="213" t="s">
        <v>263</v>
      </c>
      <c r="C50" s="199">
        <v>112014</v>
      </c>
      <c r="D50" s="200">
        <v>186.21205572</v>
      </c>
      <c r="E50" s="200">
        <v>0.27598074</v>
      </c>
      <c r="F50" s="201">
        <v>0.14633610999999999</v>
      </c>
      <c r="G50" s="27"/>
      <c r="H50" s="177"/>
      <c r="I50" s="177"/>
      <c r="J50" s="178"/>
      <c r="K50" s="178"/>
      <c r="L50" s="178"/>
      <c r="M50" s="178"/>
    </row>
    <row r="51" spans="1:13" ht="18" customHeight="1">
      <c r="A51" s="31" t="s">
        <v>265</v>
      </c>
      <c r="B51" s="626"/>
      <c r="C51" s="627">
        <v>52658</v>
      </c>
      <c r="D51" s="628">
        <v>18.2905692</v>
      </c>
      <c r="E51" s="628">
        <v>0.12973908000000001</v>
      </c>
      <c r="F51" s="629">
        <v>-0.66378634999999997</v>
      </c>
      <c r="G51" s="27"/>
      <c r="H51" s="177"/>
      <c r="I51" s="177"/>
      <c r="J51" s="178"/>
      <c r="K51" s="178"/>
      <c r="L51" s="178"/>
      <c r="M51" s="178"/>
    </row>
    <row r="52" spans="1:13" ht="18" customHeight="1">
      <c r="A52" s="212"/>
      <c r="B52" s="213" t="s">
        <v>270</v>
      </c>
      <c r="C52" s="199" t="s">
        <v>49</v>
      </c>
      <c r="D52" s="200" t="s">
        <v>296</v>
      </c>
      <c r="E52" s="200" t="s">
        <v>49</v>
      </c>
      <c r="F52" s="201">
        <v>-0.25233808000000002</v>
      </c>
      <c r="G52" s="27"/>
      <c r="H52" s="177"/>
      <c r="I52" s="177"/>
      <c r="J52" s="178"/>
      <c r="K52" s="178"/>
      <c r="L52" s="178"/>
      <c r="M52" s="178"/>
    </row>
    <row r="53" spans="1:13" ht="18" customHeight="1">
      <c r="A53" s="32" t="s">
        <v>274</v>
      </c>
      <c r="B53" s="626"/>
      <c r="C53" s="627">
        <v>536778</v>
      </c>
      <c r="D53" s="628">
        <v>71.545502170000006</v>
      </c>
      <c r="E53" s="628">
        <v>1.32251673</v>
      </c>
      <c r="F53" s="629">
        <v>-0.60239628999999995</v>
      </c>
      <c r="G53" s="27"/>
      <c r="H53" s="177"/>
      <c r="I53" s="177"/>
      <c r="J53" s="178"/>
      <c r="K53" s="178"/>
      <c r="L53" s="178"/>
      <c r="M53" s="178"/>
    </row>
    <row r="54" spans="1:13" ht="18" customHeight="1">
      <c r="A54" s="630"/>
      <c r="B54" s="631" t="s">
        <v>275</v>
      </c>
      <c r="C54" s="654">
        <v>533129</v>
      </c>
      <c r="D54" s="655">
        <v>71.059138090000005</v>
      </c>
      <c r="E54" s="655">
        <v>1.3135263100000001</v>
      </c>
      <c r="F54" s="656">
        <v>-0.61269286999999995</v>
      </c>
      <c r="G54" s="27"/>
      <c r="H54" s="177"/>
      <c r="I54" s="177"/>
      <c r="J54" s="178"/>
      <c r="K54" s="178"/>
      <c r="L54" s="178"/>
      <c r="M54" s="178"/>
    </row>
    <row r="55" spans="1:13" ht="12" customHeight="1">
      <c r="A55" s="753"/>
      <c r="B55" s="754"/>
      <c r="C55" s="531"/>
      <c r="D55" s="54"/>
      <c r="E55" s="54"/>
      <c r="F55" s="54"/>
      <c r="G55" s="27"/>
      <c r="H55" s="753"/>
      <c r="I55" s="754"/>
      <c r="J55" s="531"/>
      <c r="K55" s="54"/>
      <c r="L55" s="54"/>
      <c r="M55" s="54"/>
    </row>
    <row r="56" spans="1:13" ht="18" customHeight="1">
      <c r="A56" s="604" t="s">
        <v>281</v>
      </c>
      <c r="B56" s="279"/>
      <c r="C56" s="249"/>
      <c r="D56" s="184"/>
      <c r="E56" s="211"/>
      <c r="F56" s="211"/>
      <c r="G56" s="27"/>
      <c r="H56" s="604" t="s">
        <v>281</v>
      </c>
      <c r="I56" s="279"/>
      <c r="J56" s="249"/>
      <c r="K56" s="184"/>
      <c r="L56" s="211"/>
      <c r="M56" s="211"/>
    </row>
    <row r="57" spans="1:13" ht="18" customHeight="1">
      <c r="A57" s="618" t="s">
        <v>282</v>
      </c>
      <c r="B57" s="268"/>
      <c r="C57" s="251">
        <v>13704163</v>
      </c>
      <c r="D57" s="29">
        <v>75.691406319999999</v>
      </c>
      <c r="E57" s="214">
        <v>33.76439586</v>
      </c>
      <c r="F57" s="215">
        <v>-12.418946910000001</v>
      </c>
      <c r="G57" s="60"/>
      <c r="H57" s="618" t="s">
        <v>282</v>
      </c>
      <c r="I57" s="619"/>
      <c r="J57" s="251">
        <v>213742</v>
      </c>
      <c r="K57" s="29">
        <v>18.49712083</v>
      </c>
      <c r="L57" s="214">
        <v>12.32249893</v>
      </c>
      <c r="M57" s="215">
        <v>-43.082212550000001</v>
      </c>
    </row>
    <row r="58" spans="1:13" ht="18" customHeight="1">
      <c r="A58" s="620" t="s">
        <v>283</v>
      </c>
      <c r="B58" s="621"/>
      <c r="C58" s="652">
        <v>2671918</v>
      </c>
      <c r="D58" s="653">
        <v>99.880565790000006</v>
      </c>
      <c r="E58" s="657">
        <v>6.58308698</v>
      </c>
      <c r="F58" s="653">
        <v>-9.0154999999999992E-3</v>
      </c>
      <c r="G58" s="27"/>
      <c r="H58" s="541" t="s">
        <v>283</v>
      </c>
      <c r="I58" s="542"/>
      <c r="J58" s="623">
        <v>1042750</v>
      </c>
      <c r="K58" s="622">
        <v>228.81926844</v>
      </c>
      <c r="L58" s="624">
        <v>60.115867530000003</v>
      </c>
      <c r="M58" s="622">
        <v>26.85392349</v>
      </c>
    </row>
    <row r="59" spans="1:13" ht="13.35" customHeight="1">
      <c r="B59" s="527"/>
      <c r="I59" s="527"/>
    </row>
  </sheetData>
  <mergeCells count="6">
    <mergeCell ref="A3:B4"/>
    <mergeCell ref="C3:C4"/>
    <mergeCell ref="H3:I4"/>
    <mergeCell ref="J3:J4"/>
    <mergeCell ref="A55:B55"/>
    <mergeCell ref="H55:I55"/>
  </mergeCells>
  <phoneticPr fontId="4"/>
  <conditionalFormatting sqref="F5">
    <cfRule type="cellIs" dxfId="7" priority="2" operator="lessThan">
      <formula>0</formula>
    </cfRule>
  </conditionalFormatting>
  <conditionalFormatting sqref="M5">
    <cfRule type="cellIs" dxfId="6"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101"/>
  <sheetViews>
    <sheetView showGridLines="0" showZeros="0" zoomScaleNormal="100" zoomScaleSheetLayoutView="100"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313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314</v>
      </c>
      <c r="B6" s="689"/>
      <c r="C6" s="79"/>
      <c r="D6" s="691" t="s">
        <v>49</v>
      </c>
      <c r="E6" s="691"/>
      <c r="F6" s="692"/>
      <c r="G6" s="80"/>
      <c r="H6" s="691">
        <v>0.93799999999999994</v>
      </c>
      <c r="I6" s="691"/>
      <c r="J6" s="692"/>
      <c r="K6" s="693"/>
      <c r="L6" s="694"/>
      <c r="M6" s="691">
        <v>0.93799999999999994</v>
      </c>
      <c r="N6" s="691"/>
      <c r="O6" s="691"/>
      <c r="P6" s="695"/>
      <c r="Q6" s="81"/>
      <c r="R6" s="691">
        <v>-0.93799999999999994</v>
      </c>
      <c r="S6" s="691"/>
      <c r="T6" s="696"/>
    </row>
    <row r="7" spans="1:20" ht="12.95" customHeight="1" thickBot="1">
      <c r="A7" s="690"/>
      <c r="B7" s="689"/>
      <c r="C7" s="697" t="s">
        <v>49</v>
      </c>
      <c r="D7" s="698"/>
      <c r="E7" s="699" t="s">
        <v>49</v>
      </c>
      <c r="F7" s="700"/>
      <c r="G7" s="701" t="s">
        <v>244</v>
      </c>
      <c r="H7" s="698"/>
      <c r="I7" s="699">
        <v>7.3835460059199463E-5</v>
      </c>
      <c r="J7" s="700"/>
      <c r="K7" s="702" t="s">
        <v>244</v>
      </c>
      <c r="L7" s="701"/>
      <c r="M7" s="701"/>
      <c r="N7" s="698"/>
      <c r="O7" s="699">
        <v>2.604480745676099E-5</v>
      </c>
      <c r="P7" s="700"/>
      <c r="Q7" s="702" t="s">
        <v>244</v>
      </c>
      <c r="R7" s="698"/>
      <c r="S7" s="703" t="s">
        <v>49</v>
      </c>
      <c r="T7" s="704"/>
    </row>
    <row r="8" spans="1:20" ht="15" customHeight="1" thickBot="1">
      <c r="A8" s="732" t="s">
        <v>50</v>
      </c>
      <c r="B8" s="705"/>
      <c r="C8" s="79"/>
      <c r="D8" s="691">
        <v>2331093.3369999998</v>
      </c>
      <c r="E8" s="691"/>
      <c r="F8" s="692"/>
      <c r="G8" s="81"/>
      <c r="H8" s="691">
        <v>1270392.301</v>
      </c>
      <c r="I8" s="691"/>
      <c r="J8" s="692"/>
      <c r="K8" s="693"/>
      <c r="L8" s="694"/>
      <c r="M8" s="691">
        <v>3601485.6379999998</v>
      </c>
      <c r="N8" s="691"/>
      <c r="O8" s="691"/>
      <c r="P8" s="692"/>
      <c r="Q8" s="81"/>
      <c r="R8" s="691">
        <v>1060701.0360000001</v>
      </c>
      <c r="S8" s="691"/>
      <c r="T8" s="696"/>
    </row>
    <row r="9" spans="1:20" ht="12.95" customHeight="1" thickBot="1">
      <c r="A9" s="688"/>
      <c r="B9" s="705"/>
      <c r="C9" s="697">
        <v>108.46735173447782</v>
      </c>
      <c r="D9" s="698"/>
      <c r="E9" s="703" t="s">
        <v>49</v>
      </c>
      <c r="F9" s="733"/>
      <c r="G9" s="702">
        <v>114.11725207297347</v>
      </c>
      <c r="H9" s="698"/>
      <c r="I9" s="703" t="s">
        <v>49</v>
      </c>
      <c r="J9" s="733"/>
      <c r="K9" s="702">
        <v>110.39530386662904</v>
      </c>
      <c r="L9" s="701"/>
      <c r="M9" s="701"/>
      <c r="N9" s="698"/>
      <c r="O9" s="703" t="s">
        <v>49</v>
      </c>
      <c r="P9" s="733"/>
      <c r="Q9" s="702">
        <v>102.39557846766985</v>
      </c>
      <c r="R9" s="698"/>
      <c r="S9" s="703" t="s">
        <v>49</v>
      </c>
      <c r="T9" s="704"/>
    </row>
    <row r="10" spans="1:20" ht="12" customHeight="1"/>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12.393000000000001</v>
      </c>
      <c r="E14" s="707"/>
      <c r="F14" s="103">
        <v>136.1868131868132</v>
      </c>
      <c r="G14" s="104"/>
      <c r="H14" s="706">
        <v>2857.7440000000001</v>
      </c>
      <c r="I14" s="707"/>
      <c r="J14" s="103">
        <v>101.12253235202428</v>
      </c>
      <c r="K14" s="708"/>
      <c r="L14" s="709"/>
      <c r="M14" s="706">
        <v>2870.1370000000002</v>
      </c>
      <c r="N14" s="706"/>
      <c r="O14" s="707"/>
      <c r="P14" s="103">
        <v>101.23507956097816</v>
      </c>
      <c r="Q14" s="104"/>
      <c r="R14" s="706">
        <v>-2845.3510000000001</v>
      </c>
      <c r="S14" s="707"/>
      <c r="T14" s="105">
        <v>101.00925798061073</v>
      </c>
    </row>
    <row r="15" spans="1:20" ht="13.5" customHeight="1">
      <c r="A15" s="740" t="s">
        <v>71</v>
      </c>
      <c r="B15" s="741"/>
      <c r="C15" s="106"/>
      <c r="D15" s="710">
        <v>1.82</v>
      </c>
      <c r="E15" s="711"/>
      <c r="F15" s="107">
        <v>14.685709674816428</v>
      </c>
      <c r="G15" s="108"/>
      <c r="H15" s="710">
        <v>20.577999999999999</v>
      </c>
      <c r="I15" s="711"/>
      <c r="J15" s="107">
        <v>0.72007849548455005</v>
      </c>
      <c r="K15" s="712"/>
      <c r="L15" s="713"/>
      <c r="M15" s="710">
        <v>22.398</v>
      </c>
      <c r="N15" s="710"/>
      <c r="O15" s="711"/>
      <c r="P15" s="107">
        <v>0.78038086683667018</v>
      </c>
      <c r="Q15" s="108"/>
      <c r="R15" s="710">
        <v>-18.757999999999999</v>
      </c>
      <c r="S15" s="711"/>
      <c r="T15" s="109">
        <v>0.65925082705086302</v>
      </c>
    </row>
    <row r="16" spans="1:20" ht="13.5" customHeight="1">
      <c r="A16" s="740" t="s">
        <v>384</v>
      </c>
      <c r="B16" s="741"/>
      <c r="C16" s="106"/>
      <c r="D16" s="710" t="s">
        <v>49</v>
      </c>
      <c r="E16" s="711"/>
      <c r="F16" s="107" t="s">
        <v>296</v>
      </c>
      <c r="G16" s="108"/>
      <c r="H16" s="710">
        <v>1019.9109999999999</v>
      </c>
      <c r="I16" s="711"/>
      <c r="J16" s="107" t="s">
        <v>386</v>
      </c>
      <c r="K16" s="712"/>
      <c r="L16" s="713"/>
      <c r="M16" s="710">
        <v>1019.9109999999999</v>
      </c>
      <c r="N16" s="710"/>
      <c r="O16" s="711"/>
      <c r="P16" s="107" t="s">
        <v>387</v>
      </c>
      <c r="Q16" s="108"/>
      <c r="R16" s="710">
        <v>-1019.9109999999999</v>
      </c>
      <c r="S16" s="711"/>
      <c r="T16" s="109" t="s">
        <v>388</v>
      </c>
    </row>
    <row r="17" spans="1:20" ht="13.5" customHeight="1">
      <c r="A17" s="742" t="s">
        <v>385</v>
      </c>
      <c r="B17" s="743"/>
      <c r="C17" s="106"/>
      <c r="D17" s="710" t="s">
        <v>49</v>
      </c>
      <c r="E17" s="711"/>
      <c r="F17" s="107" t="s">
        <v>49</v>
      </c>
      <c r="G17" s="108"/>
      <c r="H17" s="710" t="s">
        <v>49</v>
      </c>
      <c r="I17" s="711"/>
      <c r="J17" s="107" t="s">
        <v>296</v>
      </c>
      <c r="K17" s="712"/>
      <c r="L17" s="713"/>
      <c r="M17" s="710" t="s">
        <v>49</v>
      </c>
      <c r="N17" s="710"/>
      <c r="O17" s="711"/>
      <c r="P17" s="107" t="s">
        <v>296</v>
      </c>
      <c r="Q17" s="108"/>
      <c r="R17" s="710" t="s">
        <v>49</v>
      </c>
      <c r="S17" s="711"/>
      <c r="T17" s="109" t="s">
        <v>296</v>
      </c>
    </row>
    <row r="18" spans="1:20" ht="13.5" customHeight="1">
      <c r="A18" s="677" t="s">
        <v>426</v>
      </c>
      <c r="B18" s="678"/>
      <c r="C18" s="110"/>
      <c r="D18" s="679">
        <v>2.16</v>
      </c>
      <c r="E18" s="680"/>
      <c r="F18" s="111" t="s">
        <v>244</v>
      </c>
      <c r="G18" s="112"/>
      <c r="H18" s="679">
        <v>1460.82</v>
      </c>
      <c r="I18" s="680"/>
      <c r="J18" s="111" t="s">
        <v>244</v>
      </c>
      <c r="K18" s="681"/>
      <c r="L18" s="682"/>
      <c r="M18" s="679">
        <v>1462.98</v>
      </c>
      <c r="N18" s="679"/>
      <c r="O18" s="680"/>
      <c r="P18" s="111" t="s">
        <v>244</v>
      </c>
      <c r="Q18" s="112"/>
      <c r="R18" s="679">
        <v>-1458.66</v>
      </c>
      <c r="S18" s="680"/>
      <c r="T18" s="113" t="s">
        <v>244</v>
      </c>
    </row>
    <row r="19" spans="1:20" ht="14.25" customHeight="1">
      <c r="A19" s="444" t="s">
        <v>385</v>
      </c>
      <c r="B19" s="114" t="s">
        <v>57</v>
      </c>
      <c r="C19" s="102"/>
      <c r="D19" s="706" t="s">
        <v>49</v>
      </c>
      <c r="E19" s="707"/>
      <c r="F19" s="103" t="s">
        <v>49</v>
      </c>
      <c r="G19" s="104"/>
      <c r="H19" s="706" t="s">
        <v>49</v>
      </c>
      <c r="I19" s="707"/>
      <c r="J19" s="103" t="s">
        <v>296</v>
      </c>
      <c r="K19" s="708"/>
      <c r="L19" s="709"/>
      <c r="M19" s="706" t="s">
        <v>49</v>
      </c>
      <c r="N19" s="706"/>
      <c r="O19" s="707"/>
      <c r="P19" s="103" t="s">
        <v>296</v>
      </c>
      <c r="Q19" s="104"/>
      <c r="R19" s="706" t="s">
        <v>49</v>
      </c>
      <c r="S19" s="707"/>
      <c r="T19" s="105" t="s">
        <v>296</v>
      </c>
    </row>
    <row r="20" spans="1:20" ht="14.25" customHeight="1">
      <c r="A20" s="285" t="s">
        <v>426</v>
      </c>
      <c r="B20" s="115" t="s">
        <v>56</v>
      </c>
      <c r="C20" s="106"/>
      <c r="D20" s="710" t="s">
        <v>49</v>
      </c>
      <c r="E20" s="711"/>
      <c r="F20" s="107" t="s">
        <v>49</v>
      </c>
      <c r="G20" s="108"/>
      <c r="H20" s="710">
        <v>1460.82</v>
      </c>
      <c r="I20" s="711"/>
      <c r="J20" s="107" t="s">
        <v>244</v>
      </c>
      <c r="K20" s="712"/>
      <c r="L20" s="713"/>
      <c r="M20" s="710">
        <v>1460.82</v>
      </c>
      <c r="N20" s="710"/>
      <c r="O20" s="711"/>
      <c r="P20" s="107" t="s">
        <v>244</v>
      </c>
      <c r="Q20" s="108"/>
      <c r="R20" s="710">
        <v>-1460.82</v>
      </c>
      <c r="S20" s="711"/>
      <c r="T20" s="109" t="s">
        <v>244</v>
      </c>
    </row>
    <row r="21" spans="1:20" ht="14.25" customHeight="1">
      <c r="A21" s="285" t="s">
        <v>426</v>
      </c>
      <c r="B21" s="115" t="s">
        <v>57</v>
      </c>
      <c r="C21" s="106"/>
      <c r="D21" s="710">
        <v>2.16</v>
      </c>
      <c r="E21" s="711"/>
      <c r="F21" s="107" t="s">
        <v>244</v>
      </c>
      <c r="G21" s="108"/>
      <c r="H21" s="710" t="s">
        <v>49</v>
      </c>
      <c r="I21" s="711"/>
      <c r="J21" s="107" t="s">
        <v>49</v>
      </c>
      <c r="K21" s="712"/>
      <c r="L21" s="713"/>
      <c r="M21" s="710">
        <v>2.16</v>
      </c>
      <c r="N21" s="710"/>
      <c r="O21" s="711"/>
      <c r="P21" s="107" t="s">
        <v>244</v>
      </c>
      <c r="Q21" s="108"/>
      <c r="R21" s="710">
        <v>2.16</v>
      </c>
      <c r="S21" s="711"/>
      <c r="T21" s="109" t="s">
        <v>244</v>
      </c>
    </row>
    <row r="22" spans="1:20" ht="14.25" customHeight="1">
      <c r="A22" s="116" t="s">
        <v>433</v>
      </c>
      <c r="B22" s="117" t="s">
        <v>56</v>
      </c>
      <c r="C22" s="110"/>
      <c r="D22" s="679" t="s">
        <v>49</v>
      </c>
      <c r="E22" s="680"/>
      <c r="F22" s="111" t="s">
        <v>49</v>
      </c>
      <c r="G22" s="112"/>
      <c r="H22" s="679" t="s">
        <v>49</v>
      </c>
      <c r="I22" s="680"/>
      <c r="J22" s="111" t="s">
        <v>296</v>
      </c>
      <c r="K22" s="681"/>
      <c r="L22" s="682"/>
      <c r="M22" s="679" t="s">
        <v>49</v>
      </c>
      <c r="N22" s="679"/>
      <c r="O22" s="680"/>
      <c r="P22" s="111" t="s">
        <v>296</v>
      </c>
      <c r="Q22" s="112"/>
      <c r="R22" s="679" t="s">
        <v>49</v>
      </c>
      <c r="S22" s="680"/>
      <c r="T22" s="113" t="s">
        <v>296</v>
      </c>
    </row>
    <row r="23" spans="1:20" ht="13.5" customHeight="1">
      <c r="A23" s="118" t="s">
        <v>426</v>
      </c>
      <c r="B23" s="119" t="s">
        <v>59</v>
      </c>
      <c r="C23" s="102"/>
      <c r="D23" s="706" t="s">
        <v>49</v>
      </c>
      <c r="E23" s="707"/>
      <c r="F23" s="103" t="s">
        <v>49</v>
      </c>
      <c r="G23" s="104"/>
      <c r="H23" s="706" t="s">
        <v>49</v>
      </c>
      <c r="I23" s="707"/>
      <c r="J23" s="103" t="s">
        <v>49</v>
      </c>
      <c r="K23" s="708"/>
      <c r="L23" s="709"/>
      <c r="M23" s="706" t="s">
        <v>49</v>
      </c>
      <c r="N23" s="706"/>
      <c r="O23" s="707"/>
      <c r="P23" s="103" t="s">
        <v>49</v>
      </c>
      <c r="Q23" s="104"/>
      <c r="R23" s="706" t="s">
        <v>49</v>
      </c>
      <c r="S23" s="707"/>
      <c r="T23" s="105" t="s">
        <v>49</v>
      </c>
    </row>
    <row r="24" spans="1:20" ht="13.5" customHeight="1">
      <c r="A24" s="120"/>
      <c r="B24" s="121" t="s">
        <v>60</v>
      </c>
      <c r="C24" s="106"/>
      <c r="D24" s="710" t="s">
        <v>49</v>
      </c>
      <c r="E24" s="711"/>
      <c r="F24" s="107" t="s">
        <v>49</v>
      </c>
      <c r="G24" s="108"/>
      <c r="H24" s="710" t="s">
        <v>49</v>
      </c>
      <c r="I24" s="711"/>
      <c r="J24" s="107" t="s">
        <v>49</v>
      </c>
      <c r="K24" s="712"/>
      <c r="L24" s="713"/>
      <c r="M24" s="710" t="s">
        <v>49</v>
      </c>
      <c r="N24" s="710"/>
      <c r="O24" s="711"/>
      <c r="P24" s="107" t="s">
        <v>49</v>
      </c>
      <c r="Q24" s="108"/>
      <c r="R24" s="710" t="s">
        <v>49</v>
      </c>
      <c r="S24" s="711"/>
      <c r="T24" s="109" t="s">
        <v>49</v>
      </c>
    </row>
    <row r="25" spans="1:20" ht="13.5" customHeight="1">
      <c r="A25" s="120"/>
      <c r="B25" s="121" t="s">
        <v>61</v>
      </c>
      <c r="C25" s="106"/>
      <c r="D25" s="710" t="s">
        <v>49</v>
      </c>
      <c r="E25" s="711"/>
      <c r="F25" s="107" t="s">
        <v>49</v>
      </c>
      <c r="G25" s="108"/>
      <c r="H25" s="710" t="s">
        <v>49</v>
      </c>
      <c r="I25" s="711"/>
      <c r="J25" s="107" t="s">
        <v>49</v>
      </c>
      <c r="K25" s="712"/>
      <c r="L25" s="713"/>
      <c r="M25" s="710" t="s">
        <v>49</v>
      </c>
      <c r="N25" s="710"/>
      <c r="O25" s="711"/>
      <c r="P25" s="107" t="s">
        <v>49</v>
      </c>
      <c r="Q25" s="108"/>
      <c r="R25" s="710" t="s">
        <v>49</v>
      </c>
      <c r="S25" s="711"/>
      <c r="T25" s="109" t="s">
        <v>49</v>
      </c>
    </row>
    <row r="26" spans="1:20" ht="13.5" customHeight="1">
      <c r="A26" s="120"/>
      <c r="B26" s="121" t="s">
        <v>62</v>
      </c>
      <c r="C26" s="106"/>
      <c r="D26" s="710" t="s">
        <v>49</v>
      </c>
      <c r="E26" s="711"/>
      <c r="F26" s="107" t="s">
        <v>49</v>
      </c>
      <c r="G26" s="108"/>
      <c r="H26" s="710">
        <v>1460.82</v>
      </c>
      <c r="I26" s="711"/>
      <c r="J26" s="107" t="s">
        <v>244</v>
      </c>
      <c r="K26" s="712"/>
      <c r="L26" s="713"/>
      <c r="M26" s="710">
        <v>1460.82</v>
      </c>
      <c r="N26" s="710"/>
      <c r="O26" s="711"/>
      <c r="P26" s="107" t="s">
        <v>244</v>
      </c>
      <c r="Q26" s="108"/>
      <c r="R26" s="710">
        <v>-1460.82</v>
      </c>
      <c r="S26" s="711"/>
      <c r="T26" s="109" t="s">
        <v>244</v>
      </c>
    </row>
    <row r="27" spans="1:20" ht="13.5" customHeight="1">
      <c r="A27" s="120"/>
      <c r="B27" s="121" t="s">
        <v>63</v>
      </c>
      <c r="C27" s="106"/>
      <c r="D27" s="710" t="s">
        <v>49</v>
      </c>
      <c r="E27" s="711"/>
      <c r="F27" s="107" t="s">
        <v>49</v>
      </c>
      <c r="G27" s="108"/>
      <c r="H27" s="710" t="s">
        <v>49</v>
      </c>
      <c r="I27" s="711"/>
      <c r="J27" s="107" t="s">
        <v>49</v>
      </c>
      <c r="K27" s="712"/>
      <c r="L27" s="713"/>
      <c r="M27" s="710" t="s">
        <v>49</v>
      </c>
      <c r="N27" s="710"/>
      <c r="O27" s="711"/>
      <c r="P27" s="107" t="s">
        <v>49</v>
      </c>
      <c r="Q27" s="108"/>
      <c r="R27" s="710" t="s">
        <v>49</v>
      </c>
      <c r="S27" s="711"/>
      <c r="T27" s="109" t="s">
        <v>49</v>
      </c>
    </row>
    <row r="28" spans="1:20" ht="13.5" customHeight="1">
      <c r="A28" s="120"/>
      <c r="B28" s="121" t="s">
        <v>64</v>
      </c>
      <c r="C28" s="106"/>
      <c r="D28" s="710" t="s">
        <v>49</v>
      </c>
      <c r="E28" s="711"/>
      <c r="F28" s="107" t="s">
        <v>49</v>
      </c>
      <c r="G28" s="108"/>
      <c r="H28" s="710" t="s">
        <v>49</v>
      </c>
      <c r="I28" s="711"/>
      <c r="J28" s="107" t="s">
        <v>49</v>
      </c>
      <c r="K28" s="712"/>
      <c r="L28" s="713"/>
      <c r="M28" s="710" t="s">
        <v>49</v>
      </c>
      <c r="N28" s="710"/>
      <c r="O28" s="711"/>
      <c r="P28" s="107" t="s">
        <v>49</v>
      </c>
      <c r="Q28" s="108"/>
      <c r="R28" s="710" t="s">
        <v>49</v>
      </c>
      <c r="S28" s="711"/>
      <c r="T28" s="109" t="s">
        <v>49</v>
      </c>
    </row>
    <row r="29" spans="1:20" ht="13.5" customHeight="1">
      <c r="A29" s="120"/>
      <c r="B29" s="121" t="s">
        <v>65</v>
      </c>
      <c r="C29" s="106"/>
      <c r="D29" s="710" t="s">
        <v>49</v>
      </c>
      <c r="E29" s="711"/>
      <c r="F29" s="107" t="s">
        <v>49</v>
      </c>
      <c r="G29" s="108"/>
      <c r="H29" s="710" t="s">
        <v>49</v>
      </c>
      <c r="I29" s="711"/>
      <c r="J29" s="107" t="s">
        <v>49</v>
      </c>
      <c r="K29" s="712"/>
      <c r="L29" s="713"/>
      <c r="M29" s="710" t="s">
        <v>49</v>
      </c>
      <c r="N29" s="710"/>
      <c r="O29" s="711"/>
      <c r="P29" s="107" t="s">
        <v>49</v>
      </c>
      <c r="Q29" s="108"/>
      <c r="R29" s="710" t="s">
        <v>49</v>
      </c>
      <c r="S29" s="711"/>
      <c r="T29" s="109" t="s">
        <v>49</v>
      </c>
    </row>
    <row r="30" spans="1:20" ht="13.5" customHeight="1">
      <c r="A30" s="120"/>
      <c r="B30" s="121" t="s">
        <v>66</v>
      </c>
      <c r="C30" s="106"/>
      <c r="D30" s="710" t="s">
        <v>49</v>
      </c>
      <c r="E30" s="711"/>
      <c r="F30" s="107" t="s">
        <v>49</v>
      </c>
      <c r="G30" s="108"/>
      <c r="H30" s="710" t="s">
        <v>49</v>
      </c>
      <c r="I30" s="711"/>
      <c r="J30" s="107" t="s">
        <v>49</v>
      </c>
      <c r="K30" s="712"/>
      <c r="L30" s="713"/>
      <c r="M30" s="710" t="s">
        <v>49</v>
      </c>
      <c r="N30" s="710"/>
      <c r="O30" s="711"/>
      <c r="P30" s="107" t="s">
        <v>49</v>
      </c>
      <c r="Q30" s="108"/>
      <c r="R30" s="710" t="s">
        <v>49</v>
      </c>
      <c r="S30" s="711"/>
      <c r="T30" s="109" t="s">
        <v>49</v>
      </c>
    </row>
    <row r="31" spans="1:20" ht="13.5" customHeight="1">
      <c r="A31" s="120"/>
      <c r="B31" s="121" t="s">
        <v>67</v>
      </c>
      <c r="C31" s="106"/>
      <c r="D31" s="710" t="s">
        <v>49</v>
      </c>
      <c r="E31" s="711"/>
      <c r="F31" s="107" t="s">
        <v>49</v>
      </c>
      <c r="G31" s="108"/>
      <c r="H31" s="710" t="s">
        <v>49</v>
      </c>
      <c r="I31" s="711"/>
      <c r="J31" s="107" t="s">
        <v>49</v>
      </c>
      <c r="K31" s="712"/>
      <c r="L31" s="713"/>
      <c r="M31" s="710" t="s">
        <v>49</v>
      </c>
      <c r="N31" s="710"/>
      <c r="O31" s="711"/>
      <c r="P31" s="107" t="s">
        <v>49</v>
      </c>
      <c r="Q31" s="108"/>
      <c r="R31" s="710" t="s">
        <v>49</v>
      </c>
      <c r="S31" s="711"/>
      <c r="T31" s="109" t="s">
        <v>49</v>
      </c>
    </row>
    <row r="32" spans="1:20" ht="13.5" customHeight="1">
      <c r="A32" s="120"/>
      <c r="B32" s="121" t="s">
        <v>68</v>
      </c>
      <c r="C32" s="106"/>
      <c r="D32" s="710" t="s">
        <v>49</v>
      </c>
      <c r="E32" s="711"/>
      <c r="F32" s="107" t="s">
        <v>49</v>
      </c>
      <c r="G32" s="108"/>
      <c r="H32" s="710" t="s">
        <v>49</v>
      </c>
      <c r="I32" s="711"/>
      <c r="J32" s="107" t="s">
        <v>49</v>
      </c>
      <c r="K32" s="712"/>
      <c r="L32" s="713"/>
      <c r="M32" s="710" t="s">
        <v>49</v>
      </c>
      <c r="N32" s="710"/>
      <c r="O32" s="711"/>
      <c r="P32" s="107" t="s">
        <v>49</v>
      </c>
      <c r="Q32" s="108"/>
      <c r="R32" s="710" t="s">
        <v>49</v>
      </c>
      <c r="S32" s="711"/>
      <c r="T32" s="109" t="s">
        <v>49</v>
      </c>
    </row>
    <row r="33" spans="1:20" ht="13.5" customHeight="1">
      <c r="A33" s="120"/>
      <c r="B33" s="121" t="s">
        <v>69</v>
      </c>
      <c r="C33" s="106"/>
      <c r="D33" s="710" t="s">
        <v>49</v>
      </c>
      <c r="E33" s="711"/>
      <c r="F33" s="107" t="s">
        <v>49</v>
      </c>
      <c r="G33" s="108"/>
      <c r="H33" s="710" t="s">
        <v>49</v>
      </c>
      <c r="I33" s="711"/>
      <c r="J33" s="107" t="s">
        <v>49</v>
      </c>
      <c r="K33" s="712"/>
      <c r="L33" s="713"/>
      <c r="M33" s="710" t="s">
        <v>49</v>
      </c>
      <c r="N33" s="710"/>
      <c r="O33" s="711"/>
      <c r="P33" s="107" t="s">
        <v>49</v>
      </c>
      <c r="Q33" s="108"/>
      <c r="R33" s="710" t="s">
        <v>49</v>
      </c>
      <c r="S33" s="711"/>
      <c r="T33" s="109" t="s">
        <v>49</v>
      </c>
    </row>
    <row r="34" spans="1:20" ht="13.5" customHeight="1">
      <c r="A34" s="122"/>
      <c r="B34" s="123" t="s">
        <v>70</v>
      </c>
      <c r="C34" s="110"/>
      <c r="D34" s="679">
        <v>2.16</v>
      </c>
      <c r="E34" s="680"/>
      <c r="F34" s="111" t="s">
        <v>244</v>
      </c>
      <c r="G34" s="112"/>
      <c r="H34" s="679" t="s">
        <v>49</v>
      </c>
      <c r="I34" s="680"/>
      <c r="J34" s="111" t="s">
        <v>49</v>
      </c>
      <c r="K34" s="681"/>
      <c r="L34" s="682"/>
      <c r="M34" s="679">
        <v>2.16</v>
      </c>
      <c r="N34" s="679"/>
      <c r="O34" s="680"/>
      <c r="P34" s="111" t="s">
        <v>244</v>
      </c>
      <c r="Q34" s="112"/>
      <c r="R34" s="679">
        <v>2.16</v>
      </c>
      <c r="S34" s="680"/>
      <c r="T34" s="113" t="s">
        <v>244</v>
      </c>
    </row>
    <row r="35" spans="1:20" ht="13.5" customHeight="1">
      <c r="A35" s="118" t="s">
        <v>433</v>
      </c>
      <c r="B35" s="124" t="s">
        <v>59</v>
      </c>
      <c r="C35" s="125"/>
      <c r="D35" s="714" t="s">
        <v>49</v>
      </c>
      <c r="E35" s="715"/>
      <c r="F35" s="126" t="s">
        <v>49</v>
      </c>
      <c r="G35" s="125"/>
      <c r="H35" s="714" t="s">
        <v>49</v>
      </c>
      <c r="I35" s="715"/>
      <c r="J35" s="126" t="s">
        <v>49</v>
      </c>
      <c r="K35" s="716"/>
      <c r="L35" s="717"/>
      <c r="M35" s="714" t="s">
        <v>49</v>
      </c>
      <c r="N35" s="714"/>
      <c r="O35" s="715"/>
      <c r="P35" s="126" t="s">
        <v>49</v>
      </c>
      <c r="Q35" s="125"/>
      <c r="R35" s="714" t="s">
        <v>49</v>
      </c>
      <c r="S35" s="715"/>
      <c r="T35" s="126" t="s">
        <v>49</v>
      </c>
    </row>
    <row r="36" spans="1:20" ht="13.5" customHeight="1">
      <c r="A36" s="120"/>
      <c r="B36" s="127" t="s">
        <v>60</v>
      </c>
      <c r="C36" s="125"/>
      <c r="D36" s="714" t="s">
        <v>49</v>
      </c>
      <c r="E36" s="715"/>
      <c r="F36" s="126" t="s">
        <v>49</v>
      </c>
      <c r="G36" s="125"/>
      <c r="H36" s="714" t="s">
        <v>49</v>
      </c>
      <c r="I36" s="715"/>
      <c r="J36" s="126" t="s">
        <v>49</v>
      </c>
      <c r="K36" s="716"/>
      <c r="L36" s="717"/>
      <c r="M36" s="714" t="s">
        <v>49</v>
      </c>
      <c r="N36" s="714"/>
      <c r="O36" s="715"/>
      <c r="P36" s="126" t="s">
        <v>49</v>
      </c>
      <c r="Q36" s="125"/>
      <c r="R36" s="714" t="s">
        <v>49</v>
      </c>
      <c r="S36" s="715"/>
      <c r="T36" s="126" t="s">
        <v>49</v>
      </c>
    </row>
    <row r="37" spans="1:20" ht="13.5" customHeight="1">
      <c r="A37" s="120"/>
      <c r="B37" s="128" t="s">
        <v>61</v>
      </c>
      <c r="C37" s="125"/>
      <c r="D37" s="714" t="s">
        <v>49</v>
      </c>
      <c r="E37" s="715"/>
      <c r="F37" s="126" t="s">
        <v>49</v>
      </c>
      <c r="G37" s="125"/>
      <c r="H37" s="714" t="s">
        <v>49</v>
      </c>
      <c r="I37" s="715"/>
      <c r="J37" s="126" t="s">
        <v>49</v>
      </c>
      <c r="K37" s="716"/>
      <c r="L37" s="717"/>
      <c r="M37" s="714" t="s">
        <v>49</v>
      </c>
      <c r="N37" s="714"/>
      <c r="O37" s="715"/>
      <c r="P37" s="126" t="s">
        <v>49</v>
      </c>
      <c r="Q37" s="125"/>
      <c r="R37" s="714" t="s">
        <v>49</v>
      </c>
      <c r="S37" s="715"/>
      <c r="T37" s="126" t="s">
        <v>49</v>
      </c>
    </row>
    <row r="38" spans="1:20" ht="13.5" customHeight="1">
      <c r="A38" s="120"/>
      <c r="B38" s="128" t="s">
        <v>62</v>
      </c>
      <c r="C38" s="125"/>
      <c r="D38" s="714" t="s">
        <v>49</v>
      </c>
      <c r="E38" s="715"/>
      <c r="F38" s="126" t="s">
        <v>49</v>
      </c>
      <c r="G38" s="125"/>
      <c r="H38" s="714" t="s">
        <v>49</v>
      </c>
      <c r="I38" s="715"/>
      <c r="J38" s="126" t="s">
        <v>296</v>
      </c>
      <c r="K38" s="716"/>
      <c r="L38" s="717"/>
      <c r="M38" s="714" t="s">
        <v>49</v>
      </c>
      <c r="N38" s="714"/>
      <c r="O38" s="715"/>
      <c r="P38" s="126" t="s">
        <v>296</v>
      </c>
      <c r="Q38" s="125"/>
      <c r="R38" s="714" t="s">
        <v>49</v>
      </c>
      <c r="S38" s="715"/>
      <c r="T38" s="126" t="s">
        <v>296</v>
      </c>
    </row>
    <row r="39" spans="1:20" ht="13.5" customHeight="1">
      <c r="A39" s="120"/>
      <c r="B39" s="128" t="s">
        <v>63</v>
      </c>
      <c r="C39" s="125"/>
      <c r="D39" s="714" t="s">
        <v>49</v>
      </c>
      <c r="E39" s="715"/>
      <c r="F39" s="126" t="s">
        <v>49</v>
      </c>
      <c r="G39" s="125"/>
      <c r="H39" s="714" t="s">
        <v>49</v>
      </c>
      <c r="I39" s="715"/>
      <c r="J39" s="126" t="s">
        <v>49</v>
      </c>
      <c r="K39" s="716"/>
      <c r="L39" s="717"/>
      <c r="M39" s="714" t="s">
        <v>49</v>
      </c>
      <c r="N39" s="714"/>
      <c r="O39" s="715"/>
      <c r="P39" s="126" t="s">
        <v>49</v>
      </c>
      <c r="Q39" s="125"/>
      <c r="R39" s="714" t="s">
        <v>49</v>
      </c>
      <c r="S39" s="715"/>
      <c r="T39" s="126" t="s">
        <v>49</v>
      </c>
    </row>
    <row r="40" spans="1:20" ht="13.5" customHeight="1">
      <c r="A40" s="120"/>
      <c r="B40" s="128" t="s">
        <v>64</v>
      </c>
      <c r="C40" s="125"/>
      <c r="D40" s="714" t="s">
        <v>49</v>
      </c>
      <c r="E40" s="715"/>
      <c r="F40" s="126" t="s">
        <v>49</v>
      </c>
      <c r="G40" s="125"/>
      <c r="H40" s="714" t="s">
        <v>49</v>
      </c>
      <c r="I40" s="715"/>
      <c r="J40" s="126" t="s">
        <v>49</v>
      </c>
      <c r="K40" s="716"/>
      <c r="L40" s="717"/>
      <c r="M40" s="714" t="s">
        <v>49</v>
      </c>
      <c r="N40" s="714"/>
      <c r="O40" s="715"/>
      <c r="P40" s="126" t="s">
        <v>49</v>
      </c>
      <c r="Q40" s="125"/>
      <c r="R40" s="714" t="s">
        <v>49</v>
      </c>
      <c r="S40" s="715"/>
      <c r="T40" s="126" t="s">
        <v>49</v>
      </c>
    </row>
    <row r="41" spans="1:20" ht="13.5" customHeight="1">
      <c r="A41" s="120"/>
      <c r="B41" s="128" t="s">
        <v>65</v>
      </c>
      <c r="C41" s="125"/>
      <c r="D41" s="714" t="s">
        <v>49</v>
      </c>
      <c r="E41" s="715"/>
      <c r="F41" s="126" t="s">
        <v>49</v>
      </c>
      <c r="G41" s="125"/>
      <c r="H41" s="714">
        <v>0.93799999999999994</v>
      </c>
      <c r="I41" s="715"/>
      <c r="J41" s="126" t="s">
        <v>244</v>
      </c>
      <c r="K41" s="716"/>
      <c r="L41" s="717"/>
      <c r="M41" s="714">
        <v>0.93799999999999994</v>
      </c>
      <c r="N41" s="714"/>
      <c r="O41" s="715"/>
      <c r="P41" s="126" t="s">
        <v>244</v>
      </c>
      <c r="Q41" s="125"/>
      <c r="R41" s="714">
        <v>-0.93799999999999994</v>
      </c>
      <c r="S41" s="715"/>
      <c r="T41" s="126" t="s">
        <v>244</v>
      </c>
    </row>
    <row r="42" spans="1:20" ht="13.5" customHeight="1">
      <c r="A42" s="120"/>
      <c r="B42" s="128" t="s">
        <v>66</v>
      </c>
      <c r="C42" s="125"/>
      <c r="D42" s="714" t="s">
        <v>72</v>
      </c>
      <c r="E42" s="715"/>
      <c r="F42" s="126" t="s">
        <v>72</v>
      </c>
      <c r="G42" s="125"/>
      <c r="H42" s="714" t="s">
        <v>72</v>
      </c>
      <c r="I42" s="715"/>
      <c r="J42" s="126" t="s">
        <v>72</v>
      </c>
      <c r="K42" s="716"/>
      <c r="L42" s="717"/>
      <c r="M42" s="714" t="s">
        <v>72</v>
      </c>
      <c r="N42" s="714"/>
      <c r="O42" s="715"/>
      <c r="P42" s="126" t="s">
        <v>72</v>
      </c>
      <c r="Q42" s="125"/>
      <c r="R42" s="714" t="s">
        <v>72</v>
      </c>
      <c r="S42" s="715"/>
      <c r="T42" s="126" t="s">
        <v>72</v>
      </c>
    </row>
    <row r="43" spans="1:20" ht="13.5" customHeight="1">
      <c r="A43" s="120"/>
      <c r="B43" s="128" t="s">
        <v>67</v>
      </c>
      <c r="C43" s="125"/>
      <c r="D43" s="714" t="s">
        <v>72</v>
      </c>
      <c r="E43" s="715"/>
      <c r="F43" s="126" t="s">
        <v>72</v>
      </c>
      <c r="G43" s="125"/>
      <c r="H43" s="714" t="s">
        <v>72</v>
      </c>
      <c r="I43" s="715"/>
      <c r="J43" s="126" t="s">
        <v>72</v>
      </c>
      <c r="K43" s="716"/>
      <c r="L43" s="717"/>
      <c r="M43" s="714" t="s">
        <v>72</v>
      </c>
      <c r="N43" s="714"/>
      <c r="O43" s="715"/>
      <c r="P43" s="126" t="s">
        <v>72</v>
      </c>
      <c r="Q43" s="125"/>
      <c r="R43" s="714" t="s">
        <v>72</v>
      </c>
      <c r="S43" s="715"/>
      <c r="T43" s="126" t="s">
        <v>72</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315</v>
      </c>
    </row>
    <row r="51" spans="1:17" ht="13.5" customHeight="1">
      <c r="A51" s="52"/>
    </row>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7"/>
      <c r="B66" s="447"/>
      <c r="C66" s="447"/>
      <c r="D66" s="447"/>
      <c r="E66" s="447"/>
      <c r="F66" s="447"/>
      <c r="G66" s="447"/>
      <c r="H66" s="447"/>
      <c r="I66" s="447"/>
      <c r="J66" s="447"/>
      <c r="K66" s="447"/>
      <c r="L66" s="447"/>
      <c r="M66" s="447"/>
      <c r="N66" s="447"/>
      <c r="O66" s="447"/>
      <c r="P66" s="447"/>
      <c r="Q66" s="447"/>
      <c r="R66" s="447"/>
    </row>
    <row r="67" spans="1:89" ht="13.5" customHeight="1">
      <c r="A67" s="447"/>
      <c r="B67" s="447"/>
      <c r="C67" s="447"/>
      <c r="D67" s="447"/>
      <c r="E67" s="447"/>
      <c r="F67" s="447"/>
      <c r="G67" s="447"/>
      <c r="H67" s="447"/>
      <c r="I67" s="447"/>
      <c r="J67" s="447"/>
      <c r="K67" s="447"/>
      <c r="L67" s="447"/>
      <c r="M67" s="447"/>
      <c r="N67" s="447"/>
      <c r="O67" s="447"/>
      <c r="P67" s="447"/>
      <c r="Q67" s="447"/>
      <c r="R67" s="447"/>
    </row>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135"/>
      <c r="L70" s="135"/>
      <c r="M70" s="447"/>
      <c r="N70" s="447"/>
      <c r="O70" s="447"/>
      <c r="P70" s="447"/>
      <c r="Q70" s="447"/>
      <c r="R70" s="447"/>
    </row>
    <row r="71" spans="1:89" ht="13.5" customHeight="1">
      <c r="A71" s="234"/>
      <c r="B71" s="234"/>
      <c r="C71" s="234"/>
      <c r="D71" s="234"/>
      <c r="E71" s="234"/>
      <c r="F71" s="234"/>
      <c r="G71" s="234"/>
      <c r="H71" s="234"/>
      <c r="I71" s="234"/>
      <c r="J71" s="135"/>
      <c r="K71" s="135"/>
      <c r="L71" s="135"/>
      <c r="M71" s="447"/>
      <c r="N71" s="447"/>
      <c r="O71" s="447"/>
      <c r="P71" s="447"/>
      <c r="Q71" s="447"/>
      <c r="R71" s="447"/>
    </row>
    <row r="72" spans="1:89" s="232" customFormat="1" ht="13.5" customHeight="1">
      <c r="A72" s="235"/>
      <c r="B72" s="234"/>
      <c r="C72" s="234"/>
      <c r="D72" s="234"/>
      <c r="E72" s="234"/>
      <c r="F72" s="235"/>
      <c r="G72" s="234"/>
      <c r="H72" s="234"/>
      <c r="I72" s="234"/>
      <c r="J72" s="135"/>
      <c r="K72" s="135"/>
      <c r="L72" s="135"/>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135"/>
      <c r="L73" s="135"/>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135"/>
      <c r="L74" s="135"/>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135"/>
      <c r="L75" s="135"/>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135"/>
      <c r="L76" s="135"/>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135"/>
      <c r="L77" s="135"/>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135"/>
      <c r="L78" s="135"/>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135"/>
      <c r="L79" s="135"/>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135"/>
      <c r="L80" s="135"/>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135"/>
      <c r="L81" s="135"/>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135"/>
      <c r="L82" s="135"/>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135"/>
      <c r="L83" s="135"/>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135"/>
      <c r="L84" s="135"/>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135"/>
      <c r="L85" s="135"/>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c r="B86" s="237"/>
      <c r="C86" s="237"/>
      <c r="D86" s="237"/>
      <c r="E86" s="237"/>
      <c r="F86" s="234"/>
      <c r="G86" s="237"/>
      <c r="H86" s="237"/>
      <c r="I86" s="237"/>
      <c r="J86" s="135"/>
      <c r="K86" s="135"/>
      <c r="L86" s="135"/>
      <c r="M86" s="447"/>
      <c r="N86" s="447"/>
      <c r="O86" s="447"/>
      <c r="P86" s="447"/>
      <c r="Q86" s="447"/>
      <c r="R86" s="44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447"/>
      <c r="N87" s="447"/>
      <c r="O87" s="447"/>
      <c r="P87" s="447"/>
      <c r="Q87" s="447"/>
      <c r="R87" s="44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c r="B88" s="234"/>
      <c r="C88" s="234"/>
      <c r="D88" s="234"/>
      <c r="E88" s="234"/>
      <c r="F88" s="235"/>
      <c r="G88" s="234"/>
      <c r="H88" s="234"/>
      <c r="I88" s="234"/>
      <c r="J88" s="135"/>
      <c r="K88" s="135"/>
      <c r="L88" s="135"/>
      <c r="M88" s="447"/>
      <c r="N88" s="447"/>
      <c r="O88" s="447"/>
      <c r="P88" s="447"/>
      <c r="Q88" s="447"/>
      <c r="R88" s="447"/>
    </row>
    <row r="89" spans="1:89">
      <c r="A89" s="234"/>
      <c r="B89" s="234"/>
      <c r="C89" s="234"/>
      <c r="D89" s="234"/>
      <c r="E89" s="234"/>
      <c r="F89" s="234"/>
      <c r="G89" s="234"/>
      <c r="H89" s="234"/>
      <c r="I89" s="234"/>
      <c r="J89" s="135"/>
      <c r="K89" s="135"/>
      <c r="L89" s="135"/>
      <c r="M89" s="447"/>
      <c r="N89" s="447"/>
      <c r="O89" s="447"/>
      <c r="P89" s="447"/>
      <c r="Q89" s="447"/>
      <c r="R89" s="447"/>
    </row>
    <row r="90" spans="1:89">
      <c r="A90" s="234"/>
      <c r="B90" s="234"/>
      <c r="C90" s="234"/>
      <c r="D90" s="234"/>
      <c r="E90" s="234"/>
      <c r="F90" s="234"/>
      <c r="G90" s="234"/>
      <c r="H90" s="234"/>
      <c r="I90" s="234"/>
      <c r="J90" s="135"/>
      <c r="K90" s="135"/>
      <c r="L90" s="135"/>
      <c r="M90" s="447"/>
      <c r="N90" s="447"/>
      <c r="O90" s="447"/>
      <c r="P90" s="447"/>
      <c r="Q90" s="447"/>
      <c r="R90" s="447"/>
    </row>
    <row r="91" spans="1:89">
      <c r="A91" s="234"/>
      <c r="B91" s="234"/>
      <c r="C91" s="234"/>
      <c r="D91" s="234"/>
      <c r="E91" s="234"/>
      <c r="F91" s="234"/>
      <c r="G91" s="234"/>
      <c r="H91" s="234"/>
      <c r="I91" s="234"/>
      <c r="J91" s="135"/>
      <c r="K91" s="135"/>
      <c r="L91" s="135"/>
      <c r="M91" s="447"/>
      <c r="N91" s="447"/>
      <c r="O91" s="447"/>
      <c r="P91" s="447"/>
      <c r="Q91" s="447"/>
      <c r="R91" s="447"/>
    </row>
    <row r="92" spans="1:89">
      <c r="A92" s="234"/>
      <c r="B92" s="234"/>
      <c r="C92" s="234"/>
      <c r="D92" s="234"/>
      <c r="E92" s="234"/>
      <c r="F92" s="234"/>
      <c r="G92" s="234"/>
      <c r="H92" s="234"/>
      <c r="I92" s="234"/>
      <c r="J92" s="135"/>
      <c r="K92" s="135"/>
      <c r="L92" s="135"/>
      <c r="M92" s="447"/>
      <c r="N92" s="447"/>
      <c r="O92" s="447"/>
      <c r="P92" s="447"/>
      <c r="Q92" s="447"/>
      <c r="R92" s="447"/>
    </row>
    <row r="93" spans="1:89">
      <c r="A93" s="234"/>
      <c r="B93" s="234"/>
      <c r="C93" s="234"/>
      <c r="D93" s="234"/>
      <c r="E93" s="234"/>
      <c r="F93" s="234"/>
      <c r="G93" s="234"/>
      <c r="H93" s="234"/>
      <c r="I93" s="234"/>
      <c r="J93" s="135"/>
      <c r="K93" s="135"/>
      <c r="L93" s="135"/>
      <c r="M93" s="447"/>
      <c r="N93" s="447"/>
      <c r="O93" s="447"/>
      <c r="P93" s="447"/>
      <c r="Q93" s="447"/>
      <c r="R93" s="447"/>
    </row>
    <row r="94" spans="1:89">
      <c r="A94" s="234"/>
      <c r="B94" s="234"/>
      <c r="C94" s="234"/>
      <c r="D94" s="234"/>
      <c r="E94" s="234"/>
      <c r="F94" s="234"/>
      <c r="G94" s="234"/>
      <c r="H94" s="234"/>
      <c r="I94" s="234"/>
      <c r="J94" s="135"/>
      <c r="K94" s="135"/>
      <c r="L94" s="135"/>
      <c r="M94" s="447"/>
      <c r="N94" s="447"/>
      <c r="O94" s="447"/>
      <c r="P94" s="447"/>
      <c r="Q94" s="447"/>
      <c r="R94" s="447"/>
    </row>
    <row r="95" spans="1:89">
      <c r="A95" s="234"/>
      <c r="B95" s="234"/>
      <c r="C95" s="234"/>
      <c r="D95" s="234"/>
      <c r="E95" s="234"/>
      <c r="F95" s="234"/>
      <c r="G95" s="234"/>
      <c r="H95" s="234"/>
      <c r="I95" s="234"/>
      <c r="J95" s="135"/>
      <c r="K95" s="135"/>
      <c r="L95" s="135"/>
      <c r="M95" s="447"/>
      <c r="N95" s="447"/>
      <c r="O95" s="447"/>
      <c r="P95" s="447"/>
      <c r="Q95" s="447"/>
      <c r="R95" s="447"/>
    </row>
    <row r="96" spans="1:89">
      <c r="A96" s="135"/>
      <c r="B96" s="135"/>
      <c r="C96" s="135"/>
      <c r="D96" s="135"/>
      <c r="E96" s="135"/>
      <c r="F96" s="135"/>
      <c r="G96" s="135"/>
      <c r="H96" s="135"/>
      <c r="I96" s="135"/>
      <c r="J96" s="135"/>
      <c r="K96" s="135"/>
      <c r="L96" s="135"/>
      <c r="M96" s="447"/>
      <c r="N96" s="447"/>
      <c r="O96" s="447"/>
      <c r="P96" s="447"/>
      <c r="Q96" s="447"/>
      <c r="R96" s="447"/>
    </row>
    <row r="97" spans="1:18">
      <c r="A97" s="135"/>
      <c r="B97" s="135"/>
      <c r="C97" s="135"/>
      <c r="D97" s="135"/>
      <c r="E97" s="135"/>
      <c r="F97" s="135"/>
      <c r="G97" s="135"/>
      <c r="H97" s="135"/>
      <c r="I97" s="135"/>
      <c r="J97" s="135"/>
      <c r="K97" s="135"/>
      <c r="L97" s="135"/>
      <c r="M97" s="447"/>
      <c r="N97" s="447"/>
      <c r="O97" s="447"/>
      <c r="P97" s="447"/>
      <c r="Q97" s="447"/>
      <c r="R97" s="447"/>
    </row>
    <row r="98" spans="1:18">
      <c r="A98" s="135"/>
      <c r="B98" s="135"/>
      <c r="C98" s="135"/>
      <c r="D98" s="135"/>
      <c r="E98" s="135"/>
      <c r="F98" s="135"/>
      <c r="G98" s="136"/>
      <c r="H98" s="135"/>
      <c r="I98" s="135"/>
      <c r="J98" s="135"/>
      <c r="K98" s="135"/>
      <c r="L98" s="135"/>
      <c r="M98" s="447"/>
      <c r="N98" s="447"/>
      <c r="O98" s="447"/>
      <c r="P98" s="447"/>
      <c r="Q98" s="447"/>
      <c r="R98" s="447"/>
    </row>
    <row r="99" spans="1:18">
      <c r="A99" s="135"/>
      <c r="B99" s="135"/>
      <c r="C99" s="135"/>
      <c r="D99" s="135"/>
      <c r="E99" s="135"/>
      <c r="F99" s="135"/>
      <c r="G99" s="136"/>
      <c r="H99" s="135"/>
      <c r="I99" s="135"/>
      <c r="J99" s="135"/>
      <c r="K99" s="135"/>
      <c r="L99" s="135"/>
      <c r="M99" s="447"/>
      <c r="N99" s="447"/>
      <c r="O99" s="447"/>
      <c r="P99" s="447"/>
      <c r="Q99" s="447"/>
      <c r="R99" s="447"/>
    </row>
    <row r="100" spans="1:18">
      <c r="A100" s="135"/>
      <c r="B100" s="135"/>
      <c r="C100" s="135"/>
      <c r="D100" s="135"/>
      <c r="E100" s="135"/>
      <c r="F100" s="135"/>
      <c r="G100" s="135"/>
      <c r="H100" s="135"/>
      <c r="I100" s="135"/>
      <c r="J100" s="135"/>
      <c r="K100" s="135"/>
      <c r="L100" s="135"/>
    </row>
    <row r="101" spans="1:18">
      <c r="A101" s="135"/>
      <c r="B101" s="135"/>
      <c r="C101" s="135"/>
      <c r="D101" s="135"/>
      <c r="E101" s="135"/>
      <c r="F101" s="135"/>
      <c r="G101" s="135"/>
      <c r="H101" s="135"/>
      <c r="I101" s="135"/>
      <c r="J101" s="135"/>
      <c r="K101" s="135"/>
      <c r="L101" s="13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316</v>
      </c>
      <c r="B1" s="138"/>
      <c r="C1" s="138"/>
      <c r="D1" s="138"/>
      <c r="E1" s="138"/>
      <c r="F1" s="139"/>
      <c r="G1" s="138"/>
      <c r="H1" s="138"/>
      <c r="I1" s="238"/>
      <c r="J1" s="138"/>
      <c r="K1" s="138"/>
      <c r="L1" s="138"/>
    </row>
    <row r="2" spans="1:12" s="19" customFormat="1" ht="15" customHeight="1">
      <c r="A2" s="17"/>
      <c r="B2" s="140"/>
      <c r="C2" s="140"/>
      <c r="D2" s="140"/>
      <c r="E2" s="140"/>
      <c r="F2" s="141"/>
      <c r="G2" s="142" t="s">
        <v>436</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20.100000000000001" customHeight="1">
      <c r="A5" s="158" t="s">
        <v>83</v>
      </c>
      <c r="B5" s="159"/>
      <c r="C5" s="159"/>
      <c r="D5" s="159"/>
      <c r="E5" s="159"/>
      <c r="F5" s="449" t="s">
        <v>49</v>
      </c>
      <c r="G5" s="450" t="s">
        <v>72</v>
      </c>
      <c r="H5" s="451" t="s">
        <v>72</v>
      </c>
      <c r="I5" s="452" t="s">
        <v>49</v>
      </c>
      <c r="J5" s="451" t="s">
        <v>49</v>
      </c>
      <c r="K5" s="453" t="s">
        <v>49</v>
      </c>
      <c r="L5" s="454" t="s">
        <v>49</v>
      </c>
    </row>
    <row r="6" spans="1:12" ht="20.100000000000001" customHeight="1">
      <c r="A6" s="216" t="s">
        <v>84</v>
      </c>
      <c r="B6" s="217"/>
      <c r="C6" s="217"/>
      <c r="D6" s="217"/>
      <c r="E6" s="217"/>
      <c r="F6" s="449" t="s">
        <v>49</v>
      </c>
      <c r="G6" s="506" t="s">
        <v>72</v>
      </c>
      <c r="H6" s="507" t="s">
        <v>72</v>
      </c>
      <c r="I6" s="452" t="s">
        <v>49</v>
      </c>
      <c r="J6" s="508" t="s">
        <v>49</v>
      </c>
      <c r="K6" s="453" t="s">
        <v>49</v>
      </c>
      <c r="L6" s="509" t="s">
        <v>49</v>
      </c>
    </row>
    <row r="7" spans="1:12" ht="20.100000000000001" customHeight="1">
      <c r="A7" s="216" t="s">
        <v>89</v>
      </c>
      <c r="B7" s="385"/>
      <c r="C7" s="217"/>
      <c r="D7" s="217"/>
      <c r="E7" s="217"/>
      <c r="F7" s="449" t="s">
        <v>49</v>
      </c>
      <c r="G7" s="506" t="s">
        <v>72</v>
      </c>
      <c r="H7" s="507" t="s">
        <v>72</v>
      </c>
      <c r="I7" s="452" t="s">
        <v>49</v>
      </c>
      <c r="J7" s="508" t="s">
        <v>49</v>
      </c>
      <c r="K7" s="507" t="s">
        <v>49</v>
      </c>
      <c r="L7" s="509" t="s">
        <v>49</v>
      </c>
    </row>
    <row r="8" spans="1:12" ht="20.100000000000001" customHeight="1">
      <c r="A8" s="216" t="s">
        <v>90</v>
      </c>
      <c r="B8" s="217"/>
      <c r="C8" s="217"/>
      <c r="D8" s="217"/>
      <c r="E8" s="218"/>
      <c r="F8" s="449" t="s">
        <v>49</v>
      </c>
      <c r="G8" s="506" t="s">
        <v>72</v>
      </c>
      <c r="H8" s="507" t="s">
        <v>72</v>
      </c>
      <c r="I8" s="452" t="s">
        <v>49</v>
      </c>
      <c r="J8" s="508" t="s">
        <v>49</v>
      </c>
      <c r="K8" s="507" t="s">
        <v>49</v>
      </c>
      <c r="L8" s="509" t="s">
        <v>49</v>
      </c>
    </row>
    <row r="9" spans="1:12" ht="20.100000000000001" customHeight="1">
      <c r="A9" s="216" t="s">
        <v>92</v>
      </c>
      <c r="B9" s="217"/>
      <c r="C9" s="217"/>
      <c r="D9" s="217"/>
      <c r="E9" s="218"/>
      <c r="F9" s="449" t="s">
        <v>49</v>
      </c>
      <c r="G9" s="506" t="s">
        <v>72</v>
      </c>
      <c r="H9" s="507" t="s">
        <v>72</v>
      </c>
      <c r="I9" s="452" t="s">
        <v>49</v>
      </c>
      <c r="J9" s="508" t="s">
        <v>49</v>
      </c>
      <c r="K9" s="507" t="s">
        <v>49</v>
      </c>
      <c r="L9" s="509" t="s">
        <v>49</v>
      </c>
    </row>
    <row r="10" spans="1:12" ht="20.100000000000001" customHeight="1">
      <c r="A10" s="216" t="s">
        <v>94</v>
      </c>
      <c r="B10" s="217"/>
      <c r="C10" s="217"/>
      <c r="D10" s="217"/>
      <c r="E10" s="218"/>
      <c r="F10" s="449" t="s">
        <v>86</v>
      </c>
      <c r="G10" s="506" t="s">
        <v>49</v>
      </c>
      <c r="H10" s="507" t="s">
        <v>49</v>
      </c>
      <c r="I10" s="452" t="s">
        <v>49</v>
      </c>
      <c r="J10" s="508" t="s">
        <v>49</v>
      </c>
      <c r="K10" s="507" t="s">
        <v>49</v>
      </c>
      <c r="L10" s="509" t="s">
        <v>49</v>
      </c>
    </row>
    <row r="11" spans="1:12" ht="20.100000000000001" customHeight="1">
      <c r="A11" s="216" t="s">
        <v>95</v>
      </c>
      <c r="B11" s="217"/>
      <c r="C11" s="217"/>
      <c r="D11" s="217"/>
      <c r="E11" s="218"/>
      <c r="F11" s="449" t="s">
        <v>49</v>
      </c>
      <c r="G11" s="506" t="s">
        <v>72</v>
      </c>
      <c r="H11" s="507" t="s">
        <v>72</v>
      </c>
      <c r="I11" s="452" t="s">
        <v>49</v>
      </c>
      <c r="J11" s="508" t="s">
        <v>49</v>
      </c>
      <c r="K11" s="507" t="s">
        <v>49</v>
      </c>
      <c r="L11" s="509" t="s">
        <v>49</v>
      </c>
    </row>
    <row r="12" spans="1:12" ht="20.100000000000001" customHeight="1">
      <c r="A12" s="172" t="s">
        <v>103</v>
      </c>
      <c r="B12" s="173"/>
      <c r="C12" s="173"/>
      <c r="D12" s="173"/>
      <c r="E12" s="174"/>
      <c r="F12" s="455" t="s">
        <v>49</v>
      </c>
      <c r="G12" s="456" t="s">
        <v>72</v>
      </c>
      <c r="H12" s="457" t="s">
        <v>72</v>
      </c>
      <c r="I12" s="458" t="s">
        <v>49</v>
      </c>
      <c r="J12" s="459" t="s">
        <v>49</v>
      </c>
      <c r="K12" s="457" t="s">
        <v>49</v>
      </c>
      <c r="L12" s="454" t="s">
        <v>49</v>
      </c>
    </row>
    <row r="13" spans="1:12" ht="20.100000000000001" customHeight="1">
      <c r="A13" s="301"/>
      <c r="B13" s="302" t="s">
        <v>114</v>
      </c>
      <c r="C13" s="302"/>
      <c r="D13" s="302"/>
      <c r="E13" s="303"/>
      <c r="F13" s="304" t="s">
        <v>49</v>
      </c>
      <c r="G13" s="305" t="s">
        <v>72</v>
      </c>
      <c r="H13" s="306" t="s">
        <v>72</v>
      </c>
      <c r="I13" s="307" t="s">
        <v>49</v>
      </c>
      <c r="J13" s="308" t="s">
        <v>49</v>
      </c>
      <c r="K13" s="306" t="s">
        <v>49</v>
      </c>
      <c r="L13" s="309" t="s">
        <v>49</v>
      </c>
    </row>
    <row r="14" spans="1:12" ht="20.100000000000001" customHeight="1">
      <c r="A14" s="172" t="s">
        <v>117</v>
      </c>
      <c r="B14" s="173"/>
      <c r="C14" s="173"/>
      <c r="D14" s="173"/>
      <c r="E14" s="174"/>
      <c r="F14" s="455" t="s">
        <v>49</v>
      </c>
      <c r="G14" s="456" t="s">
        <v>72</v>
      </c>
      <c r="H14" s="457" t="s">
        <v>72</v>
      </c>
      <c r="I14" s="458" t="s">
        <v>49</v>
      </c>
      <c r="J14" s="459" t="s">
        <v>49</v>
      </c>
      <c r="K14" s="457" t="s">
        <v>49</v>
      </c>
      <c r="L14" s="454" t="s">
        <v>49</v>
      </c>
    </row>
    <row r="15" spans="1:12" ht="20.100000000000001" customHeight="1">
      <c r="A15" s="301"/>
      <c r="B15" s="302"/>
      <c r="C15" s="302" t="s">
        <v>133</v>
      </c>
      <c r="D15" s="302"/>
      <c r="E15" s="303"/>
      <c r="F15" s="304" t="s">
        <v>49</v>
      </c>
      <c r="G15" s="305" t="s">
        <v>72</v>
      </c>
      <c r="H15" s="306" t="s">
        <v>72</v>
      </c>
      <c r="I15" s="307" t="s">
        <v>49</v>
      </c>
      <c r="J15" s="308" t="s">
        <v>49</v>
      </c>
      <c r="K15" s="306" t="s">
        <v>49</v>
      </c>
      <c r="L15" s="309" t="s">
        <v>49</v>
      </c>
    </row>
    <row r="16" spans="1:12" ht="19.5" customHeight="1">
      <c r="A16" s="216" t="s">
        <v>151</v>
      </c>
      <c r="B16" s="217"/>
      <c r="C16" s="217"/>
      <c r="D16" s="217"/>
      <c r="E16" s="217"/>
      <c r="F16" s="449" t="s">
        <v>49</v>
      </c>
      <c r="G16" s="510" t="s">
        <v>72</v>
      </c>
      <c r="H16" s="511" t="s">
        <v>72</v>
      </c>
      <c r="I16" s="512" t="s">
        <v>49</v>
      </c>
      <c r="J16" s="513" t="s">
        <v>49</v>
      </c>
      <c r="K16" s="511" t="s">
        <v>49</v>
      </c>
      <c r="L16" s="514" t="s">
        <v>49</v>
      </c>
    </row>
    <row r="17" spans="1:15" ht="19.5" customHeight="1">
      <c r="A17" s="216" t="s">
        <v>157</v>
      </c>
      <c r="B17" s="217"/>
      <c r="C17" s="217"/>
      <c r="D17" s="217"/>
      <c r="E17" s="217"/>
      <c r="F17" s="449" t="s">
        <v>49</v>
      </c>
      <c r="G17" s="510" t="s">
        <v>72</v>
      </c>
      <c r="H17" s="511" t="s">
        <v>72</v>
      </c>
      <c r="I17" s="512" t="s">
        <v>49</v>
      </c>
      <c r="J17" s="513" t="s">
        <v>49</v>
      </c>
      <c r="K17" s="511" t="s">
        <v>49</v>
      </c>
      <c r="L17" s="514" t="s">
        <v>49</v>
      </c>
    </row>
    <row r="18" spans="1:15" s="19" customFormat="1" ht="19.5" customHeight="1">
      <c r="A18" s="395"/>
      <c r="B18" s="383"/>
      <c r="C18" s="383"/>
      <c r="D18" s="383"/>
      <c r="E18" s="383"/>
      <c r="F18" s="396"/>
      <c r="G18" s="392"/>
      <c r="H18" s="392"/>
      <c r="I18" s="397"/>
      <c r="J18" s="392"/>
      <c r="K18" s="392"/>
      <c r="L18" s="392"/>
    </row>
    <row r="19" spans="1:15" s="19" customFormat="1" ht="19.5" customHeight="1">
      <c r="A19" s="398"/>
      <c r="B19" s="140"/>
      <c r="C19" s="140"/>
      <c r="D19" s="140"/>
      <c r="E19" s="140"/>
      <c r="F19" s="141"/>
      <c r="G19" s="399"/>
      <c r="H19" s="400"/>
      <c r="I19" s="239"/>
      <c r="J19" s="400"/>
      <c r="K19" s="400"/>
      <c r="L19" s="400"/>
    </row>
    <row r="20" spans="1:15" s="19" customFormat="1" ht="19.5" customHeight="1">
      <c r="A20" s="344" t="s">
        <v>317</v>
      </c>
      <c r="B20" s="141"/>
      <c r="C20" s="141"/>
      <c r="D20" s="141"/>
      <c r="E20" s="141"/>
      <c r="F20" s="141"/>
      <c r="G20" s="400"/>
      <c r="H20" s="401"/>
      <c r="I20" s="402"/>
      <c r="J20" s="401"/>
      <c r="K20" s="400"/>
      <c r="L20" s="401"/>
    </row>
    <row r="21" spans="1:15" s="19" customFormat="1" ht="15" customHeight="1">
      <c r="A21" s="330"/>
      <c r="B21" s="330"/>
      <c r="C21" s="330"/>
      <c r="D21" s="330"/>
      <c r="E21" s="330"/>
      <c r="F21" s="141"/>
      <c r="G21" s="403" t="s">
        <v>436</v>
      </c>
      <c r="H21" s="331"/>
      <c r="I21" s="332"/>
      <c r="J21" s="331"/>
      <c r="K21" s="141"/>
      <c r="L21" s="143" t="s">
        <v>76</v>
      </c>
    </row>
    <row r="22" spans="1:15" ht="2.25" customHeight="1">
      <c r="A22" s="144"/>
      <c r="B22" s="145"/>
      <c r="C22" s="145"/>
      <c r="D22" s="145"/>
      <c r="E22" s="146"/>
      <c r="F22" s="147"/>
      <c r="G22" s="144"/>
      <c r="H22" s="148"/>
      <c r="I22" s="240"/>
      <c r="J22" s="149"/>
      <c r="K22" s="150"/>
      <c r="L22" s="148"/>
      <c r="M22" s="44"/>
      <c r="N22" s="44"/>
      <c r="O22" s="44"/>
    </row>
    <row r="23" spans="1:15" ht="26.25" customHeight="1">
      <c r="A23" s="407" t="s">
        <v>77</v>
      </c>
      <c r="B23" s="330"/>
      <c r="C23" s="330"/>
      <c r="D23" s="330"/>
      <c r="E23" s="342"/>
      <c r="F23" s="343" t="s">
        <v>78</v>
      </c>
      <c r="G23" s="155" t="s">
        <v>79</v>
      </c>
      <c r="H23" s="219" t="s">
        <v>54</v>
      </c>
      <c r="I23" s="241" t="s">
        <v>80</v>
      </c>
      <c r="J23" s="219" t="s">
        <v>54</v>
      </c>
      <c r="K23" s="147" t="s">
        <v>81</v>
      </c>
      <c r="L23" s="219" t="s">
        <v>82</v>
      </c>
      <c r="M23" s="44"/>
      <c r="N23" s="44"/>
      <c r="O23" s="44"/>
    </row>
    <row r="24" spans="1:15" ht="15" customHeight="1">
      <c r="A24" s="408" t="s">
        <v>83</v>
      </c>
      <c r="B24" s="391"/>
      <c r="C24" s="391"/>
      <c r="D24" s="391"/>
      <c r="E24" s="391"/>
      <c r="F24" s="449" t="s">
        <v>49</v>
      </c>
      <c r="G24" s="506" t="s">
        <v>72</v>
      </c>
      <c r="H24" s="507" t="s">
        <v>72</v>
      </c>
      <c r="I24" s="452">
        <v>938</v>
      </c>
      <c r="J24" s="508" t="s">
        <v>244</v>
      </c>
      <c r="K24" s="507">
        <v>100</v>
      </c>
      <c r="L24" s="512" t="s">
        <v>49</v>
      </c>
      <c r="M24" s="44"/>
      <c r="N24" s="44"/>
      <c r="O24" s="44"/>
    </row>
    <row r="25" spans="1:15" ht="19.5" customHeight="1">
      <c r="A25" s="386" t="s">
        <v>84</v>
      </c>
      <c r="B25" s="150"/>
      <c r="C25" s="150"/>
      <c r="D25" s="150"/>
      <c r="E25" s="150"/>
      <c r="F25" s="449" t="s">
        <v>49</v>
      </c>
      <c r="G25" s="510" t="s">
        <v>72</v>
      </c>
      <c r="H25" s="511" t="s">
        <v>72</v>
      </c>
      <c r="I25" s="512" t="s">
        <v>49</v>
      </c>
      <c r="J25" s="511" t="s">
        <v>49</v>
      </c>
      <c r="K25" s="511" t="s">
        <v>49</v>
      </c>
      <c r="L25" s="514" t="s">
        <v>49</v>
      </c>
      <c r="M25" s="44"/>
      <c r="N25" s="44"/>
      <c r="O25" s="44"/>
    </row>
    <row r="26" spans="1:15" ht="19.5" customHeight="1">
      <c r="A26" s="404" t="s">
        <v>89</v>
      </c>
      <c r="B26" s="152"/>
      <c r="C26" s="152"/>
      <c r="D26" s="152"/>
      <c r="E26" s="153"/>
      <c r="F26" s="515" t="s">
        <v>49</v>
      </c>
      <c r="G26" s="659" t="s">
        <v>72</v>
      </c>
      <c r="H26" s="523" t="s">
        <v>72</v>
      </c>
      <c r="I26" s="658" t="s">
        <v>49</v>
      </c>
      <c r="J26" s="523" t="s">
        <v>49</v>
      </c>
      <c r="K26" s="523" t="s">
        <v>49</v>
      </c>
      <c r="L26" s="660" t="s">
        <v>49</v>
      </c>
      <c r="M26" s="44"/>
      <c r="N26" s="44"/>
      <c r="O26" s="44"/>
    </row>
    <row r="27" spans="1:15" ht="19.5" customHeight="1">
      <c r="A27" s="416" t="s">
        <v>90</v>
      </c>
      <c r="B27" s="354"/>
      <c r="C27" s="354"/>
      <c r="D27" s="354"/>
      <c r="E27" s="354"/>
      <c r="F27" s="461" t="s">
        <v>49</v>
      </c>
      <c r="G27" s="462" t="s">
        <v>72</v>
      </c>
      <c r="H27" s="463" t="s">
        <v>72</v>
      </c>
      <c r="I27" s="464" t="s">
        <v>49</v>
      </c>
      <c r="J27" s="463" t="s">
        <v>49</v>
      </c>
      <c r="K27" s="463" t="s">
        <v>49</v>
      </c>
      <c r="L27" s="477" t="s">
        <v>49</v>
      </c>
      <c r="M27" s="44"/>
      <c r="N27" s="44"/>
      <c r="O27" s="44"/>
    </row>
    <row r="28" spans="1:15" ht="19.5" customHeight="1">
      <c r="A28" s="417"/>
      <c r="B28" s="411"/>
      <c r="C28" s="411" t="s">
        <v>318</v>
      </c>
      <c r="D28" s="411"/>
      <c r="E28" s="411"/>
      <c r="F28" s="394" t="s">
        <v>49</v>
      </c>
      <c r="G28" s="412" t="s">
        <v>72</v>
      </c>
      <c r="H28" s="413" t="s">
        <v>72</v>
      </c>
      <c r="I28" s="414" t="s">
        <v>49</v>
      </c>
      <c r="J28" s="413" t="s">
        <v>49</v>
      </c>
      <c r="K28" s="413" t="s">
        <v>49</v>
      </c>
      <c r="L28" s="415" t="s">
        <v>49</v>
      </c>
      <c r="M28" s="44"/>
      <c r="N28" s="44"/>
      <c r="O28" s="44"/>
    </row>
    <row r="29" spans="1:15" ht="19.5" customHeight="1">
      <c r="A29" s="254" t="s">
        <v>92</v>
      </c>
      <c r="B29" s="255"/>
      <c r="C29" s="255"/>
      <c r="D29" s="255"/>
      <c r="E29" s="255"/>
      <c r="F29" s="455" t="s">
        <v>49</v>
      </c>
      <c r="G29" s="456" t="s">
        <v>72</v>
      </c>
      <c r="H29" s="457" t="s">
        <v>72</v>
      </c>
      <c r="I29" s="458" t="s">
        <v>49</v>
      </c>
      <c r="J29" s="457" t="s">
        <v>49</v>
      </c>
      <c r="K29" s="457" t="s">
        <v>49</v>
      </c>
      <c r="L29" s="468" t="s">
        <v>49</v>
      </c>
      <c r="M29" s="44"/>
      <c r="N29" s="44"/>
      <c r="O29" s="44"/>
    </row>
    <row r="30" spans="1:15" ht="19.5" customHeight="1">
      <c r="A30" s="254" t="s">
        <v>94</v>
      </c>
      <c r="B30" s="255"/>
      <c r="C30" s="255"/>
      <c r="D30" s="255"/>
      <c r="E30" s="255"/>
      <c r="F30" s="455" t="s">
        <v>86</v>
      </c>
      <c r="G30" s="456" t="s">
        <v>49</v>
      </c>
      <c r="H30" s="457" t="s">
        <v>49</v>
      </c>
      <c r="I30" s="458" t="s">
        <v>49</v>
      </c>
      <c r="J30" s="457" t="s">
        <v>49</v>
      </c>
      <c r="K30" s="457" t="s">
        <v>49</v>
      </c>
      <c r="L30" s="468" t="s">
        <v>49</v>
      </c>
      <c r="M30" s="44"/>
      <c r="N30" s="44"/>
      <c r="O30" s="44"/>
    </row>
    <row r="31" spans="1:15" ht="19.5" customHeight="1">
      <c r="A31" s="254" t="s">
        <v>95</v>
      </c>
      <c r="B31" s="255"/>
      <c r="C31" s="255"/>
      <c r="D31" s="255"/>
      <c r="E31" s="255"/>
      <c r="F31" s="455" t="s">
        <v>49</v>
      </c>
      <c r="G31" s="456" t="s">
        <v>72</v>
      </c>
      <c r="H31" s="457" t="s">
        <v>72</v>
      </c>
      <c r="I31" s="458" t="s">
        <v>49</v>
      </c>
      <c r="J31" s="457" t="s">
        <v>49</v>
      </c>
      <c r="K31" s="457" t="s">
        <v>49</v>
      </c>
      <c r="L31" s="468" t="s">
        <v>49</v>
      </c>
      <c r="M31" s="44"/>
      <c r="N31" s="44"/>
      <c r="O31" s="44"/>
    </row>
    <row r="32" spans="1:15" ht="19.5" customHeight="1">
      <c r="A32" s="254" t="s">
        <v>103</v>
      </c>
      <c r="B32" s="255"/>
      <c r="C32" s="255"/>
      <c r="D32" s="255"/>
      <c r="E32" s="255"/>
      <c r="F32" s="455" t="s">
        <v>49</v>
      </c>
      <c r="G32" s="456" t="s">
        <v>72</v>
      </c>
      <c r="H32" s="457" t="s">
        <v>72</v>
      </c>
      <c r="I32" s="458" t="s">
        <v>49</v>
      </c>
      <c r="J32" s="457" t="s">
        <v>49</v>
      </c>
      <c r="K32" s="457" t="s">
        <v>49</v>
      </c>
      <c r="L32" s="468" t="s">
        <v>49</v>
      </c>
      <c r="M32" s="44"/>
      <c r="N32" s="44"/>
      <c r="O32" s="44"/>
    </row>
    <row r="33" spans="1:15" ht="19.5" customHeight="1">
      <c r="A33" s="260" t="s">
        <v>117</v>
      </c>
      <c r="B33" s="354"/>
      <c r="C33" s="354"/>
      <c r="D33" s="354"/>
      <c r="E33" s="354"/>
      <c r="F33" s="461" t="s">
        <v>49</v>
      </c>
      <c r="G33" s="462" t="s">
        <v>72</v>
      </c>
      <c r="H33" s="463" t="s">
        <v>72</v>
      </c>
      <c r="I33" s="464" t="s">
        <v>49</v>
      </c>
      <c r="J33" s="463" t="s">
        <v>49</v>
      </c>
      <c r="K33" s="463" t="s">
        <v>49</v>
      </c>
      <c r="L33" s="477" t="s">
        <v>49</v>
      </c>
      <c r="M33" s="44"/>
      <c r="N33" s="44"/>
      <c r="O33" s="44"/>
    </row>
    <row r="34" spans="1:15" ht="19.5" customHeight="1">
      <c r="A34" s="406"/>
      <c r="B34" s="257" t="s">
        <v>142</v>
      </c>
      <c r="C34" s="257"/>
      <c r="D34" s="257"/>
      <c r="E34" s="257"/>
      <c r="F34" s="165" t="s">
        <v>49</v>
      </c>
      <c r="G34" s="166" t="s">
        <v>72</v>
      </c>
      <c r="H34" s="167" t="s">
        <v>72</v>
      </c>
      <c r="I34" s="168" t="s">
        <v>49</v>
      </c>
      <c r="J34" s="167" t="s">
        <v>49</v>
      </c>
      <c r="K34" s="167" t="s">
        <v>49</v>
      </c>
      <c r="L34" s="176" t="s">
        <v>49</v>
      </c>
      <c r="M34" s="44"/>
      <c r="N34" s="44"/>
      <c r="O34" s="44"/>
    </row>
    <row r="35" spans="1:15" ht="19.5" customHeight="1">
      <c r="A35" s="409"/>
      <c r="B35" s="411"/>
      <c r="C35" s="411" t="s">
        <v>319</v>
      </c>
      <c r="D35" s="411"/>
      <c r="E35" s="411"/>
      <c r="F35" s="394" t="s">
        <v>86</v>
      </c>
      <c r="G35" s="412" t="s">
        <v>49</v>
      </c>
      <c r="H35" s="413" t="s">
        <v>49</v>
      </c>
      <c r="I35" s="414" t="s">
        <v>49</v>
      </c>
      <c r="J35" s="413" t="s">
        <v>49</v>
      </c>
      <c r="K35" s="413" t="s">
        <v>49</v>
      </c>
      <c r="L35" s="415" t="s">
        <v>49</v>
      </c>
      <c r="M35" s="44"/>
      <c r="N35" s="44"/>
      <c r="O35" s="44"/>
    </row>
    <row r="36" spans="1:15" ht="19.5" customHeight="1">
      <c r="A36" s="273" t="s">
        <v>151</v>
      </c>
      <c r="B36" s="391"/>
      <c r="C36" s="391"/>
      <c r="D36" s="391"/>
      <c r="E36" s="391"/>
      <c r="F36" s="449" t="s">
        <v>49</v>
      </c>
      <c r="G36" s="506" t="s">
        <v>72</v>
      </c>
      <c r="H36" s="507" t="s">
        <v>72</v>
      </c>
      <c r="I36" s="452">
        <v>938</v>
      </c>
      <c r="J36" s="507" t="s">
        <v>244</v>
      </c>
      <c r="K36" s="507">
        <v>100</v>
      </c>
      <c r="L36" s="512" t="s">
        <v>49</v>
      </c>
      <c r="M36" s="44"/>
      <c r="N36" s="44"/>
      <c r="O36" s="44"/>
    </row>
    <row r="37" spans="1:15" ht="19.5" customHeight="1">
      <c r="A37" s="555" t="s">
        <v>157</v>
      </c>
      <c r="B37" s="339"/>
      <c r="C37" s="339"/>
      <c r="D37" s="339"/>
      <c r="E37" s="339"/>
      <c r="F37" s="515" t="s">
        <v>49</v>
      </c>
      <c r="G37" s="673" t="s">
        <v>72</v>
      </c>
      <c r="H37" s="674" t="s">
        <v>72</v>
      </c>
      <c r="I37" s="675" t="s">
        <v>49</v>
      </c>
      <c r="J37" s="674" t="s">
        <v>49</v>
      </c>
      <c r="K37" s="674" t="s">
        <v>49</v>
      </c>
      <c r="L37" s="676" t="s">
        <v>49</v>
      </c>
    </row>
    <row r="38" spans="1:15" ht="19.5" customHeight="1">
      <c r="A38" s="405"/>
      <c r="B38" s="405"/>
      <c r="C38" s="405"/>
      <c r="D38" s="405"/>
      <c r="E38" s="405"/>
      <c r="F38" s="396"/>
      <c r="G38" s="418"/>
      <c r="H38" s="419"/>
      <c r="I38" s="420"/>
      <c r="J38" s="419"/>
      <c r="K38" s="419"/>
      <c r="L38" s="421"/>
    </row>
    <row r="39" spans="1:15" ht="19.5" customHeight="1">
      <c r="G39" s="422"/>
      <c r="H39" s="423"/>
      <c r="I39" s="422"/>
      <c r="J39" s="423"/>
      <c r="K39" s="423"/>
      <c r="L39" s="424"/>
    </row>
    <row r="40" spans="1:15" ht="19.5" customHeight="1">
      <c r="G40" s="422"/>
      <c r="H40" s="423"/>
      <c r="I40" s="422"/>
      <c r="J40" s="423"/>
      <c r="K40" s="423"/>
      <c r="L40" s="424"/>
    </row>
    <row r="41" spans="1:15" ht="19.5" customHeight="1">
      <c r="A41" s="425"/>
      <c r="B41" s="425"/>
      <c r="C41" s="425"/>
      <c r="D41" s="425"/>
      <c r="E41" s="425"/>
      <c r="F41" s="20"/>
      <c r="G41" s="426"/>
      <c r="H41" s="427"/>
      <c r="I41" s="426"/>
      <c r="J41" s="427"/>
      <c r="K41" s="427"/>
      <c r="L41" s="428"/>
    </row>
    <row r="42" spans="1:15" ht="19.5" customHeight="1">
      <c r="A42" s="425"/>
      <c r="B42" s="425"/>
      <c r="C42" s="425"/>
      <c r="D42" s="425"/>
      <c r="E42" s="425"/>
      <c r="F42" s="20"/>
      <c r="G42" s="426"/>
      <c r="H42" s="427"/>
      <c r="I42" s="426"/>
      <c r="J42" s="427"/>
      <c r="K42" s="427"/>
      <c r="L42" s="428"/>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5"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320</v>
      </c>
      <c r="B1" s="177"/>
      <c r="C1" s="178"/>
      <c r="D1" s="178"/>
      <c r="E1" s="178"/>
      <c r="F1" s="178"/>
      <c r="G1" s="27"/>
      <c r="H1" s="25"/>
      <c r="I1" s="177"/>
      <c r="J1" s="178"/>
      <c r="K1" s="178"/>
      <c r="L1" s="178"/>
      <c r="M1" s="178"/>
    </row>
    <row r="2" spans="1:13" ht="15" customHeight="1">
      <c r="A2" s="26" t="s">
        <v>204</v>
      </c>
      <c r="B2" s="177"/>
      <c r="C2" s="53" t="s">
        <v>436</v>
      </c>
      <c r="D2" s="178"/>
      <c r="E2" s="53"/>
      <c r="F2" s="54" t="s">
        <v>76</v>
      </c>
      <c r="G2" s="53"/>
      <c r="H2" s="26" t="s">
        <v>205</v>
      </c>
      <c r="I2" s="177"/>
      <c r="J2" s="53" t="s">
        <v>436</v>
      </c>
      <c r="K2" s="178"/>
      <c r="L2" s="178"/>
      <c r="M2" s="54" t="s">
        <v>76</v>
      </c>
    </row>
    <row r="3" spans="1:13" ht="5.0999999999999996" customHeight="1">
      <c r="A3" s="744" t="s">
        <v>206</v>
      </c>
      <c r="B3" s="745"/>
      <c r="C3" s="748" t="s">
        <v>80</v>
      </c>
      <c r="D3" s="55"/>
      <c r="E3" s="55"/>
      <c r="F3" s="56"/>
      <c r="G3" s="27"/>
      <c r="H3" s="750" t="s">
        <v>206</v>
      </c>
      <c r="I3" s="750"/>
      <c r="J3" s="748" t="s">
        <v>80</v>
      </c>
      <c r="K3" s="55"/>
      <c r="L3" s="55"/>
      <c r="M3" s="56"/>
    </row>
    <row r="4" spans="1:13" ht="24" customHeight="1">
      <c r="A4" s="746"/>
      <c r="B4" s="747"/>
      <c r="C4" s="749"/>
      <c r="D4" s="28" t="s">
        <v>54</v>
      </c>
      <c r="E4" s="49" t="s">
        <v>81</v>
      </c>
      <c r="F4" s="28" t="s">
        <v>82</v>
      </c>
      <c r="G4" s="27"/>
      <c r="H4" s="750"/>
      <c r="I4" s="750"/>
      <c r="J4" s="749"/>
      <c r="K4" s="28" t="s">
        <v>54</v>
      </c>
      <c r="L4" s="49" t="s">
        <v>81</v>
      </c>
      <c r="M4" s="28" t="s">
        <v>82</v>
      </c>
    </row>
    <row r="5" spans="1:13" ht="20.100000000000001" customHeight="1">
      <c r="A5" s="46" t="s">
        <v>207</v>
      </c>
      <c r="B5" s="50"/>
      <c r="C5" s="493" t="s">
        <v>49</v>
      </c>
      <c r="D5" s="494" t="s">
        <v>49</v>
      </c>
      <c r="E5" s="524" t="s">
        <v>49</v>
      </c>
      <c r="F5" s="454" t="s">
        <v>49</v>
      </c>
      <c r="G5" s="27"/>
      <c r="H5" s="46" t="s">
        <v>207</v>
      </c>
      <c r="I5" s="50"/>
      <c r="J5" s="493">
        <v>938</v>
      </c>
      <c r="K5" s="494" t="s">
        <v>244</v>
      </c>
      <c r="L5" s="524">
        <v>100</v>
      </c>
      <c r="M5" s="518" t="s">
        <v>49</v>
      </c>
    </row>
    <row r="6" spans="1:13" ht="20.100000000000001" customHeight="1">
      <c r="A6" s="35" t="s">
        <v>208</v>
      </c>
      <c r="B6" s="220"/>
      <c r="C6" s="495" t="s">
        <v>49</v>
      </c>
      <c r="D6" s="33" t="s">
        <v>49</v>
      </c>
      <c r="E6" s="33" t="s">
        <v>49</v>
      </c>
      <c r="F6" s="34" t="s">
        <v>49</v>
      </c>
      <c r="G6" s="57"/>
      <c r="H6" s="35" t="s">
        <v>208</v>
      </c>
      <c r="I6" s="220"/>
      <c r="J6" s="495">
        <v>938</v>
      </c>
      <c r="K6" s="33" t="s">
        <v>244</v>
      </c>
      <c r="L6" s="33">
        <v>100</v>
      </c>
      <c r="M6" s="65" t="s">
        <v>49</v>
      </c>
    </row>
    <row r="7" spans="1:13" ht="20.100000000000001" customHeight="1">
      <c r="A7" s="32"/>
      <c r="B7" s="66" t="s">
        <v>209</v>
      </c>
      <c r="C7" s="63" t="s">
        <v>49</v>
      </c>
      <c r="D7" s="64" t="s">
        <v>49</v>
      </c>
      <c r="E7" s="64" t="s">
        <v>49</v>
      </c>
      <c r="F7" s="65" t="s">
        <v>49</v>
      </c>
      <c r="G7" s="57"/>
      <c r="H7" s="191"/>
      <c r="I7" s="66" t="s">
        <v>209</v>
      </c>
      <c r="J7" s="63">
        <v>938</v>
      </c>
      <c r="K7" s="64" t="s">
        <v>244</v>
      </c>
      <c r="L7" s="64">
        <v>100</v>
      </c>
      <c r="M7" s="70" t="s">
        <v>49</v>
      </c>
    </row>
    <row r="8" spans="1:13" ht="20.100000000000001" customHeight="1">
      <c r="A8" s="32"/>
      <c r="B8" s="71" t="s">
        <v>210</v>
      </c>
      <c r="C8" s="68" t="s">
        <v>49</v>
      </c>
      <c r="D8" s="69" t="s">
        <v>49</v>
      </c>
      <c r="E8" s="69" t="s">
        <v>49</v>
      </c>
      <c r="F8" s="70" t="s">
        <v>49</v>
      </c>
      <c r="G8" s="57"/>
      <c r="H8" s="191"/>
      <c r="I8" s="66" t="s">
        <v>210</v>
      </c>
      <c r="J8" s="63" t="s">
        <v>49</v>
      </c>
      <c r="K8" s="64" t="s">
        <v>49</v>
      </c>
      <c r="L8" s="64" t="s">
        <v>49</v>
      </c>
      <c r="M8" s="65" t="s">
        <v>49</v>
      </c>
    </row>
    <row r="9" spans="1:13" ht="20.100000000000001" customHeight="1">
      <c r="A9" s="32"/>
      <c r="B9" s="71" t="s">
        <v>211</v>
      </c>
      <c r="C9" s="199" t="s">
        <v>49</v>
      </c>
      <c r="D9" s="200" t="s">
        <v>49</v>
      </c>
      <c r="E9" s="200" t="s">
        <v>49</v>
      </c>
      <c r="F9" s="201" t="s">
        <v>49</v>
      </c>
      <c r="G9" s="57"/>
      <c r="H9" s="191"/>
      <c r="I9" s="71" t="s">
        <v>211</v>
      </c>
      <c r="J9" s="68" t="s">
        <v>49</v>
      </c>
      <c r="K9" s="69" t="s">
        <v>49</v>
      </c>
      <c r="L9" s="69" t="s">
        <v>49</v>
      </c>
      <c r="M9" s="70" t="s">
        <v>49</v>
      </c>
    </row>
    <row r="10" spans="1:13" ht="20.100000000000001" customHeight="1">
      <c r="A10" s="46" t="s">
        <v>222</v>
      </c>
      <c r="B10" s="206"/>
      <c r="C10" s="516" t="s">
        <v>49</v>
      </c>
      <c r="D10" s="517" t="s">
        <v>49</v>
      </c>
      <c r="E10" s="517" t="s">
        <v>49</v>
      </c>
      <c r="F10" s="518" t="s">
        <v>49</v>
      </c>
      <c r="G10" s="57"/>
      <c r="H10" s="46" t="s">
        <v>222</v>
      </c>
      <c r="I10" s="206"/>
      <c r="J10" s="516" t="s">
        <v>49</v>
      </c>
      <c r="K10" s="517" t="s">
        <v>49</v>
      </c>
      <c r="L10" s="517" t="s">
        <v>49</v>
      </c>
      <c r="M10" s="518" t="s">
        <v>49</v>
      </c>
    </row>
    <row r="11" spans="1:13" ht="20.100000000000001" customHeight="1">
      <c r="A11" s="46" t="s">
        <v>229</v>
      </c>
      <c r="B11" s="206"/>
      <c r="C11" s="516" t="s">
        <v>49</v>
      </c>
      <c r="D11" s="517" t="s">
        <v>49</v>
      </c>
      <c r="E11" s="517" t="s">
        <v>49</v>
      </c>
      <c r="F11" s="518" t="s">
        <v>49</v>
      </c>
      <c r="G11" s="57"/>
      <c r="H11" s="46" t="s">
        <v>229</v>
      </c>
      <c r="I11" s="206"/>
      <c r="J11" s="516" t="s">
        <v>49</v>
      </c>
      <c r="K11" s="517" t="s">
        <v>49</v>
      </c>
      <c r="L11" s="517" t="s">
        <v>49</v>
      </c>
      <c r="M11" s="518" t="s">
        <v>49</v>
      </c>
    </row>
    <row r="12" spans="1:13" ht="20.100000000000001" customHeight="1">
      <c r="A12" s="46" t="s">
        <v>250</v>
      </c>
      <c r="B12" s="206"/>
      <c r="C12" s="516" t="s">
        <v>49</v>
      </c>
      <c r="D12" s="517" t="s">
        <v>49</v>
      </c>
      <c r="E12" s="517" t="s">
        <v>49</v>
      </c>
      <c r="F12" s="518" t="s">
        <v>49</v>
      </c>
      <c r="G12" s="57"/>
      <c r="H12" s="46" t="s">
        <v>250</v>
      </c>
      <c r="I12" s="206"/>
      <c r="J12" s="516" t="s">
        <v>49</v>
      </c>
      <c r="K12" s="517" t="s">
        <v>49</v>
      </c>
      <c r="L12" s="517" t="s">
        <v>49</v>
      </c>
      <c r="M12" s="518" t="s">
        <v>49</v>
      </c>
    </row>
    <row r="13" spans="1:13" ht="20.100000000000001" customHeight="1">
      <c r="A13" s="46" t="s">
        <v>254</v>
      </c>
      <c r="B13" s="206"/>
      <c r="C13" s="516" t="s">
        <v>49</v>
      </c>
      <c r="D13" s="517" t="s">
        <v>49</v>
      </c>
      <c r="E13" s="517" t="s">
        <v>49</v>
      </c>
      <c r="F13" s="518" t="s">
        <v>49</v>
      </c>
      <c r="G13" s="57"/>
      <c r="H13" s="46" t="s">
        <v>254</v>
      </c>
      <c r="I13" s="206"/>
      <c r="J13" s="516" t="s">
        <v>49</v>
      </c>
      <c r="K13" s="517" t="s">
        <v>49</v>
      </c>
      <c r="L13" s="517" t="s">
        <v>49</v>
      </c>
      <c r="M13" s="518" t="s">
        <v>49</v>
      </c>
    </row>
    <row r="14" spans="1:13" ht="20.100000000000001" customHeight="1">
      <c r="A14" s="46" t="s">
        <v>259</v>
      </c>
      <c r="B14" s="206"/>
      <c r="C14" s="516" t="s">
        <v>49</v>
      </c>
      <c r="D14" s="517" t="s">
        <v>49</v>
      </c>
      <c r="E14" s="517" t="s">
        <v>49</v>
      </c>
      <c r="F14" s="518" t="s">
        <v>49</v>
      </c>
      <c r="G14" s="57"/>
      <c r="H14" s="46" t="s">
        <v>259</v>
      </c>
      <c r="I14" s="206"/>
      <c r="J14" s="516" t="s">
        <v>49</v>
      </c>
      <c r="K14" s="517" t="s">
        <v>49</v>
      </c>
      <c r="L14" s="517" t="s">
        <v>49</v>
      </c>
      <c r="M14" s="518" t="s">
        <v>49</v>
      </c>
    </row>
    <row r="15" spans="1:13" ht="20.100000000000001" customHeight="1">
      <c r="A15" s="46" t="s">
        <v>265</v>
      </c>
      <c r="B15" s="206"/>
      <c r="C15" s="516" t="s">
        <v>49</v>
      </c>
      <c r="D15" s="517" t="s">
        <v>49</v>
      </c>
      <c r="E15" s="517" t="s">
        <v>49</v>
      </c>
      <c r="F15" s="518" t="s">
        <v>49</v>
      </c>
      <c r="G15" s="57"/>
      <c r="H15" s="46" t="s">
        <v>265</v>
      </c>
      <c r="I15" s="206"/>
      <c r="J15" s="516" t="s">
        <v>49</v>
      </c>
      <c r="K15" s="517" t="s">
        <v>49</v>
      </c>
      <c r="L15" s="517" t="s">
        <v>49</v>
      </c>
      <c r="M15" s="518" t="s">
        <v>49</v>
      </c>
    </row>
    <row r="16" spans="1:13" ht="20.100000000000001" customHeight="1">
      <c r="A16" s="46" t="s">
        <v>274</v>
      </c>
      <c r="B16" s="206"/>
      <c r="C16" s="516" t="s">
        <v>49</v>
      </c>
      <c r="D16" s="517" t="s">
        <v>49</v>
      </c>
      <c r="E16" s="517" t="s">
        <v>49</v>
      </c>
      <c r="F16" s="518" t="s">
        <v>49</v>
      </c>
      <c r="G16" s="203"/>
      <c r="H16" s="46" t="s">
        <v>274</v>
      </c>
      <c r="I16" s="206"/>
      <c r="J16" s="516" t="s">
        <v>49</v>
      </c>
      <c r="K16" s="517" t="s">
        <v>49</v>
      </c>
      <c r="L16" s="517" t="s">
        <v>49</v>
      </c>
      <c r="M16" s="518"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1" t="s">
        <v>281</v>
      </c>
      <c r="B18" s="752"/>
      <c r="C18" s="250"/>
      <c r="D18" s="185"/>
      <c r="E18" s="185"/>
      <c r="F18" s="185"/>
      <c r="G18" s="27"/>
      <c r="H18" s="751" t="s">
        <v>281</v>
      </c>
      <c r="I18" s="752"/>
      <c r="J18" s="250"/>
      <c r="K18" s="185"/>
      <c r="L18" s="185"/>
      <c r="M18" s="185"/>
    </row>
    <row r="19" spans="1:13" ht="20.100000000000001" customHeight="1">
      <c r="A19" s="254" t="s">
        <v>282</v>
      </c>
      <c r="B19" s="268"/>
      <c r="C19" s="251" t="s">
        <v>49</v>
      </c>
      <c r="D19" s="29" t="s">
        <v>49</v>
      </c>
      <c r="E19" s="33" t="s">
        <v>49</v>
      </c>
      <c r="F19" s="34" t="s">
        <v>49</v>
      </c>
      <c r="G19" s="60"/>
      <c r="H19" s="254" t="s">
        <v>282</v>
      </c>
      <c r="I19" s="268"/>
      <c r="J19" s="251" t="s">
        <v>49</v>
      </c>
      <c r="K19" s="29" t="s">
        <v>49</v>
      </c>
      <c r="L19" s="214" t="s">
        <v>49</v>
      </c>
      <c r="M19" s="215" t="s">
        <v>49</v>
      </c>
    </row>
    <row r="20" spans="1:13" ht="20.100000000000001" customHeight="1">
      <c r="A20" s="280" t="s">
        <v>283</v>
      </c>
      <c r="B20" s="281"/>
      <c r="C20" s="248" t="s">
        <v>49</v>
      </c>
      <c r="D20" s="61" t="s">
        <v>49</v>
      </c>
      <c r="E20" s="200" t="s">
        <v>49</v>
      </c>
      <c r="F20" s="201" t="s">
        <v>49</v>
      </c>
      <c r="G20" s="60"/>
      <c r="H20" s="280" t="s">
        <v>283</v>
      </c>
      <c r="I20" s="281"/>
      <c r="J20" s="248"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4"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1"/>
  <sheetViews>
    <sheetView showGridLines="0" showZeros="0" zoomScaleNormal="100" zoomScaleSheetLayoutView="70"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321</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5.0999999999999996" customHeight="1">
      <c r="A4" s="783" t="s">
        <v>41</v>
      </c>
      <c r="B4" s="784"/>
      <c r="C4" s="784" t="s">
        <v>42</v>
      </c>
      <c r="D4" s="785"/>
      <c r="E4" s="789" t="s">
        <v>322</v>
      </c>
      <c r="F4" s="790"/>
      <c r="G4" s="16"/>
      <c r="H4" s="16"/>
      <c r="I4" s="16"/>
      <c r="J4" s="16"/>
      <c r="K4" s="16"/>
      <c r="L4" s="16"/>
      <c r="M4" s="16"/>
      <c r="N4" s="16"/>
      <c r="O4" s="16"/>
      <c r="P4" s="36"/>
      <c r="Q4" s="793" t="s">
        <v>323</v>
      </c>
      <c r="R4" s="794"/>
      <c r="S4" s="793" t="s">
        <v>324</v>
      </c>
      <c r="T4" s="794"/>
    </row>
    <row r="5" spans="1:20" ht="15" customHeight="1" thickBot="1">
      <c r="A5" s="786"/>
      <c r="B5" s="787"/>
      <c r="C5" s="787" t="s">
        <v>46</v>
      </c>
      <c r="D5" s="788"/>
      <c r="E5" s="791"/>
      <c r="F5" s="792"/>
      <c r="G5" s="798" t="s">
        <v>325</v>
      </c>
      <c r="H5" s="799"/>
      <c r="I5" s="798" t="s">
        <v>285</v>
      </c>
      <c r="J5" s="799"/>
      <c r="K5" s="798" t="s">
        <v>298</v>
      </c>
      <c r="L5" s="800"/>
      <c r="M5" s="800"/>
      <c r="N5" s="799"/>
      <c r="O5" s="798" t="s">
        <v>314</v>
      </c>
      <c r="P5" s="801"/>
      <c r="Q5" s="795"/>
      <c r="R5" s="796"/>
      <c r="S5" s="797"/>
      <c r="T5" s="796"/>
    </row>
    <row r="6" spans="1:20" ht="15" customHeight="1">
      <c r="A6" s="765" t="s">
        <v>326</v>
      </c>
      <c r="B6" s="766"/>
      <c r="C6" s="766"/>
      <c r="D6" s="767"/>
      <c r="E6" s="775">
        <v>245506.95699999999</v>
      </c>
      <c r="F6" s="776"/>
      <c r="G6" s="802">
        <v>204142.09700000001</v>
      </c>
      <c r="H6" s="802"/>
      <c r="I6" s="770">
        <v>777.245</v>
      </c>
      <c r="J6" s="770"/>
      <c r="K6" s="770">
        <v>40587.614999999998</v>
      </c>
      <c r="L6" s="770"/>
      <c r="M6" s="770">
        <v>9619169.6980000008</v>
      </c>
      <c r="N6" s="770"/>
      <c r="O6" s="770" t="s">
        <v>49</v>
      </c>
      <c r="P6" s="771"/>
      <c r="Q6" s="772">
        <v>2331093.3369999998</v>
      </c>
      <c r="R6" s="773"/>
      <c r="S6" s="772">
        <v>9619169.6980000008</v>
      </c>
      <c r="T6" s="774"/>
    </row>
    <row r="7" spans="1:20" s="231" customFormat="1" ht="12.95" customHeight="1">
      <c r="A7" s="37"/>
      <c r="B7" s="38"/>
      <c r="C7" s="759" t="s">
        <v>46</v>
      </c>
      <c r="D7" s="760"/>
      <c r="E7" s="757">
        <v>104.79908137307939</v>
      </c>
      <c r="F7" s="758"/>
      <c r="G7" s="763">
        <v>103.06689423075379</v>
      </c>
      <c r="H7" s="763"/>
      <c r="I7" s="763">
        <v>102.55515385021377</v>
      </c>
      <c r="J7" s="763"/>
      <c r="K7" s="763">
        <v>114.52822420340007</v>
      </c>
      <c r="L7" s="763"/>
      <c r="M7" s="763"/>
      <c r="N7" s="763"/>
      <c r="O7" s="763" t="s">
        <v>49</v>
      </c>
      <c r="P7" s="764"/>
      <c r="Q7" s="755">
        <v>108.46735173447782</v>
      </c>
      <c r="R7" s="756"/>
      <c r="S7" s="755">
        <v>110.25884527123667</v>
      </c>
      <c r="T7" s="756"/>
    </row>
    <row r="8" spans="1:20" ht="12.95" customHeight="1" thickBot="1">
      <c r="A8" s="37"/>
      <c r="B8" s="38"/>
      <c r="C8" s="761" t="s">
        <v>327</v>
      </c>
      <c r="D8" s="762"/>
      <c r="E8" s="757">
        <v>2.5522676562307178</v>
      </c>
      <c r="F8" s="758"/>
      <c r="G8" s="763">
        <v>2.1222423910708721</v>
      </c>
      <c r="H8" s="763"/>
      <c r="I8" s="763">
        <v>8.0801672535375218E-3</v>
      </c>
      <c r="J8" s="763"/>
      <c r="K8" s="763">
        <v>0.42194509790630785</v>
      </c>
      <c r="L8" s="763"/>
      <c r="M8" s="763"/>
      <c r="N8" s="763"/>
      <c r="O8" s="763" t="s">
        <v>49</v>
      </c>
      <c r="P8" s="764"/>
      <c r="Q8" s="755">
        <v>24.233831091312137</v>
      </c>
      <c r="R8" s="756"/>
      <c r="S8" s="755">
        <v>100</v>
      </c>
      <c r="T8" s="756"/>
    </row>
    <row r="9" spans="1:20" ht="15" customHeight="1">
      <c r="A9" s="765" t="s">
        <v>328</v>
      </c>
      <c r="B9" s="766"/>
      <c r="C9" s="766"/>
      <c r="D9" s="767"/>
      <c r="E9" s="775">
        <v>124793.67600000001</v>
      </c>
      <c r="F9" s="776"/>
      <c r="G9" s="770">
        <v>119719.921</v>
      </c>
      <c r="H9" s="770"/>
      <c r="I9" s="770">
        <v>3338.25</v>
      </c>
      <c r="J9" s="770"/>
      <c r="K9" s="770">
        <v>1734.567</v>
      </c>
      <c r="L9" s="770"/>
      <c r="M9" s="770">
        <v>10241008.464</v>
      </c>
      <c r="N9" s="770"/>
      <c r="O9" s="770">
        <v>0.93799999999999994</v>
      </c>
      <c r="P9" s="771"/>
      <c r="Q9" s="772">
        <v>1270392.301</v>
      </c>
      <c r="R9" s="773"/>
      <c r="S9" s="772">
        <v>10241008.464</v>
      </c>
      <c r="T9" s="774"/>
    </row>
    <row r="10" spans="1:20" s="231" customFormat="1" ht="12.95" customHeight="1">
      <c r="A10" s="37"/>
      <c r="B10" s="38"/>
      <c r="C10" s="768" t="s">
        <v>46</v>
      </c>
      <c r="D10" s="769"/>
      <c r="E10" s="757">
        <v>112.02186289249236</v>
      </c>
      <c r="F10" s="758"/>
      <c r="G10" s="763">
        <v>113.13284269002031</v>
      </c>
      <c r="H10" s="763"/>
      <c r="I10" s="763">
        <v>98.39514156579807</v>
      </c>
      <c r="J10" s="763"/>
      <c r="K10" s="763">
        <v>79.346978321202641</v>
      </c>
      <c r="L10" s="763"/>
      <c r="M10" s="763"/>
      <c r="N10" s="763"/>
      <c r="O10" s="763" t="s">
        <v>244</v>
      </c>
      <c r="P10" s="764"/>
      <c r="Q10" s="755">
        <v>114.11725207297347</v>
      </c>
      <c r="R10" s="756"/>
      <c r="S10" s="755">
        <v>116.56721884112693</v>
      </c>
      <c r="T10" s="756"/>
    </row>
    <row r="11" spans="1:20" ht="12.95" customHeight="1" thickBot="1">
      <c r="A11" s="37"/>
      <c r="B11" s="38"/>
      <c r="C11" s="806" t="s">
        <v>327</v>
      </c>
      <c r="D11" s="807"/>
      <c r="E11" s="757">
        <v>1.2185682341605768</v>
      </c>
      <c r="F11" s="758"/>
      <c r="G11" s="763">
        <v>1.1690247246728573</v>
      </c>
      <c r="H11" s="763"/>
      <c r="I11" s="763">
        <v>3.2596887423097833E-2</v>
      </c>
      <c r="J11" s="763"/>
      <c r="K11" s="763">
        <v>1.6937462810400816E-2</v>
      </c>
      <c r="L11" s="763"/>
      <c r="M11" s="763"/>
      <c r="N11" s="763"/>
      <c r="O11" s="763">
        <v>9.1592542208839255E-6</v>
      </c>
      <c r="P11" s="764"/>
      <c r="Q11" s="755">
        <v>12.404953139778989</v>
      </c>
      <c r="R11" s="756"/>
      <c r="S11" s="755">
        <v>100</v>
      </c>
      <c r="T11" s="756"/>
    </row>
    <row r="12" spans="1:20" ht="15" customHeight="1">
      <c r="A12" s="765" t="s">
        <v>329</v>
      </c>
      <c r="B12" s="766"/>
      <c r="C12" s="766"/>
      <c r="D12" s="767"/>
      <c r="E12" s="775">
        <v>370300.63299999997</v>
      </c>
      <c r="F12" s="776"/>
      <c r="G12" s="770">
        <v>323862.01799999998</v>
      </c>
      <c r="H12" s="770"/>
      <c r="I12" s="770">
        <v>4115.4949999999999</v>
      </c>
      <c r="J12" s="770"/>
      <c r="K12" s="770">
        <v>42322.182000000001</v>
      </c>
      <c r="L12" s="770"/>
      <c r="M12" s="770">
        <v>19860178.162</v>
      </c>
      <c r="N12" s="770"/>
      <c r="O12" s="770">
        <v>0.93799999999999994</v>
      </c>
      <c r="P12" s="771"/>
      <c r="Q12" s="772">
        <v>3601485.6379999998</v>
      </c>
      <c r="R12" s="773"/>
      <c r="S12" s="772">
        <v>19860178.162</v>
      </c>
      <c r="T12" s="774"/>
    </row>
    <row r="13" spans="1:20" s="231" customFormat="1" ht="12.95" customHeight="1">
      <c r="A13" s="37"/>
      <c r="B13" s="38"/>
      <c r="C13" s="768" t="s">
        <v>46</v>
      </c>
      <c r="D13" s="769"/>
      <c r="E13" s="757">
        <v>107.12684087889383</v>
      </c>
      <c r="F13" s="758"/>
      <c r="G13" s="763">
        <v>106.57212013181005</v>
      </c>
      <c r="H13" s="763"/>
      <c r="I13" s="763">
        <v>99.154744230803516</v>
      </c>
      <c r="J13" s="763"/>
      <c r="K13" s="763">
        <v>112.48415681736851</v>
      </c>
      <c r="L13" s="763"/>
      <c r="M13" s="763"/>
      <c r="N13" s="763"/>
      <c r="O13" s="763" t="s">
        <v>244</v>
      </c>
      <c r="P13" s="764"/>
      <c r="Q13" s="755">
        <v>110.39530386662904</v>
      </c>
      <c r="R13" s="756"/>
      <c r="S13" s="755">
        <v>113.42407922621649</v>
      </c>
      <c r="T13" s="756"/>
    </row>
    <row r="14" spans="1:20" ht="12.95" customHeight="1" thickBot="1">
      <c r="A14" s="39"/>
      <c r="B14" s="40"/>
      <c r="C14" s="777" t="s">
        <v>327</v>
      </c>
      <c r="D14" s="778"/>
      <c r="E14" s="757">
        <v>1.8645383237725661</v>
      </c>
      <c r="F14" s="758"/>
      <c r="G14" s="763">
        <v>1.6307105372280597</v>
      </c>
      <c r="H14" s="763"/>
      <c r="I14" s="763">
        <v>2.0722346831079753E-2</v>
      </c>
      <c r="J14" s="763"/>
      <c r="K14" s="763">
        <v>0.2131007166943662</v>
      </c>
      <c r="L14" s="763"/>
      <c r="M14" s="763"/>
      <c r="N14" s="763"/>
      <c r="O14" s="763">
        <v>4.7230190602959809E-6</v>
      </c>
      <c r="P14" s="764"/>
      <c r="Q14" s="755">
        <v>18.134206091317946</v>
      </c>
      <c r="R14" s="756"/>
      <c r="S14" s="755">
        <v>100</v>
      </c>
      <c r="T14" s="756"/>
    </row>
    <row r="15" spans="1:20" ht="15" customHeight="1">
      <c r="A15" s="803" t="s">
        <v>330</v>
      </c>
      <c r="B15" s="724"/>
      <c r="C15" s="724"/>
      <c r="D15" s="724"/>
      <c r="E15" s="775">
        <v>120713.281</v>
      </c>
      <c r="F15" s="776"/>
      <c r="G15" s="770">
        <v>84422.176000000007</v>
      </c>
      <c r="H15" s="770"/>
      <c r="I15" s="770">
        <v>-2561.0050000000001</v>
      </c>
      <c r="J15" s="770"/>
      <c r="K15" s="770">
        <v>38853.048000000003</v>
      </c>
      <c r="L15" s="770"/>
      <c r="M15" s="770">
        <v>-621838.76599999995</v>
      </c>
      <c r="N15" s="770"/>
      <c r="O15" s="770">
        <v>-0.93799999999999994</v>
      </c>
      <c r="P15" s="771"/>
      <c r="Q15" s="772">
        <v>1060701.0360000001</v>
      </c>
      <c r="R15" s="773"/>
      <c r="S15" s="772">
        <v>-621838.76599999995</v>
      </c>
      <c r="T15" s="774"/>
    </row>
    <row r="16" spans="1:20" s="231" customFormat="1" ht="12.95" customHeight="1" thickBot="1">
      <c r="A16" s="41"/>
      <c r="B16" s="40"/>
      <c r="C16" s="804" t="s">
        <v>46</v>
      </c>
      <c r="D16" s="805"/>
      <c r="E16" s="808">
        <v>98.25012181430543</v>
      </c>
      <c r="F16" s="809"/>
      <c r="G16" s="779">
        <v>91.519369485306029</v>
      </c>
      <c r="H16" s="779"/>
      <c r="I16" s="779">
        <v>97.198554131632619</v>
      </c>
      <c r="J16" s="779"/>
      <c r="K16" s="779">
        <v>116.84104639263151</v>
      </c>
      <c r="L16" s="779"/>
      <c r="M16" s="779"/>
      <c r="N16" s="779"/>
      <c r="O16" s="779" t="s">
        <v>244</v>
      </c>
      <c r="P16" s="780"/>
      <c r="Q16" s="781">
        <v>102.39557846766985</v>
      </c>
      <c r="R16" s="782"/>
      <c r="S16" s="781" t="s">
        <v>445</v>
      </c>
      <c r="T16" s="782"/>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734" t="s">
        <v>52</v>
      </c>
      <c r="B19" s="735"/>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736"/>
      <c r="B20" s="737"/>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738" t="s">
        <v>58</v>
      </c>
      <c r="B21" s="739"/>
      <c r="C21" s="102"/>
      <c r="D21" s="706">
        <v>2118110.9980000001</v>
      </c>
      <c r="E21" s="707"/>
      <c r="F21" s="103">
        <v>96.901577953919499</v>
      </c>
      <c r="G21" s="104"/>
      <c r="H21" s="706">
        <v>1074422.2949999999</v>
      </c>
      <c r="I21" s="707"/>
      <c r="J21" s="103">
        <v>97.076772994976025</v>
      </c>
      <c r="K21" s="708"/>
      <c r="L21" s="709"/>
      <c r="M21" s="706">
        <v>3192533.2930000001</v>
      </c>
      <c r="N21" s="706"/>
      <c r="O21" s="707"/>
      <c r="P21" s="103">
        <v>96.960467845812346</v>
      </c>
      <c r="Q21" s="104"/>
      <c r="R21" s="706">
        <v>1043688.703</v>
      </c>
      <c r="S21" s="707"/>
      <c r="T21" s="105">
        <v>96.721883260933609</v>
      </c>
    </row>
    <row r="22" spans="1:20" ht="13.5" customHeight="1">
      <c r="A22" s="740" t="s">
        <v>71</v>
      </c>
      <c r="B22" s="741"/>
      <c r="C22" s="106"/>
      <c r="D22" s="710">
        <v>1977648.764</v>
      </c>
      <c r="E22" s="711"/>
      <c r="F22" s="107">
        <v>93.368514014013911</v>
      </c>
      <c r="G22" s="108"/>
      <c r="H22" s="710">
        <v>957182.36199999996</v>
      </c>
      <c r="I22" s="711"/>
      <c r="J22" s="107">
        <v>89.088095663539818</v>
      </c>
      <c r="K22" s="712"/>
      <c r="L22" s="713"/>
      <c r="M22" s="710">
        <v>2934831.1260000002</v>
      </c>
      <c r="N22" s="710"/>
      <c r="O22" s="711"/>
      <c r="P22" s="107">
        <v>91.927972448555451</v>
      </c>
      <c r="Q22" s="108"/>
      <c r="R22" s="710">
        <v>1020466.402</v>
      </c>
      <c r="S22" s="711"/>
      <c r="T22" s="109">
        <v>97.774978215894322</v>
      </c>
    </row>
    <row r="23" spans="1:20" ht="13.5" customHeight="1">
      <c r="A23" s="740" t="s">
        <v>384</v>
      </c>
      <c r="B23" s="741"/>
      <c r="C23" s="106"/>
      <c r="D23" s="710">
        <v>2406940.5419999999</v>
      </c>
      <c r="E23" s="711"/>
      <c r="F23" s="107">
        <v>121.70718005211971</v>
      </c>
      <c r="G23" s="108"/>
      <c r="H23" s="710">
        <v>1137761.014</v>
      </c>
      <c r="I23" s="711"/>
      <c r="J23" s="107">
        <v>118.86564767268455</v>
      </c>
      <c r="K23" s="712"/>
      <c r="L23" s="713"/>
      <c r="M23" s="710">
        <v>3544701.5559999999</v>
      </c>
      <c r="N23" s="710"/>
      <c r="O23" s="711"/>
      <c r="P23" s="107">
        <v>120.78042666908802</v>
      </c>
      <c r="Q23" s="108"/>
      <c r="R23" s="710">
        <v>1269179.5279999999</v>
      </c>
      <c r="S23" s="711"/>
      <c r="T23" s="109">
        <v>124.3724953131774</v>
      </c>
    </row>
    <row r="24" spans="1:20" ht="13.5" customHeight="1">
      <c r="A24" s="742" t="s">
        <v>385</v>
      </c>
      <c r="B24" s="743"/>
      <c r="C24" s="106"/>
      <c r="D24" s="710">
        <v>2587443.7030000002</v>
      </c>
      <c r="E24" s="711"/>
      <c r="F24" s="107">
        <v>107.49927793604799</v>
      </c>
      <c r="G24" s="108"/>
      <c r="H24" s="710">
        <v>1518444.0109999999</v>
      </c>
      <c r="I24" s="711"/>
      <c r="J24" s="107">
        <v>133.4589595104548</v>
      </c>
      <c r="K24" s="712"/>
      <c r="L24" s="713"/>
      <c r="M24" s="710">
        <v>4105887.7140000002</v>
      </c>
      <c r="N24" s="710"/>
      <c r="O24" s="711"/>
      <c r="P24" s="107">
        <v>115.83168989361315</v>
      </c>
      <c r="Q24" s="108"/>
      <c r="R24" s="710">
        <v>1068999.692</v>
      </c>
      <c r="S24" s="711"/>
      <c r="T24" s="109">
        <v>84.227618584783855</v>
      </c>
    </row>
    <row r="25" spans="1:20" ht="13.5" customHeight="1">
      <c r="A25" s="677" t="s">
        <v>426</v>
      </c>
      <c r="B25" s="678"/>
      <c r="C25" s="110"/>
      <c r="D25" s="679">
        <v>2653710.531</v>
      </c>
      <c r="E25" s="680"/>
      <c r="F25" s="111">
        <v>102.56109255336328</v>
      </c>
      <c r="G25" s="112"/>
      <c r="H25" s="679">
        <v>1458280.73</v>
      </c>
      <c r="I25" s="680"/>
      <c r="J25" s="111">
        <v>96.037833429210323</v>
      </c>
      <c r="K25" s="681"/>
      <c r="L25" s="682"/>
      <c r="M25" s="679">
        <v>4111991.2609999999</v>
      </c>
      <c r="N25" s="679"/>
      <c r="O25" s="680"/>
      <c r="P25" s="111">
        <v>100.1486535293985</v>
      </c>
      <c r="Q25" s="112"/>
      <c r="R25" s="679">
        <v>1195429.801</v>
      </c>
      <c r="S25" s="680"/>
      <c r="T25" s="113">
        <v>111.82695467044157</v>
      </c>
    </row>
    <row r="26" spans="1:20" ht="13.5" customHeight="1">
      <c r="A26" s="444" t="s">
        <v>385</v>
      </c>
      <c r="B26" s="114" t="s">
        <v>57</v>
      </c>
      <c r="C26" s="102"/>
      <c r="D26" s="706">
        <v>1394950.7549999999</v>
      </c>
      <c r="E26" s="707"/>
      <c r="F26" s="103">
        <v>115.84460503553815</v>
      </c>
      <c r="G26" s="104"/>
      <c r="H26" s="706">
        <v>812340.674</v>
      </c>
      <c r="I26" s="707"/>
      <c r="J26" s="103">
        <v>141.12312031760996</v>
      </c>
      <c r="K26" s="708"/>
      <c r="L26" s="709"/>
      <c r="M26" s="706">
        <v>2207291.429</v>
      </c>
      <c r="N26" s="706"/>
      <c r="O26" s="707"/>
      <c r="P26" s="103">
        <v>124.02030024163146</v>
      </c>
      <c r="Q26" s="104"/>
      <c r="R26" s="706">
        <v>582610.08100000001</v>
      </c>
      <c r="S26" s="707"/>
      <c r="T26" s="105">
        <v>92.693877424908464</v>
      </c>
    </row>
    <row r="27" spans="1:20" ht="13.5" customHeight="1">
      <c r="A27" s="285" t="s">
        <v>426</v>
      </c>
      <c r="B27" s="115" t="s">
        <v>56</v>
      </c>
      <c r="C27" s="106"/>
      <c r="D27" s="710">
        <v>1265528.5060000001</v>
      </c>
      <c r="E27" s="711"/>
      <c r="F27" s="107">
        <v>106.12461131300543</v>
      </c>
      <c r="G27" s="108"/>
      <c r="H27" s="710">
        <v>772448.13300000003</v>
      </c>
      <c r="I27" s="711"/>
      <c r="J27" s="107">
        <v>109.39590461105553</v>
      </c>
      <c r="K27" s="712"/>
      <c r="L27" s="713"/>
      <c r="M27" s="710">
        <v>2037976.639</v>
      </c>
      <c r="N27" s="710"/>
      <c r="O27" s="711"/>
      <c r="P27" s="107">
        <v>107.34123178798909</v>
      </c>
      <c r="Q27" s="108"/>
      <c r="R27" s="710">
        <v>493080.37300000002</v>
      </c>
      <c r="S27" s="711"/>
      <c r="T27" s="109">
        <v>101.37559722672613</v>
      </c>
    </row>
    <row r="28" spans="1:20" ht="13.5" customHeight="1">
      <c r="A28" s="285" t="s">
        <v>426</v>
      </c>
      <c r="B28" s="115" t="s">
        <v>57</v>
      </c>
      <c r="C28" s="106"/>
      <c r="D28" s="710">
        <v>1388182.0249999999</v>
      </c>
      <c r="E28" s="711"/>
      <c r="F28" s="107">
        <v>99.51476925076112</v>
      </c>
      <c r="G28" s="108"/>
      <c r="H28" s="710">
        <v>685832.59699999995</v>
      </c>
      <c r="I28" s="711"/>
      <c r="J28" s="107">
        <v>84.42672131913956</v>
      </c>
      <c r="K28" s="712"/>
      <c r="L28" s="713"/>
      <c r="M28" s="710">
        <v>2074014.622</v>
      </c>
      <c r="N28" s="710"/>
      <c r="O28" s="711"/>
      <c r="P28" s="107">
        <v>93.961975059161972</v>
      </c>
      <c r="Q28" s="108"/>
      <c r="R28" s="710">
        <v>702349.42799999996</v>
      </c>
      <c r="S28" s="711"/>
      <c r="T28" s="109">
        <v>120.55222710779012</v>
      </c>
    </row>
    <row r="29" spans="1:20" ht="13.5" customHeight="1">
      <c r="A29" s="116" t="s">
        <v>433</v>
      </c>
      <c r="B29" s="117" t="s">
        <v>56</v>
      </c>
      <c r="C29" s="110"/>
      <c r="D29" s="679">
        <v>1287207.852</v>
      </c>
      <c r="E29" s="680"/>
      <c r="F29" s="111">
        <v>101.71306658816582</v>
      </c>
      <c r="G29" s="112"/>
      <c r="H29" s="679">
        <v>725045.86699999997</v>
      </c>
      <c r="I29" s="680"/>
      <c r="J29" s="111">
        <v>93.863372312662449</v>
      </c>
      <c r="K29" s="681"/>
      <c r="L29" s="682"/>
      <c r="M29" s="679">
        <v>2012253.719</v>
      </c>
      <c r="N29" s="679"/>
      <c r="O29" s="680"/>
      <c r="P29" s="111">
        <v>98.737820664488979</v>
      </c>
      <c r="Q29" s="112"/>
      <c r="R29" s="679">
        <v>562161.98499999999</v>
      </c>
      <c r="S29" s="680"/>
      <c r="T29" s="113">
        <v>114.01021330045924</v>
      </c>
    </row>
    <row r="30" spans="1:20" ht="13.5" customHeight="1">
      <c r="A30" s="118" t="s">
        <v>426</v>
      </c>
      <c r="B30" s="119" t="s">
        <v>59</v>
      </c>
      <c r="C30" s="102"/>
      <c r="D30" s="706">
        <v>179147.655</v>
      </c>
      <c r="E30" s="707"/>
      <c r="F30" s="103">
        <v>113.41698883253157</v>
      </c>
      <c r="G30" s="104"/>
      <c r="H30" s="706">
        <v>136483.967</v>
      </c>
      <c r="I30" s="707"/>
      <c r="J30" s="103">
        <v>131.05941266732299</v>
      </c>
      <c r="K30" s="708"/>
      <c r="L30" s="709"/>
      <c r="M30" s="706">
        <v>315631.62199999997</v>
      </c>
      <c r="N30" s="706"/>
      <c r="O30" s="707"/>
      <c r="P30" s="103">
        <v>120.42693695638943</v>
      </c>
      <c r="Q30" s="104"/>
      <c r="R30" s="706">
        <v>42663.688000000002</v>
      </c>
      <c r="S30" s="707"/>
      <c r="T30" s="105">
        <v>79.277158868990753</v>
      </c>
    </row>
    <row r="31" spans="1:20" ht="13.5" customHeight="1">
      <c r="A31" s="120"/>
      <c r="B31" s="121" t="s">
        <v>60</v>
      </c>
      <c r="C31" s="106"/>
      <c r="D31" s="710">
        <v>210337.04199999999</v>
      </c>
      <c r="E31" s="711"/>
      <c r="F31" s="107">
        <v>113.5645736523266</v>
      </c>
      <c r="G31" s="108"/>
      <c r="H31" s="710">
        <v>133107.125</v>
      </c>
      <c r="I31" s="711"/>
      <c r="J31" s="107">
        <v>136.32225959122982</v>
      </c>
      <c r="K31" s="712"/>
      <c r="L31" s="713"/>
      <c r="M31" s="710">
        <v>343444.16700000002</v>
      </c>
      <c r="N31" s="710"/>
      <c r="O31" s="711"/>
      <c r="P31" s="107">
        <v>121.42052119437467</v>
      </c>
      <c r="Q31" s="108"/>
      <c r="R31" s="710">
        <v>77229.917000000001</v>
      </c>
      <c r="S31" s="711"/>
      <c r="T31" s="109">
        <v>88.190106740290432</v>
      </c>
    </row>
    <row r="32" spans="1:20" ht="13.5" customHeight="1">
      <c r="A32" s="120"/>
      <c r="B32" s="121" t="s">
        <v>61</v>
      </c>
      <c r="C32" s="106"/>
      <c r="D32" s="710">
        <v>235298.00099999999</v>
      </c>
      <c r="E32" s="711"/>
      <c r="F32" s="107">
        <v>102.96340473160028</v>
      </c>
      <c r="G32" s="108"/>
      <c r="H32" s="710">
        <v>133215.09899999999</v>
      </c>
      <c r="I32" s="711"/>
      <c r="J32" s="107">
        <v>120.24663092370602</v>
      </c>
      <c r="K32" s="712"/>
      <c r="L32" s="713"/>
      <c r="M32" s="710">
        <v>368513.1</v>
      </c>
      <c r="N32" s="710"/>
      <c r="O32" s="711"/>
      <c r="P32" s="107">
        <v>108.60637464160949</v>
      </c>
      <c r="Q32" s="108"/>
      <c r="R32" s="710">
        <v>102082.902</v>
      </c>
      <c r="S32" s="711"/>
      <c r="T32" s="109">
        <v>86.701262272661538</v>
      </c>
    </row>
    <row r="33" spans="1:20" ht="13.5" customHeight="1">
      <c r="A33" s="120"/>
      <c r="B33" s="121" t="s">
        <v>62</v>
      </c>
      <c r="C33" s="106"/>
      <c r="D33" s="710">
        <v>224715.16800000001</v>
      </c>
      <c r="E33" s="711"/>
      <c r="F33" s="107">
        <v>104.99890627681229</v>
      </c>
      <c r="G33" s="108"/>
      <c r="H33" s="710">
        <v>123014.6</v>
      </c>
      <c r="I33" s="711"/>
      <c r="J33" s="107">
        <v>89.657491017604286</v>
      </c>
      <c r="K33" s="712"/>
      <c r="L33" s="713"/>
      <c r="M33" s="710">
        <v>347729.76799999998</v>
      </c>
      <c r="N33" s="710"/>
      <c r="O33" s="711"/>
      <c r="P33" s="107">
        <v>99.005770198397101</v>
      </c>
      <c r="Q33" s="108"/>
      <c r="R33" s="710">
        <v>101700.568</v>
      </c>
      <c r="S33" s="711"/>
      <c r="T33" s="109">
        <v>132.40256283582886</v>
      </c>
    </row>
    <row r="34" spans="1:20" ht="13.5" customHeight="1">
      <c r="A34" s="120"/>
      <c r="B34" s="121" t="s">
        <v>63</v>
      </c>
      <c r="C34" s="106"/>
      <c r="D34" s="710">
        <v>191860.42600000001</v>
      </c>
      <c r="E34" s="711"/>
      <c r="F34" s="107">
        <v>105.16532609219836</v>
      </c>
      <c r="G34" s="108"/>
      <c r="H34" s="710">
        <v>122274.54300000001</v>
      </c>
      <c r="I34" s="711"/>
      <c r="J34" s="107">
        <v>100.49605746185091</v>
      </c>
      <c r="K34" s="712"/>
      <c r="L34" s="713"/>
      <c r="M34" s="710">
        <v>314134.96899999998</v>
      </c>
      <c r="N34" s="710"/>
      <c r="O34" s="711"/>
      <c r="P34" s="107">
        <v>103.29719170410236</v>
      </c>
      <c r="Q34" s="108"/>
      <c r="R34" s="710">
        <v>69585.883000000002</v>
      </c>
      <c r="S34" s="711"/>
      <c r="T34" s="109">
        <v>114.51454652000412</v>
      </c>
    </row>
    <row r="35" spans="1:20" ht="13.5" customHeight="1">
      <c r="A35" s="120"/>
      <c r="B35" s="121" t="s">
        <v>64</v>
      </c>
      <c r="C35" s="106"/>
      <c r="D35" s="710">
        <v>224170.21400000001</v>
      </c>
      <c r="E35" s="711"/>
      <c r="F35" s="107">
        <v>99.922098547316736</v>
      </c>
      <c r="G35" s="108"/>
      <c r="H35" s="710">
        <v>124352.799</v>
      </c>
      <c r="I35" s="711"/>
      <c r="J35" s="107">
        <v>92.344460118762328</v>
      </c>
      <c r="K35" s="712"/>
      <c r="L35" s="713"/>
      <c r="M35" s="710">
        <v>348523.01299999998</v>
      </c>
      <c r="N35" s="710"/>
      <c r="O35" s="711"/>
      <c r="P35" s="107">
        <v>97.079759831675204</v>
      </c>
      <c r="Q35" s="108"/>
      <c r="R35" s="710">
        <v>99817.414999999994</v>
      </c>
      <c r="S35" s="711"/>
      <c r="T35" s="109">
        <v>111.3001539376075</v>
      </c>
    </row>
    <row r="36" spans="1:20" ht="13.5" customHeight="1">
      <c r="A36" s="120"/>
      <c r="B36" s="121" t="s">
        <v>65</v>
      </c>
      <c r="C36" s="106"/>
      <c r="D36" s="710">
        <v>234264.41699999999</v>
      </c>
      <c r="E36" s="711"/>
      <c r="F36" s="107">
        <v>102.07322648182719</v>
      </c>
      <c r="G36" s="108"/>
      <c r="H36" s="710">
        <v>111401.179</v>
      </c>
      <c r="I36" s="711"/>
      <c r="J36" s="107">
        <v>92.671942234279911</v>
      </c>
      <c r="K36" s="712"/>
      <c r="L36" s="713"/>
      <c r="M36" s="710">
        <v>345665.59600000002</v>
      </c>
      <c r="N36" s="710"/>
      <c r="O36" s="711"/>
      <c r="P36" s="107">
        <v>98.841663711201221</v>
      </c>
      <c r="Q36" s="108"/>
      <c r="R36" s="710">
        <v>122863.238</v>
      </c>
      <c r="S36" s="711"/>
      <c r="T36" s="109">
        <v>112.41332148940853</v>
      </c>
    </row>
    <row r="37" spans="1:20" ht="13.5" customHeight="1">
      <c r="A37" s="120"/>
      <c r="B37" s="121" t="s">
        <v>66</v>
      </c>
      <c r="C37" s="106"/>
      <c r="D37" s="710">
        <v>199106.35800000001</v>
      </c>
      <c r="E37" s="711"/>
      <c r="F37" s="107">
        <v>95.17826257175787</v>
      </c>
      <c r="G37" s="108"/>
      <c r="H37" s="710">
        <v>107047.694</v>
      </c>
      <c r="I37" s="711"/>
      <c r="J37" s="107">
        <v>83.51769830033102</v>
      </c>
      <c r="K37" s="712"/>
      <c r="L37" s="713"/>
      <c r="M37" s="710">
        <v>306154.05200000003</v>
      </c>
      <c r="N37" s="710"/>
      <c r="O37" s="711"/>
      <c r="P37" s="107">
        <v>90.748136648102061</v>
      </c>
      <c r="Q37" s="108"/>
      <c r="R37" s="710">
        <v>92058.664000000004</v>
      </c>
      <c r="S37" s="711"/>
      <c r="T37" s="109">
        <v>113.62540711836108</v>
      </c>
    </row>
    <row r="38" spans="1:20" ht="13.5" customHeight="1">
      <c r="A38" s="120"/>
      <c r="B38" s="121" t="s">
        <v>67</v>
      </c>
      <c r="C38" s="106"/>
      <c r="D38" s="710">
        <v>230788.17800000001</v>
      </c>
      <c r="E38" s="711"/>
      <c r="F38" s="107">
        <v>107.46036444097433</v>
      </c>
      <c r="G38" s="108"/>
      <c r="H38" s="710">
        <v>114061.916</v>
      </c>
      <c r="I38" s="711"/>
      <c r="J38" s="107">
        <v>85.786176335178936</v>
      </c>
      <c r="K38" s="712"/>
      <c r="L38" s="713"/>
      <c r="M38" s="710">
        <v>344850.09399999998</v>
      </c>
      <c r="N38" s="710"/>
      <c r="O38" s="711"/>
      <c r="P38" s="107">
        <v>99.172773620009153</v>
      </c>
      <c r="Q38" s="108"/>
      <c r="R38" s="710">
        <v>116726.262</v>
      </c>
      <c r="S38" s="711"/>
      <c r="T38" s="109">
        <v>142.68816885158225</v>
      </c>
    </row>
    <row r="39" spans="1:20" ht="13.5" customHeight="1">
      <c r="A39" s="120"/>
      <c r="B39" s="121" t="s">
        <v>68</v>
      </c>
      <c r="C39" s="106"/>
      <c r="D39" s="710">
        <v>250120.772</v>
      </c>
      <c r="E39" s="711"/>
      <c r="F39" s="107">
        <v>100.64173554745057</v>
      </c>
      <c r="G39" s="108"/>
      <c r="H39" s="710">
        <v>117019.72900000001</v>
      </c>
      <c r="I39" s="711"/>
      <c r="J39" s="107">
        <v>81.948569933217158</v>
      </c>
      <c r="K39" s="712"/>
      <c r="L39" s="713"/>
      <c r="M39" s="710">
        <v>367140.50099999999</v>
      </c>
      <c r="N39" s="710"/>
      <c r="O39" s="711"/>
      <c r="P39" s="107">
        <v>93.820456619302334</v>
      </c>
      <c r="Q39" s="108"/>
      <c r="R39" s="710">
        <v>133101.04300000001</v>
      </c>
      <c r="S39" s="711"/>
      <c r="T39" s="109">
        <v>125.8884588758211</v>
      </c>
    </row>
    <row r="40" spans="1:20" ht="13.5" customHeight="1">
      <c r="A40" s="120"/>
      <c r="B40" s="121" t="s">
        <v>69</v>
      </c>
      <c r="C40" s="106"/>
      <c r="D40" s="710">
        <v>238157.20600000001</v>
      </c>
      <c r="E40" s="711"/>
      <c r="F40" s="107">
        <v>97.317921196330133</v>
      </c>
      <c r="G40" s="108"/>
      <c r="H40" s="710">
        <v>122778.732</v>
      </c>
      <c r="I40" s="711"/>
      <c r="J40" s="107">
        <v>87.726484373989081</v>
      </c>
      <c r="K40" s="712"/>
      <c r="L40" s="713"/>
      <c r="M40" s="710">
        <v>360935.93800000002</v>
      </c>
      <c r="N40" s="710"/>
      <c r="O40" s="711"/>
      <c r="P40" s="107">
        <v>93.82828819287657</v>
      </c>
      <c r="Q40" s="108"/>
      <c r="R40" s="710">
        <v>115378.474</v>
      </c>
      <c r="S40" s="711"/>
      <c r="T40" s="109">
        <v>110.13124653019463</v>
      </c>
    </row>
    <row r="41" spans="1:20" ht="13.5" customHeight="1">
      <c r="A41" s="122"/>
      <c r="B41" s="123" t="s">
        <v>70</v>
      </c>
      <c r="C41" s="110"/>
      <c r="D41" s="679">
        <v>235745.09400000001</v>
      </c>
      <c r="E41" s="680"/>
      <c r="F41" s="111">
        <v>94.967040131702831</v>
      </c>
      <c r="G41" s="112"/>
      <c r="H41" s="679">
        <v>113523.34699999999</v>
      </c>
      <c r="I41" s="680"/>
      <c r="J41" s="111">
        <v>76.579126574299039</v>
      </c>
      <c r="K41" s="681"/>
      <c r="L41" s="682"/>
      <c r="M41" s="679">
        <v>349268.44099999999</v>
      </c>
      <c r="N41" s="679"/>
      <c r="O41" s="680"/>
      <c r="P41" s="111">
        <v>88.091866099715403</v>
      </c>
      <c r="Q41" s="112"/>
      <c r="R41" s="679">
        <v>122221.747</v>
      </c>
      <c r="S41" s="680"/>
      <c r="T41" s="113">
        <v>122.22705532101259</v>
      </c>
    </row>
    <row r="42" spans="1:20" ht="13.5" customHeight="1">
      <c r="A42" s="118" t="s">
        <v>433</v>
      </c>
      <c r="B42" s="124" t="s">
        <v>59</v>
      </c>
      <c r="C42" s="125"/>
      <c r="D42" s="714">
        <v>188140.731</v>
      </c>
      <c r="E42" s="715"/>
      <c r="F42" s="126">
        <v>105.01992392811394</v>
      </c>
      <c r="G42" s="125"/>
      <c r="H42" s="714">
        <v>148198.24600000001</v>
      </c>
      <c r="I42" s="715"/>
      <c r="J42" s="126">
        <v>108.58289750619572</v>
      </c>
      <c r="K42" s="716"/>
      <c r="L42" s="717"/>
      <c r="M42" s="714">
        <v>336338.97700000001</v>
      </c>
      <c r="N42" s="714"/>
      <c r="O42" s="715"/>
      <c r="P42" s="126">
        <v>106.56060849315028</v>
      </c>
      <c r="Q42" s="125"/>
      <c r="R42" s="714">
        <v>39942.485000000001</v>
      </c>
      <c r="S42" s="715"/>
      <c r="T42" s="126">
        <v>93.621735186137684</v>
      </c>
    </row>
    <row r="43" spans="1:20" ht="13.5" customHeight="1">
      <c r="A43" s="120"/>
      <c r="B43" s="127" t="s">
        <v>60</v>
      </c>
      <c r="C43" s="125"/>
      <c r="D43" s="714">
        <v>226334.231</v>
      </c>
      <c r="E43" s="715"/>
      <c r="F43" s="126">
        <v>107.60550250583061</v>
      </c>
      <c r="G43" s="125"/>
      <c r="H43" s="714">
        <v>110709.55499999999</v>
      </c>
      <c r="I43" s="715"/>
      <c r="J43" s="126">
        <v>83.173274909213163</v>
      </c>
      <c r="K43" s="716"/>
      <c r="L43" s="717"/>
      <c r="M43" s="714">
        <v>337043.78600000002</v>
      </c>
      <c r="N43" s="714"/>
      <c r="O43" s="715"/>
      <c r="P43" s="126">
        <v>98.136412955879365</v>
      </c>
      <c r="Q43" s="125"/>
      <c r="R43" s="714">
        <v>115624.67600000001</v>
      </c>
      <c r="S43" s="715"/>
      <c r="T43" s="126">
        <v>149.71487797921628</v>
      </c>
    </row>
    <row r="44" spans="1:20" ht="13.5" customHeight="1">
      <c r="A44" s="120"/>
      <c r="B44" s="128" t="s">
        <v>61</v>
      </c>
      <c r="C44" s="125"/>
      <c r="D44" s="714">
        <v>225732.43100000001</v>
      </c>
      <c r="E44" s="715"/>
      <c r="F44" s="126">
        <v>95.93469984473009</v>
      </c>
      <c r="G44" s="125"/>
      <c r="H44" s="714">
        <v>102905.83199999999</v>
      </c>
      <c r="I44" s="715"/>
      <c r="J44" s="126">
        <v>77.247874131745391</v>
      </c>
      <c r="K44" s="716"/>
      <c r="L44" s="717"/>
      <c r="M44" s="714">
        <v>328638.26299999998</v>
      </c>
      <c r="N44" s="714"/>
      <c r="O44" s="715"/>
      <c r="P44" s="126">
        <v>89.179533373440449</v>
      </c>
      <c r="Q44" s="125"/>
      <c r="R44" s="714">
        <v>122826.599</v>
      </c>
      <c r="S44" s="715"/>
      <c r="T44" s="126">
        <v>120.3204421049864</v>
      </c>
    </row>
    <row r="45" spans="1:20" ht="13.5" customHeight="1">
      <c r="A45" s="120"/>
      <c r="B45" s="128" t="s">
        <v>62</v>
      </c>
      <c r="C45" s="125"/>
      <c r="D45" s="714">
        <v>225721.212</v>
      </c>
      <c r="E45" s="715"/>
      <c r="F45" s="126">
        <v>100.44769741577926</v>
      </c>
      <c r="G45" s="125"/>
      <c r="H45" s="714">
        <v>121306.65</v>
      </c>
      <c r="I45" s="715"/>
      <c r="J45" s="126">
        <v>98.611587567654567</v>
      </c>
      <c r="K45" s="716"/>
      <c r="L45" s="717"/>
      <c r="M45" s="714">
        <v>347027.86200000002</v>
      </c>
      <c r="N45" s="714"/>
      <c r="O45" s="715"/>
      <c r="P45" s="126">
        <v>99.798146128231394</v>
      </c>
      <c r="Q45" s="125"/>
      <c r="R45" s="714">
        <v>104414.56200000001</v>
      </c>
      <c r="S45" s="715"/>
      <c r="T45" s="126">
        <v>102.66861243095515</v>
      </c>
    </row>
    <row r="46" spans="1:20" ht="13.5" customHeight="1">
      <c r="A46" s="120"/>
      <c r="B46" s="128" t="s">
        <v>63</v>
      </c>
      <c r="C46" s="125"/>
      <c r="D46" s="714">
        <v>194641.39499999999</v>
      </c>
      <c r="E46" s="715"/>
      <c r="F46" s="126">
        <v>101.44947504703237</v>
      </c>
      <c r="G46" s="125"/>
      <c r="H46" s="714">
        <v>130648.765</v>
      </c>
      <c r="I46" s="715"/>
      <c r="J46" s="126">
        <v>106.84870439466701</v>
      </c>
      <c r="K46" s="716"/>
      <c r="L46" s="717"/>
      <c r="M46" s="714">
        <v>325290.15999999997</v>
      </c>
      <c r="N46" s="714"/>
      <c r="O46" s="715"/>
      <c r="P46" s="126">
        <v>103.55108221014389</v>
      </c>
      <c r="Q46" s="125"/>
      <c r="R46" s="714">
        <v>63992.63</v>
      </c>
      <c r="S46" s="715"/>
      <c r="T46" s="126">
        <v>91.962086620356601</v>
      </c>
    </row>
    <row r="47" spans="1:20" ht="13.5" customHeight="1">
      <c r="A47" s="120"/>
      <c r="B47" s="128" t="s">
        <v>64</v>
      </c>
      <c r="C47" s="125"/>
      <c r="D47" s="714">
        <v>226637.85200000001</v>
      </c>
      <c r="E47" s="715"/>
      <c r="F47" s="126">
        <v>101.10078763630925</v>
      </c>
      <c r="G47" s="125"/>
      <c r="H47" s="714">
        <v>111276.819</v>
      </c>
      <c r="I47" s="715"/>
      <c r="J47" s="126">
        <v>89.484772272797812</v>
      </c>
      <c r="K47" s="716"/>
      <c r="L47" s="717"/>
      <c r="M47" s="714">
        <v>337914.67099999997</v>
      </c>
      <c r="N47" s="714"/>
      <c r="O47" s="715"/>
      <c r="P47" s="126">
        <v>96.956200421692103</v>
      </c>
      <c r="Q47" s="125"/>
      <c r="R47" s="714">
        <v>115361.033</v>
      </c>
      <c r="S47" s="715"/>
      <c r="T47" s="126">
        <v>115.57205022790862</v>
      </c>
    </row>
    <row r="48" spans="1:20" ht="13.5" customHeight="1">
      <c r="A48" s="120"/>
      <c r="B48" s="128" t="s">
        <v>65</v>
      </c>
      <c r="C48" s="125"/>
      <c r="D48" s="714">
        <v>245506.95699999999</v>
      </c>
      <c r="E48" s="715"/>
      <c r="F48" s="126">
        <v>104.79908137307939</v>
      </c>
      <c r="G48" s="125"/>
      <c r="H48" s="714">
        <v>124793.67600000001</v>
      </c>
      <c r="I48" s="715"/>
      <c r="J48" s="126">
        <v>112.02186289249236</v>
      </c>
      <c r="K48" s="716"/>
      <c r="L48" s="717"/>
      <c r="M48" s="714">
        <v>370300.63299999997</v>
      </c>
      <c r="N48" s="714"/>
      <c r="O48" s="715"/>
      <c r="P48" s="126">
        <v>107.12684087889383</v>
      </c>
      <c r="Q48" s="125"/>
      <c r="R48" s="714">
        <v>120713.281</v>
      </c>
      <c r="S48" s="715"/>
      <c r="T48" s="126">
        <v>98.25012181430543</v>
      </c>
    </row>
    <row r="49" spans="1:20" ht="13.5" customHeight="1">
      <c r="A49" s="120"/>
      <c r="B49" s="128" t="s">
        <v>66</v>
      </c>
      <c r="C49" s="125"/>
      <c r="D49" s="714" t="s">
        <v>72</v>
      </c>
      <c r="E49" s="715"/>
      <c r="F49" s="126" t="s">
        <v>72</v>
      </c>
      <c r="G49" s="125"/>
      <c r="H49" s="714" t="s">
        <v>72</v>
      </c>
      <c r="I49" s="715"/>
      <c r="J49" s="126" t="s">
        <v>72</v>
      </c>
      <c r="K49" s="716"/>
      <c r="L49" s="717"/>
      <c r="M49" s="714" t="s">
        <v>72</v>
      </c>
      <c r="N49" s="714"/>
      <c r="O49" s="715"/>
      <c r="P49" s="126" t="s">
        <v>72</v>
      </c>
      <c r="Q49" s="125"/>
      <c r="R49" s="714" t="s">
        <v>72</v>
      </c>
      <c r="S49" s="715"/>
      <c r="T49" s="126" t="s">
        <v>72</v>
      </c>
    </row>
    <row r="50" spans="1:20" ht="13.5" customHeight="1">
      <c r="A50" s="120"/>
      <c r="B50" s="128" t="s">
        <v>67</v>
      </c>
      <c r="C50" s="125"/>
      <c r="D50" s="714" t="s">
        <v>72</v>
      </c>
      <c r="E50" s="715"/>
      <c r="F50" s="126" t="s">
        <v>72</v>
      </c>
      <c r="G50" s="125"/>
      <c r="H50" s="714" t="s">
        <v>72</v>
      </c>
      <c r="I50" s="715"/>
      <c r="J50" s="126" t="s">
        <v>72</v>
      </c>
      <c r="K50" s="716"/>
      <c r="L50" s="717"/>
      <c r="M50" s="714" t="s">
        <v>72</v>
      </c>
      <c r="N50" s="714"/>
      <c r="O50" s="715"/>
      <c r="P50" s="126" t="s">
        <v>72</v>
      </c>
      <c r="Q50" s="125"/>
      <c r="R50" s="714" t="s">
        <v>72</v>
      </c>
      <c r="S50" s="715"/>
      <c r="T50" s="126" t="s">
        <v>72</v>
      </c>
    </row>
    <row r="51" spans="1:20" ht="13.5" customHeight="1">
      <c r="A51" s="120"/>
      <c r="B51" s="128" t="s">
        <v>68</v>
      </c>
      <c r="C51" s="125"/>
      <c r="D51" s="714" t="s">
        <v>72</v>
      </c>
      <c r="E51" s="715"/>
      <c r="F51" s="126" t="s">
        <v>72</v>
      </c>
      <c r="G51" s="125"/>
      <c r="H51" s="714" t="s">
        <v>72</v>
      </c>
      <c r="I51" s="715"/>
      <c r="J51" s="126" t="s">
        <v>72</v>
      </c>
      <c r="K51" s="716"/>
      <c r="L51" s="717"/>
      <c r="M51" s="714" t="s">
        <v>72</v>
      </c>
      <c r="N51" s="714"/>
      <c r="O51" s="715"/>
      <c r="P51" s="126" t="s">
        <v>72</v>
      </c>
      <c r="Q51" s="125"/>
      <c r="R51" s="714" t="s">
        <v>72</v>
      </c>
      <c r="S51" s="715"/>
      <c r="T51" s="126" t="s">
        <v>72</v>
      </c>
    </row>
    <row r="52" spans="1:20" ht="13.5" customHeight="1">
      <c r="A52" s="120"/>
      <c r="B52" s="128" t="s">
        <v>69</v>
      </c>
      <c r="C52" s="125"/>
      <c r="D52" s="714" t="s">
        <v>72</v>
      </c>
      <c r="E52" s="715"/>
      <c r="F52" s="126" t="s">
        <v>72</v>
      </c>
      <c r="G52" s="125"/>
      <c r="H52" s="714" t="s">
        <v>72</v>
      </c>
      <c r="I52" s="715"/>
      <c r="J52" s="126" t="s">
        <v>72</v>
      </c>
      <c r="K52" s="716"/>
      <c r="L52" s="717"/>
      <c r="M52" s="714" t="s">
        <v>72</v>
      </c>
      <c r="N52" s="714"/>
      <c r="O52" s="715"/>
      <c r="P52" s="126" t="s">
        <v>72</v>
      </c>
      <c r="Q52" s="125"/>
      <c r="R52" s="714" t="s">
        <v>72</v>
      </c>
      <c r="S52" s="715"/>
      <c r="T52" s="126" t="s">
        <v>72</v>
      </c>
    </row>
    <row r="53" spans="1:20" ht="13.5" customHeight="1">
      <c r="A53" s="122"/>
      <c r="B53" s="123" t="s">
        <v>70</v>
      </c>
      <c r="C53" s="129"/>
      <c r="D53" s="679" t="s">
        <v>72</v>
      </c>
      <c r="E53" s="680"/>
      <c r="F53" s="111" t="s">
        <v>72</v>
      </c>
      <c r="G53" s="129"/>
      <c r="H53" s="679" t="s">
        <v>72</v>
      </c>
      <c r="I53" s="680"/>
      <c r="J53" s="111" t="s">
        <v>72</v>
      </c>
      <c r="K53" s="718"/>
      <c r="L53" s="719"/>
      <c r="M53" s="679" t="s">
        <v>72</v>
      </c>
      <c r="N53" s="679"/>
      <c r="O53" s="680"/>
      <c r="P53" s="111" t="s">
        <v>72</v>
      </c>
      <c r="Q53" s="129"/>
      <c r="R53" s="679" t="s">
        <v>72</v>
      </c>
      <c r="S53" s="680"/>
      <c r="T53" s="111" t="s">
        <v>72</v>
      </c>
    </row>
    <row r="54" spans="1:20" ht="13.5" customHeight="1">
      <c r="A54" s="130" t="s">
        <v>427</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434</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435</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74</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7"/>
      <c r="B73" s="447"/>
      <c r="C73" s="447"/>
      <c r="D73" s="447"/>
      <c r="E73" s="447"/>
      <c r="F73" s="447"/>
      <c r="G73" s="447"/>
      <c r="H73" s="447"/>
      <c r="I73" s="447"/>
      <c r="J73" s="447"/>
      <c r="K73" s="447"/>
      <c r="L73" s="447"/>
      <c r="M73" s="447"/>
      <c r="N73" s="447"/>
      <c r="O73" s="447"/>
      <c r="P73" s="447"/>
      <c r="Q73" s="44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7"/>
      <c r="B74" s="447"/>
      <c r="C74" s="447"/>
      <c r="D74" s="447"/>
      <c r="E74" s="447"/>
      <c r="F74" s="447"/>
      <c r="G74" s="447"/>
      <c r="H74" s="447"/>
      <c r="I74" s="447"/>
      <c r="J74" s="447"/>
      <c r="K74" s="447"/>
      <c r="L74" s="447"/>
      <c r="M74" s="447"/>
      <c r="N74" s="447"/>
      <c r="O74" s="447"/>
      <c r="P74" s="447"/>
      <c r="Q74" s="44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7"/>
      <c r="B75" s="447"/>
      <c r="C75" s="447"/>
      <c r="D75" s="447"/>
      <c r="E75" s="447"/>
      <c r="F75" s="447"/>
      <c r="G75" s="447"/>
      <c r="H75" s="447"/>
      <c r="I75" s="447"/>
      <c r="J75" s="447"/>
      <c r="K75" s="447"/>
      <c r="L75" s="447"/>
      <c r="M75" s="447"/>
      <c r="N75" s="447"/>
      <c r="O75" s="447"/>
      <c r="P75" s="447"/>
      <c r="Q75" s="44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7"/>
      <c r="B76" s="447"/>
      <c r="C76" s="447"/>
      <c r="D76" s="447"/>
      <c r="E76" s="447"/>
      <c r="F76" s="447"/>
      <c r="G76" s="447"/>
      <c r="H76" s="447"/>
      <c r="I76" s="447"/>
      <c r="J76" s="447"/>
      <c r="K76" s="447"/>
      <c r="L76" s="447"/>
      <c r="M76" s="447"/>
      <c r="N76" s="447"/>
      <c r="O76" s="447"/>
      <c r="P76" s="447"/>
      <c r="Q76" s="44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2" customFormat="1" ht="13.5" customHeight="1">
      <c r="A77" s="448"/>
      <c r="B77" s="448"/>
      <c r="C77" s="448"/>
      <c r="D77" s="448"/>
      <c r="E77" s="448"/>
      <c r="F77" s="448"/>
      <c r="G77" s="448"/>
      <c r="H77" s="448"/>
      <c r="I77" s="448"/>
      <c r="J77" s="135"/>
      <c r="K77" s="135"/>
      <c r="L77" s="447"/>
      <c r="M77" s="447"/>
      <c r="N77" s="447"/>
      <c r="O77" s="447"/>
      <c r="P77" s="447"/>
      <c r="Q77" s="44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s="232" customFormat="1" ht="13.5" customHeight="1">
      <c r="A78" s="234"/>
      <c r="B78" s="234"/>
      <c r="C78" s="234"/>
      <c r="D78" s="234"/>
      <c r="E78" s="234"/>
      <c r="F78" s="234"/>
      <c r="G78" s="234"/>
      <c r="H78" s="234"/>
      <c r="I78" s="234"/>
      <c r="J78" s="135"/>
      <c r="K78" s="135"/>
      <c r="L78" s="447"/>
      <c r="M78" s="447"/>
      <c r="N78" s="447"/>
      <c r="O78" s="447"/>
      <c r="P78" s="447"/>
      <c r="Q78" s="44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s="232" customFormat="1" ht="13.5" customHeight="1">
      <c r="A79" s="235"/>
      <c r="B79" s="234"/>
      <c r="C79" s="234"/>
      <c r="D79" s="234"/>
      <c r="E79" s="234"/>
      <c r="F79" s="235"/>
      <c r="G79" s="234"/>
      <c r="H79" s="234"/>
      <c r="I79" s="234"/>
      <c r="J79" s="135"/>
      <c r="K79" s="135"/>
      <c r="L79" s="447"/>
      <c r="M79" s="447"/>
      <c r="N79" s="447"/>
      <c r="O79" s="447"/>
      <c r="P79" s="447"/>
      <c r="Q79" s="44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s="232" customFormat="1" ht="13.5" customHeight="1">
      <c r="A80" s="234"/>
      <c r="B80" s="235"/>
      <c r="C80" s="235"/>
      <c r="D80" s="235"/>
      <c r="E80" s="235"/>
      <c r="F80" s="234"/>
      <c r="G80" s="235"/>
      <c r="H80" s="235"/>
      <c r="I80" s="235"/>
      <c r="J80" s="135"/>
      <c r="K80" s="135"/>
      <c r="L80" s="447"/>
      <c r="M80" s="447"/>
      <c r="N80" s="447"/>
      <c r="O80" s="447"/>
      <c r="P80" s="447"/>
      <c r="Q80" s="44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s="232" customFormat="1">
      <c r="A81" s="235"/>
      <c r="B81" s="234"/>
      <c r="C81" s="234"/>
      <c r="D81" s="234"/>
      <c r="E81" s="234"/>
      <c r="F81" s="235"/>
      <c r="G81" s="234"/>
      <c r="H81" s="234"/>
      <c r="I81" s="234"/>
      <c r="J81" s="135"/>
      <c r="K81" s="135"/>
      <c r="L81" s="447"/>
      <c r="M81" s="447"/>
      <c r="N81" s="447"/>
      <c r="O81" s="447"/>
      <c r="P81" s="447"/>
      <c r="Q81" s="44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s="232" customFormat="1">
      <c r="A82" s="235"/>
      <c r="B82" s="237"/>
      <c r="C82" s="237"/>
      <c r="D82" s="237"/>
      <c r="E82" s="237"/>
      <c r="F82" s="235"/>
      <c r="G82" s="237"/>
      <c r="H82" s="237"/>
      <c r="I82" s="237"/>
      <c r="J82" s="135"/>
      <c r="K82" s="135"/>
      <c r="L82" s="447"/>
      <c r="M82" s="447"/>
      <c r="N82" s="447"/>
      <c r="O82" s="447"/>
      <c r="P82" s="447"/>
      <c r="Q82" s="44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s="232" customFormat="1">
      <c r="A83" s="235"/>
      <c r="B83" s="237"/>
      <c r="C83" s="237"/>
      <c r="D83" s="237"/>
      <c r="E83" s="237"/>
      <c r="F83" s="235"/>
      <c r="G83" s="237"/>
      <c r="H83" s="237"/>
      <c r="I83" s="237"/>
      <c r="J83" s="135"/>
      <c r="K83" s="135"/>
      <c r="L83" s="447"/>
      <c r="M83" s="447"/>
      <c r="N83" s="447"/>
      <c r="O83" s="447"/>
      <c r="P83" s="447"/>
      <c r="Q83" s="44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s="232" customFormat="1">
      <c r="A84" s="235"/>
      <c r="B84" s="237"/>
      <c r="C84" s="237"/>
      <c r="D84" s="237"/>
      <c r="E84" s="237"/>
      <c r="F84" s="235"/>
      <c r="G84" s="237"/>
      <c r="H84" s="237"/>
      <c r="I84" s="237"/>
      <c r="J84" s="135"/>
      <c r="K84" s="135"/>
      <c r="L84" s="447"/>
      <c r="M84" s="447"/>
      <c r="N84" s="447"/>
      <c r="O84" s="447"/>
      <c r="P84" s="447"/>
      <c r="Q84" s="44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s="232" customFormat="1">
      <c r="A85" s="235"/>
      <c r="B85" s="237"/>
      <c r="C85" s="237"/>
      <c r="D85" s="237"/>
      <c r="E85" s="237"/>
      <c r="F85" s="235"/>
      <c r="G85" s="237"/>
      <c r="H85" s="237"/>
      <c r="I85" s="237"/>
      <c r="J85" s="135"/>
      <c r="K85" s="135"/>
      <c r="L85" s="447"/>
      <c r="M85" s="447"/>
      <c r="N85" s="447"/>
      <c r="O85" s="447"/>
      <c r="P85" s="447"/>
      <c r="Q85" s="44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s="232" customFormat="1">
      <c r="A86" s="235"/>
      <c r="B86" s="237"/>
      <c r="C86" s="237"/>
      <c r="D86" s="237"/>
      <c r="E86" s="237"/>
      <c r="F86" s="235"/>
      <c r="G86" s="237"/>
      <c r="H86" s="237"/>
      <c r="I86" s="237"/>
      <c r="J86" s="135"/>
      <c r="K86" s="135"/>
      <c r="L86" s="447"/>
      <c r="M86" s="447"/>
      <c r="N86" s="447"/>
      <c r="O86" s="447"/>
      <c r="P86" s="447"/>
      <c r="Q86" s="44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s="232" customFormat="1">
      <c r="A87" s="235"/>
      <c r="B87" s="237"/>
      <c r="C87" s="237"/>
      <c r="D87" s="237"/>
      <c r="E87" s="237"/>
      <c r="F87" s="235"/>
      <c r="G87" s="237"/>
      <c r="H87" s="237"/>
      <c r="I87" s="237"/>
      <c r="J87" s="135"/>
      <c r="K87" s="135"/>
      <c r="L87" s="447"/>
      <c r="M87" s="447"/>
      <c r="N87" s="447"/>
      <c r="O87" s="447"/>
      <c r="P87" s="447"/>
      <c r="Q87" s="44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s="232" customFormat="1">
      <c r="A88" s="235"/>
      <c r="B88" s="237"/>
      <c r="C88" s="237"/>
      <c r="D88" s="237"/>
      <c r="E88" s="237"/>
      <c r="F88" s="235"/>
      <c r="G88" s="237"/>
      <c r="H88" s="237"/>
      <c r="I88" s="237"/>
      <c r="J88" s="135"/>
      <c r="K88" s="135"/>
      <c r="L88" s="447"/>
      <c r="M88" s="447"/>
      <c r="N88" s="447"/>
      <c r="O88" s="447"/>
      <c r="P88" s="447"/>
      <c r="Q88" s="44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c r="A89" s="235"/>
      <c r="B89" s="237"/>
      <c r="C89" s="237"/>
      <c r="D89" s="237"/>
      <c r="E89" s="237"/>
      <c r="F89" s="235"/>
      <c r="G89" s="237"/>
      <c r="H89" s="237"/>
      <c r="I89" s="237"/>
      <c r="J89" s="135"/>
      <c r="K89" s="135"/>
      <c r="L89" s="447"/>
      <c r="M89" s="447"/>
      <c r="N89" s="447"/>
      <c r="O89" s="447"/>
      <c r="P89" s="447"/>
      <c r="Q89" s="447"/>
    </row>
    <row r="90" spans="1:47">
      <c r="A90" s="235"/>
      <c r="B90" s="237"/>
      <c r="C90" s="237"/>
      <c r="D90" s="237"/>
      <c r="E90" s="237"/>
      <c r="F90" s="235"/>
      <c r="G90" s="237"/>
      <c r="H90" s="237"/>
      <c r="I90" s="237"/>
      <c r="J90" s="135"/>
      <c r="K90" s="135"/>
      <c r="L90" s="447"/>
      <c r="M90" s="447"/>
      <c r="N90" s="447"/>
      <c r="O90" s="447"/>
      <c r="P90" s="447"/>
      <c r="Q90" s="447"/>
    </row>
    <row r="91" spans="1:47">
      <c r="A91" s="235"/>
      <c r="B91" s="237"/>
      <c r="C91" s="237"/>
      <c r="D91" s="237"/>
      <c r="E91" s="237"/>
      <c r="F91" s="235"/>
      <c r="G91" s="237"/>
      <c r="H91" s="237"/>
      <c r="I91" s="237"/>
      <c r="J91" s="135"/>
      <c r="K91" s="135"/>
      <c r="L91" s="447"/>
      <c r="M91" s="447"/>
      <c r="N91" s="447"/>
      <c r="O91" s="447"/>
      <c r="P91" s="447"/>
      <c r="Q91" s="447"/>
    </row>
    <row r="92" spans="1:47">
      <c r="A92" s="235"/>
      <c r="B92" s="237"/>
      <c r="C92" s="237"/>
      <c r="D92" s="237"/>
      <c r="E92" s="237"/>
      <c r="F92" s="235"/>
      <c r="G92" s="237"/>
      <c r="H92" s="237"/>
      <c r="I92" s="237"/>
      <c r="J92" s="135"/>
      <c r="K92" s="135"/>
      <c r="L92" s="447"/>
      <c r="M92" s="447"/>
      <c r="N92" s="447"/>
      <c r="O92" s="447"/>
      <c r="P92" s="447"/>
      <c r="Q92" s="447"/>
    </row>
    <row r="93" spans="1:47">
      <c r="A93" s="234"/>
      <c r="B93" s="237"/>
      <c r="C93" s="237"/>
      <c r="D93" s="237"/>
      <c r="E93" s="237"/>
      <c r="F93" s="234"/>
      <c r="G93" s="237"/>
      <c r="H93" s="237"/>
      <c r="I93" s="237"/>
      <c r="J93" s="135"/>
      <c r="K93" s="135"/>
      <c r="L93" s="447"/>
      <c r="M93" s="447"/>
      <c r="N93" s="447"/>
      <c r="O93" s="447"/>
      <c r="P93" s="447"/>
      <c r="Q93" s="447"/>
    </row>
    <row r="94" spans="1:47">
      <c r="A94" s="234"/>
      <c r="B94" s="234"/>
      <c r="C94" s="234"/>
      <c r="D94" s="234"/>
      <c r="E94" s="234"/>
      <c r="F94" s="234"/>
      <c r="G94" s="234"/>
      <c r="H94" s="234"/>
      <c r="I94" s="234"/>
      <c r="J94" s="135"/>
      <c r="K94" s="135"/>
      <c r="L94" s="447"/>
      <c r="M94" s="447"/>
      <c r="N94" s="447"/>
      <c r="O94" s="447"/>
      <c r="P94" s="447"/>
      <c r="Q94" s="447"/>
    </row>
    <row r="95" spans="1:47">
      <c r="A95" s="235"/>
      <c r="B95" s="234"/>
      <c r="C95" s="234"/>
      <c r="D95" s="234"/>
      <c r="E95" s="234"/>
      <c r="F95" s="235"/>
      <c r="G95" s="234"/>
      <c r="H95" s="234"/>
      <c r="I95" s="234"/>
      <c r="J95" s="135"/>
      <c r="K95" s="135"/>
      <c r="L95" s="447"/>
      <c r="M95" s="447"/>
      <c r="N95" s="447"/>
      <c r="O95" s="447"/>
      <c r="P95" s="447"/>
      <c r="Q95" s="447"/>
    </row>
    <row r="96" spans="1:47">
      <c r="A96" s="234"/>
      <c r="B96" s="234"/>
      <c r="C96" s="234"/>
      <c r="D96" s="234"/>
      <c r="E96" s="234"/>
      <c r="F96" s="234"/>
      <c r="G96" s="234"/>
      <c r="H96" s="234"/>
      <c r="I96" s="234"/>
      <c r="J96" s="135"/>
      <c r="K96" s="135"/>
      <c r="L96" s="447"/>
      <c r="M96" s="447"/>
      <c r="N96" s="447"/>
      <c r="O96" s="447"/>
      <c r="P96" s="447"/>
      <c r="Q96" s="447"/>
    </row>
    <row r="97" spans="1:17">
      <c r="A97" s="234"/>
      <c r="B97" s="234"/>
      <c r="C97" s="234"/>
      <c r="D97" s="234"/>
      <c r="E97" s="234"/>
      <c r="F97" s="234"/>
      <c r="G97" s="234"/>
      <c r="H97" s="234"/>
      <c r="I97" s="234"/>
      <c r="J97" s="135"/>
      <c r="K97" s="135"/>
      <c r="L97" s="447"/>
      <c r="M97" s="447"/>
      <c r="N97" s="447"/>
      <c r="O97" s="447"/>
      <c r="P97" s="447"/>
      <c r="Q97" s="447"/>
    </row>
    <row r="98" spans="1:17">
      <c r="A98" s="135"/>
      <c r="B98" s="135"/>
      <c r="C98" s="135"/>
      <c r="D98" s="135"/>
      <c r="E98" s="135"/>
      <c r="F98" s="135"/>
      <c r="G98" s="136"/>
      <c r="H98" s="135"/>
      <c r="I98" s="135"/>
      <c r="J98" s="135"/>
      <c r="K98" s="135"/>
      <c r="L98" s="447"/>
      <c r="M98" s="447"/>
      <c r="N98" s="447"/>
      <c r="O98" s="447"/>
      <c r="P98" s="447"/>
      <c r="Q98" s="447"/>
    </row>
    <row r="99" spans="1:17">
      <c r="A99" s="135"/>
      <c r="B99" s="135"/>
      <c r="C99" s="135"/>
      <c r="D99" s="135"/>
      <c r="E99" s="135"/>
      <c r="F99" s="135"/>
      <c r="G99" s="136"/>
      <c r="H99" s="135"/>
      <c r="I99" s="135"/>
      <c r="J99" s="135"/>
      <c r="K99" s="135"/>
      <c r="L99" s="447"/>
      <c r="M99" s="447"/>
      <c r="N99" s="447"/>
      <c r="O99" s="447"/>
      <c r="P99" s="447"/>
      <c r="Q99" s="447"/>
    </row>
    <row r="100" spans="1:17">
      <c r="A100" s="135"/>
      <c r="B100" s="135"/>
      <c r="C100" s="135"/>
      <c r="D100" s="135"/>
      <c r="E100" s="135"/>
      <c r="F100" s="135"/>
      <c r="G100" s="136"/>
      <c r="H100" s="135"/>
      <c r="I100" s="135"/>
      <c r="J100" s="135"/>
      <c r="K100" s="135"/>
      <c r="L100" s="447"/>
      <c r="M100" s="447"/>
      <c r="N100" s="447"/>
      <c r="O100" s="447"/>
      <c r="P100" s="447"/>
      <c r="Q100" s="447"/>
    </row>
    <row r="101" spans="1:17">
      <c r="A101" s="447"/>
      <c r="B101" s="447"/>
      <c r="C101" s="447"/>
      <c r="D101" s="447"/>
      <c r="E101" s="447"/>
      <c r="F101" s="447"/>
      <c r="G101" s="447"/>
      <c r="H101" s="447"/>
      <c r="I101" s="447"/>
      <c r="J101" s="447"/>
      <c r="K101" s="447"/>
      <c r="L101" s="447"/>
      <c r="M101" s="447"/>
      <c r="N101" s="447"/>
      <c r="O101" s="447"/>
      <c r="P101" s="447"/>
      <c r="Q101" s="447"/>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331</v>
      </c>
      <c r="B1" s="138"/>
      <c r="C1" s="138"/>
      <c r="D1" s="138"/>
      <c r="E1" s="138"/>
      <c r="F1" s="139"/>
      <c r="G1" s="138"/>
      <c r="H1" s="138"/>
      <c r="I1" s="238"/>
      <c r="J1" s="138"/>
      <c r="K1" s="138"/>
      <c r="L1" s="138"/>
    </row>
    <row r="2" spans="1:12" s="19" customFormat="1" ht="15" customHeight="1">
      <c r="A2" s="17"/>
      <c r="B2" s="140"/>
      <c r="C2" s="140"/>
      <c r="D2" s="140"/>
      <c r="E2" s="140"/>
      <c r="F2" s="141"/>
      <c r="G2" s="142" t="s">
        <v>436</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245506957</v>
      </c>
      <c r="J5" s="451">
        <v>104.79908137</v>
      </c>
      <c r="K5" s="453">
        <v>100</v>
      </c>
      <c r="L5" s="454">
        <v>4.7990813699999997</v>
      </c>
    </row>
    <row r="6" spans="1:12" ht="13.5" customHeight="1">
      <c r="A6" s="160" t="s">
        <v>84</v>
      </c>
      <c r="B6" s="161"/>
      <c r="C6" s="161"/>
      <c r="D6" s="161"/>
      <c r="E6" s="161"/>
      <c r="F6" s="455" t="s">
        <v>49</v>
      </c>
      <c r="G6" s="456" t="s">
        <v>72</v>
      </c>
      <c r="H6" s="457" t="s">
        <v>72</v>
      </c>
      <c r="I6" s="458">
        <v>2366790</v>
      </c>
      <c r="J6" s="459">
        <v>112.18556105</v>
      </c>
      <c r="K6" s="460">
        <v>0.96404193000000005</v>
      </c>
      <c r="L6" s="454">
        <v>0.10973924</v>
      </c>
    </row>
    <row r="7" spans="1:12" ht="13.5" customHeight="1">
      <c r="A7" s="162"/>
      <c r="B7" s="163" t="s">
        <v>85</v>
      </c>
      <c r="C7" s="163"/>
      <c r="D7" s="163"/>
      <c r="E7" s="164"/>
      <c r="F7" s="165" t="s">
        <v>86</v>
      </c>
      <c r="G7" s="166">
        <v>1621</v>
      </c>
      <c r="H7" s="167">
        <v>162.1</v>
      </c>
      <c r="I7" s="168">
        <v>750606</v>
      </c>
      <c r="J7" s="169">
        <v>148.20549575999999</v>
      </c>
      <c r="K7" s="167">
        <v>0.30573716000000001</v>
      </c>
      <c r="L7" s="170">
        <v>0.10421685</v>
      </c>
    </row>
    <row r="8" spans="1:12" ht="13.5" customHeight="1">
      <c r="A8" s="162"/>
      <c r="B8" s="163" t="s">
        <v>87</v>
      </c>
      <c r="C8" s="163"/>
      <c r="D8" s="163"/>
      <c r="E8" s="164"/>
      <c r="F8" s="165" t="s">
        <v>86</v>
      </c>
      <c r="G8" s="166">
        <v>700</v>
      </c>
      <c r="H8" s="167">
        <v>78.563411900000006</v>
      </c>
      <c r="I8" s="168">
        <v>1002461</v>
      </c>
      <c r="J8" s="169">
        <v>119.14868076</v>
      </c>
      <c r="K8" s="167">
        <v>0.40832285000000001</v>
      </c>
      <c r="L8" s="170">
        <v>6.8771860000000004E-2</v>
      </c>
    </row>
    <row r="9" spans="1:12" ht="13.5" customHeight="1">
      <c r="A9" s="301"/>
      <c r="B9" s="302"/>
      <c r="C9" s="302" t="s">
        <v>88</v>
      </c>
      <c r="D9" s="302"/>
      <c r="E9" s="303"/>
      <c r="F9" s="304" t="s">
        <v>86</v>
      </c>
      <c r="G9" s="305">
        <v>230</v>
      </c>
      <c r="H9" s="306">
        <v>100.87719298</v>
      </c>
      <c r="I9" s="307">
        <v>585408</v>
      </c>
      <c r="J9" s="308">
        <v>112.423231</v>
      </c>
      <c r="K9" s="306">
        <v>0.23844863999999999</v>
      </c>
      <c r="L9" s="309">
        <v>2.7614099999999999E-2</v>
      </c>
    </row>
    <row r="10" spans="1:12" ht="13.5" customHeight="1">
      <c r="A10" s="172" t="s">
        <v>89</v>
      </c>
      <c r="B10" s="373"/>
      <c r="C10" s="173"/>
      <c r="D10" s="173"/>
      <c r="E10" s="173"/>
      <c r="F10" s="455" t="s">
        <v>49</v>
      </c>
      <c r="G10" s="456" t="s">
        <v>72</v>
      </c>
      <c r="H10" s="457" t="s">
        <v>72</v>
      </c>
      <c r="I10" s="458">
        <v>224452</v>
      </c>
      <c r="J10" s="459">
        <v>112.34227425</v>
      </c>
      <c r="K10" s="457">
        <v>9.1423889999999994E-2</v>
      </c>
      <c r="L10" s="454">
        <v>1.052614E-2</v>
      </c>
    </row>
    <row r="11" spans="1:12" ht="13.5" customHeight="1">
      <c r="A11" s="172" t="s">
        <v>90</v>
      </c>
      <c r="B11" s="173"/>
      <c r="C11" s="173"/>
      <c r="D11" s="173"/>
      <c r="E11" s="174"/>
      <c r="F11" s="455" t="s">
        <v>49</v>
      </c>
      <c r="G11" s="456" t="s">
        <v>72</v>
      </c>
      <c r="H11" s="457" t="s">
        <v>72</v>
      </c>
      <c r="I11" s="458">
        <v>982767</v>
      </c>
      <c r="J11" s="459">
        <v>121.1321578</v>
      </c>
      <c r="K11" s="457">
        <v>0.40030107999999998</v>
      </c>
      <c r="L11" s="454">
        <v>7.3186100000000004E-2</v>
      </c>
    </row>
    <row r="12" spans="1:12" ht="13.5" customHeight="1">
      <c r="A12" s="301"/>
      <c r="B12" s="302" t="s">
        <v>91</v>
      </c>
      <c r="C12" s="302"/>
      <c r="D12" s="302"/>
      <c r="E12" s="303"/>
      <c r="F12" s="304" t="s">
        <v>86</v>
      </c>
      <c r="G12" s="305">
        <v>12450</v>
      </c>
      <c r="H12" s="306">
        <v>151.33098335</v>
      </c>
      <c r="I12" s="307">
        <v>780447</v>
      </c>
      <c r="J12" s="308">
        <v>172.93921344</v>
      </c>
      <c r="K12" s="306">
        <v>0.31789201</v>
      </c>
      <c r="L12" s="309">
        <v>0.14050918000000001</v>
      </c>
    </row>
    <row r="13" spans="1:12" ht="13.5" customHeight="1">
      <c r="A13" s="172" t="s">
        <v>92</v>
      </c>
      <c r="B13" s="173"/>
      <c r="C13" s="173"/>
      <c r="D13" s="173"/>
      <c r="E13" s="174"/>
      <c r="F13" s="455" t="s">
        <v>49</v>
      </c>
      <c r="G13" s="456" t="s">
        <v>72</v>
      </c>
      <c r="H13" s="457" t="s">
        <v>72</v>
      </c>
      <c r="I13" s="458">
        <v>175628</v>
      </c>
      <c r="J13" s="459">
        <v>96.646526010000002</v>
      </c>
      <c r="K13" s="457">
        <v>7.1536870000000002E-2</v>
      </c>
      <c r="L13" s="454">
        <v>-2.6013299999999998E-3</v>
      </c>
    </row>
    <row r="14" spans="1:12" ht="13.5" customHeight="1">
      <c r="A14" s="301"/>
      <c r="B14" s="302"/>
      <c r="C14" s="302" t="s">
        <v>93</v>
      </c>
      <c r="D14" s="302"/>
      <c r="E14" s="303"/>
      <c r="F14" s="304" t="s">
        <v>49</v>
      </c>
      <c r="G14" s="305" t="s">
        <v>72</v>
      </c>
      <c r="H14" s="306" t="s">
        <v>72</v>
      </c>
      <c r="I14" s="307">
        <v>174261</v>
      </c>
      <c r="J14" s="308">
        <v>117.53426321000001</v>
      </c>
      <c r="K14" s="306">
        <v>7.0980070000000006E-2</v>
      </c>
      <c r="L14" s="309">
        <v>1.1097289999999999E-2</v>
      </c>
    </row>
    <row r="15" spans="1:12" ht="13.5" customHeight="1">
      <c r="A15" s="160" t="s">
        <v>94</v>
      </c>
      <c r="B15" s="161"/>
      <c r="C15" s="161"/>
      <c r="D15" s="161"/>
      <c r="E15" s="374"/>
      <c r="F15" s="461" t="s">
        <v>86</v>
      </c>
      <c r="G15" s="462" t="s">
        <v>49</v>
      </c>
      <c r="H15" s="463" t="s">
        <v>49</v>
      </c>
      <c r="I15" s="464" t="s">
        <v>49</v>
      </c>
      <c r="J15" s="465" t="s">
        <v>49</v>
      </c>
      <c r="K15" s="463" t="s">
        <v>49</v>
      </c>
      <c r="L15" s="466" t="s">
        <v>49</v>
      </c>
    </row>
    <row r="16" spans="1:12" ht="13.5" customHeight="1">
      <c r="A16" s="172" t="s">
        <v>95</v>
      </c>
      <c r="B16" s="173"/>
      <c r="C16" s="173"/>
      <c r="D16" s="173"/>
      <c r="E16" s="174"/>
      <c r="F16" s="455" t="s">
        <v>49</v>
      </c>
      <c r="G16" s="456" t="s">
        <v>72</v>
      </c>
      <c r="H16" s="457" t="s">
        <v>72</v>
      </c>
      <c r="I16" s="458">
        <v>17293593</v>
      </c>
      <c r="J16" s="459">
        <v>143.75276701999999</v>
      </c>
      <c r="K16" s="457">
        <v>7.0440337900000003</v>
      </c>
      <c r="L16" s="454">
        <v>2.2468196699999998</v>
      </c>
    </row>
    <row r="17" spans="1:12" ht="13.5" customHeight="1">
      <c r="A17" s="162"/>
      <c r="B17" s="163"/>
      <c r="C17" s="163" t="s">
        <v>96</v>
      </c>
      <c r="D17" s="163"/>
      <c r="E17" s="164"/>
      <c r="F17" s="165" t="s">
        <v>49</v>
      </c>
      <c r="G17" s="166" t="s">
        <v>72</v>
      </c>
      <c r="H17" s="167" t="s">
        <v>72</v>
      </c>
      <c r="I17" s="168">
        <v>1045087</v>
      </c>
      <c r="J17" s="169">
        <v>90.339883080000007</v>
      </c>
      <c r="K17" s="167">
        <v>0.42568528999999999</v>
      </c>
      <c r="L17" s="170">
        <v>-4.770336E-2</v>
      </c>
    </row>
    <row r="18" spans="1:12" ht="13.5" customHeight="1">
      <c r="A18" s="162"/>
      <c r="B18" s="163"/>
      <c r="C18" s="163" t="s">
        <v>97</v>
      </c>
      <c r="D18" s="163"/>
      <c r="E18" s="164"/>
      <c r="F18" s="165" t="s">
        <v>86</v>
      </c>
      <c r="G18" s="166">
        <v>1742</v>
      </c>
      <c r="H18" s="167">
        <v>114.83190508</v>
      </c>
      <c r="I18" s="168">
        <v>2357996</v>
      </c>
      <c r="J18" s="169">
        <v>116.75125948</v>
      </c>
      <c r="K18" s="167">
        <v>0.96045994999999995</v>
      </c>
      <c r="L18" s="170">
        <v>0.14441842999999999</v>
      </c>
    </row>
    <row r="19" spans="1:12" ht="13.5" customHeight="1">
      <c r="A19" s="162"/>
      <c r="B19" s="163" t="s">
        <v>98</v>
      </c>
      <c r="C19" s="163"/>
      <c r="D19" s="163"/>
      <c r="E19" s="164"/>
      <c r="F19" s="165" t="s">
        <v>86</v>
      </c>
      <c r="G19" s="166">
        <v>252</v>
      </c>
      <c r="H19" s="167">
        <v>100.8</v>
      </c>
      <c r="I19" s="168">
        <v>356551</v>
      </c>
      <c r="J19" s="169">
        <v>112.79119058000001</v>
      </c>
      <c r="K19" s="167">
        <v>0.14523051000000001</v>
      </c>
      <c r="L19" s="170">
        <v>1.726041E-2</v>
      </c>
    </row>
    <row r="20" spans="1:12" ht="13.5" customHeight="1">
      <c r="A20" s="162"/>
      <c r="B20" s="163" t="s">
        <v>99</v>
      </c>
      <c r="C20" s="163"/>
      <c r="D20" s="163"/>
      <c r="E20" s="164"/>
      <c r="F20" s="165" t="s">
        <v>100</v>
      </c>
      <c r="G20" s="166">
        <v>306966</v>
      </c>
      <c r="H20" s="167">
        <v>111.94150682</v>
      </c>
      <c r="I20" s="168">
        <v>801961</v>
      </c>
      <c r="J20" s="169">
        <v>92.78294099</v>
      </c>
      <c r="K20" s="167">
        <v>0.32665509999999998</v>
      </c>
      <c r="L20" s="170">
        <v>-2.662803E-2</v>
      </c>
    </row>
    <row r="21" spans="1:12" ht="13.5" customHeight="1">
      <c r="A21" s="162"/>
      <c r="B21" s="163" t="s">
        <v>101</v>
      </c>
      <c r="C21" s="163"/>
      <c r="D21" s="163"/>
      <c r="E21" s="164"/>
      <c r="F21" s="165" t="s">
        <v>86</v>
      </c>
      <c r="G21" s="166">
        <v>129</v>
      </c>
      <c r="H21" s="167">
        <v>75</v>
      </c>
      <c r="I21" s="168">
        <v>695569</v>
      </c>
      <c r="J21" s="169">
        <v>92.421890989999994</v>
      </c>
      <c r="K21" s="167">
        <v>0.28331947000000002</v>
      </c>
      <c r="L21" s="170">
        <v>-2.434557E-2</v>
      </c>
    </row>
    <row r="22" spans="1:12" ht="13.5" customHeight="1">
      <c r="A22" s="301"/>
      <c r="B22" s="302" t="s">
        <v>102</v>
      </c>
      <c r="C22" s="302"/>
      <c r="D22" s="302"/>
      <c r="E22" s="303"/>
      <c r="F22" s="304" t="s">
        <v>86</v>
      </c>
      <c r="G22" s="305">
        <v>8350</v>
      </c>
      <c r="H22" s="306">
        <v>146.08117565000001</v>
      </c>
      <c r="I22" s="307">
        <v>7499034</v>
      </c>
      <c r="J22" s="308">
        <v>163.05452202000001</v>
      </c>
      <c r="K22" s="306">
        <v>3.0545097800000001</v>
      </c>
      <c r="L22" s="309">
        <v>1.23789094</v>
      </c>
    </row>
    <row r="23" spans="1:12" ht="13.5" customHeight="1">
      <c r="A23" s="172" t="s">
        <v>103</v>
      </c>
      <c r="B23" s="173"/>
      <c r="C23" s="173"/>
      <c r="D23" s="173"/>
      <c r="E23" s="174"/>
      <c r="F23" s="455" t="s">
        <v>49</v>
      </c>
      <c r="G23" s="456" t="s">
        <v>72</v>
      </c>
      <c r="H23" s="457" t="s">
        <v>72</v>
      </c>
      <c r="I23" s="458">
        <v>19274494</v>
      </c>
      <c r="J23" s="459">
        <v>116.84483623</v>
      </c>
      <c r="K23" s="457">
        <v>7.8508952399999998</v>
      </c>
      <c r="L23" s="454">
        <v>1.1861344700000001</v>
      </c>
    </row>
    <row r="24" spans="1:12" ht="13.5" customHeight="1">
      <c r="A24" s="162"/>
      <c r="B24" s="163" t="s">
        <v>104</v>
      </c>
      <c r="C24" s="163"/>
      <c r="D24" s="163"/>
      <c r="E24" s="164"/>
      <c r="F24" s="165" t="s">
        <v>86</v>
      </c>
      <c r="G24" s="166">
        <v>644</v>
      </c>
      <c r="H24" s="167">
        <v>75.409836069999997</v>
      </c>
      <c r="I24" s="168">
        <v>1589417</v>
      </c>
      <c r="J24" s="169">
        <v>97.477772740000006</v>
      </c>
      <c r="K24" s="167">
        <v>0.64740202000000002</v>
      </c>
      <c r="L24" s="170">
        <v>-1.7555379999999999E-2</v>
      </c>
    </row>
    <row r="25" spans="1:12" ht="13.5" customHeight="1">
      <c r="A25" s="162"/>
      <c r="B25" s="163" t="s">
        <v>105</v>
      </c>
      <c r="C25" s="163"/>
      <c r="D25" s="163"/>
      <c r="E25" s="164"/>
      <c r="F25" s="165" t="s">
        <v>86</v>
      </c>
      <c r="G25" s="166">
        <v>15317</v>
      </c>
      <c r="H25" s="167">
        <v>143.10940858000001</v>
      </c>
      <c r="I25" s="168">
        <v>3049252</v>
      </c>
      <c r="J25" s="169">
        <v>145.16120892999999</v>
      </c>
      <c r="K25" s="167">
        <v>1.2420226400000001</v>
      </c>
      <c r="L25" s="170">
        <v>0.40495052999999998</v>
      </c>
    </row>
    <row r="26" spans="1:12" ht="13.5" customHeight="1">
      <c r="A26" s="162"/>
      <c r="B26" s="163"/>
      <c r="C26" s="163" t="s">
        <v>106</v>
      </c>
      <c r="D26" s="163"/>
      <c r="E26" s="164"/>
      <c r="F26" s="165" t="s">
        <v>86</v>
      </c>
      <c r="G26" s="166">
        <v>14856</v>
      </c>
      <c r="H26" s="167">
        <v>143.48078036999999</v>
      </c>
      <c r="I26" s="168">
        <v>2757673</v>
      </c>
      <c r="J26" s="169">
        <v>146.5107136</v>
      </c>
      <c r="K26" s="167">
        <v>1.12325656</v>
      </c>
      <c r="L26" s="170">
        <v>0.37369738000000002</v>
      </c>
    </row>
    <row r="27" spans="1:12" ht="13.5" customHeight="1">
      <c r="A27" s="162"/>
      <c r="B27" s="163" t="s">
        <v>107</v>
      </c>
      <c r="C27" s="163"/>
      <c r="D27" s="163"/>
      <c r="E27" s="164"/>
      <c r="F27" s="165" t="s">
        <v>49</v>
      </c>
      <c r="G27" s="166" t="s">
        <v>72</v>
      </c>
      <c r="H27" s="167" t="s">
        <v>72</v>
      </c>
      <c r="I27" s="168">
        <v>2272970</v>
      </c>
      <c r="J27" s="169">
        <v>106.16780994</v>
      </c>
      <c r="K27" s="167">
        <v>0.92582712</v>
      </c>
      <c r="L27" s="170">
        <v>5.636708E-2</v>
      </c>
    </row>
    <row r="28" spans="1:12" ht="13.5" customHeight="1">
      <c r="A28" s="162"/>
      <c r="B28" s="163" t="s">
        <v>108</v>
      </c>
      <c r="C28" s="163"/>
      <c r="D28" s="163"/>
      <c r="E28" s="164"/>
      <c r="F28" s="165" t="s">
        <v>49</v>
      </c>
      <c r="G28" s="166" t="s">
        <v>72</v>
      </c>
      <c r="H28" s="167" t="s">
        <v>72</v>
      </c>
      <c r="I28" s="168">
        <v>2919136</v>
      </c>
      <c r="J28" s="169">
        <v>113.54251306</v>
      </c>
      <c r="K28" s="167">
        <v>1.1890237400000001</v>
      </c>
      <c r="L28" s="170">
        <v>0.14862394000000001</v>
      </c>
    </row>
    <row r="29" spans="1:12" ht="13.5" customHeight="1">
      <c r="A29" s="162"/>
      <c r="B29" s="163"/>
      <c r="C29" s="163" t="s">
        <v>109</v>
      </c>
      <c r="D29" s="163"/>
      <c r="E29" s="164"/>
      <c r="F29" s="165" t="s">
        <v>49</v>
      </c>
      <c r="G29" s="166" t="s">
        <v>72</v>
      </c>
      <c r="H29" s="167" t="s">
        <v>72</v>
      </c>
      <c r="I29" s="168">
        <v>1754988</v>
      </c>
      <c r="J29" s="169">
        <v>126.13353859999999</v>
      </c>
      <c r="K29" s="167">
        <v>0.71484247000000001</v>
      </c>
      <c r="L29" s="170">
        <v>0.15521562999999999</v>
      </c>
    </row>
    <row r="30" spans="1:12" ht="13.5" customHeight="1">
      <c r="A30" s="162"/>
      <c r="B30" s="163" t="s">
        <v>110</v>
      </c>
      <c r="C30" s="163"/>
      <c r="D30" s="163"/>
      <c r="E30" s="164"/>
      <c r="F30" s="165" t="s">
        <v>86</v>
      </c>
      <c r="G30" s="166">
        <v>1635</v>
      </c>
      <c r="H30" s="167">
        <v>115.87526577</v>
      </c>
      <c r="I30" s="168">
        <v>1744682</v>
      </c>
      <c r="J30" s="169">
        <v>130.88092541</v>
      </c>
      <c r="K30" s="167">
        <v>0.71064463</v>
      </c>
      <c r="L30" s="170">
        <v>0.17572109999999999</v>
      </c>
    </row>
    <row r="31" spans="1:12" ht="13.5" customHeight="1">
      <c r="A31" s="162"/>
      <c r="B31" s="163"/>
      <c r="C31" s="163" t="s">
        <v>111</v>
      </c>
      <c r="D31" s="163"/>
      <c r="E31" s="164"/>
      <c r="F31" s="165" t="s">
        <v>86</v>
      </c>
      <c r="G31" s="166">
        <v>1048</v>
      </c>
      <c r="H31" s="167">
        <v>111.96581197</v>
      </c>
      <c r="I31" s="168">
        <v>1284733</v>
      </c>
      <c r="J31" s="169">
        <v>126.86227596000001</v>
      </c>
      <c r="K31" s="167">
        <v>0.52329800000000004</v>
      </c>
      <c r="L31" s="170">
        <v>0.11612263</v>
      </c>
    </row>
    <row r="32" spans="1:12" ht="13.5" customHeight="1">
      <c r="A32" s="162"/>
      <c r="B32" s="163" t="s">
        <v>112</v>
      </c>
      <c r="C32" s="163"/>
      <c r="D32" s="163"/>
      <c r="E32" s="164"/>
      <c r="F32" s="165" t="s">
        <v>86</v>
      </c>
      <c r="G32" s="166">
        <v>2134</v>
      </c>
      <c r="H32" s="167">
        <v>107.61472516000001</v>
      </c>
      <c r="I32" s="168">
        <v>3954696</v>
      </c>
      <c r="J32" s="169">
        <v>139.44439389999999</v>
      </c>
      <c r="K32" s="167">
        <v>1.6108284900000001</v>
      </c>
      <c r="L32" s="170">
        <v>0.47751937999999999</v>
      </c>
    </row>
    <row r="33" spans="1:12" ht="13.5" customHeight="1">
      <c r="A33" s="162"/>
      <c r="B33" s="163"/>
      <c r="C33" s="163" t="s">
        <v>113</v>
      </c>
      <c r="D33" s="163"/>
      <c r="E33" s="164"/>
      <c r="F33" s="165" t="s">
        <v>86</v>
      </c>
      <c r="G33" s="166">
        <v>1882</v>
      </c>
      <c r="H33" s="167">
        <v>115.67301782</v>
      </c>
      <c r="I33" s="168">
        <v>3693980</v>
      </c>
      <c r="J33" s="169">
        <v>146.10632833</v>
      </c>
      <c r="K33" s="167">
        <v>1.50463353</v>
      </c>
      <c r="L33" s="170">
        <v>0.49759925999999999</v>
      </c>
    </row>
    <row r="34" spans="1:12" ht="13.5" customHeight="1">
      <c r="A34" s="162"/>
      <c r="B34" s="163" t="s">
        <v>114</v>
      </c>
      <c r="C34" s="163"/>
      <c r="D34" s="163"/>
      <c r="E34" s="164"/>
      <c r="F34" s="165" t="s">
        <v>49</v>
      </c>
      <c r="G34" s="166" t="s">
        <v>72</v>
      </c>
      <c r="H34" s="167" t="s">
        <v>72</v>
      </c>
      <c r="I34" s="168">
        <v>3732016</v>
      </c>
      <c r="J34" s="169">
        <v>96.735476779999999</v>
      </c>
      <c r="K34" s="167">
        <v>1.5201263700000001</v>
      </c>
      <c r="L34" s="170">
        <v>-5.3761469999999999E-2</v>
      </c>
    </row>
    <row r="35" spans="1:12" ht="13.5" customHeight="1">
      <c r="A35" s="162"/>
      <c r="B35" s="163"/>
      <c r="C35" s="163" t="s">
        <v>115</v>
      </c>
      <c r="D35" s="163"/>
      <c r="E35" s="164"/>
      <c r="F35" s="165" t="s">
        <v>86</v>
      </c>
      <c r="G35" s="166">
        <v>1430</v>
      </c>
      <c r="H35" s="167">
        <v>91.784338899999995</v>
      </c>
      <c r="I35" s="168">
        <v>1838870</v>
      </c>
      <c r="J35" s="169">
        <v>95.237380029999997</v>
      </c>
      <c r="K35" s="167">
        <v>0.74900931999999998</v>
      </c>
      <c r="L35" s="170">
        <v>-3.9253929999999999E-2</v>
      </c>
    </row>
    <row r="36" spans="1:12" ht="13.5" customHeight="1">
      <c r="A36" s="301"/>
      <c r="B36" s="302"/>
      <c r="C36" s="302" t="s">
        <v>116</v>
      </c>
      <c r="D36" s="302"/>
      <c r="E36" s="303"/>
      <c r="F36" s="304" t="s">
        <v>100</v>
      </c>
      <c r="G36" s="305">
        <v>72294</v>
      </c>
      <c r="H36" s="306">
        <v>79.738374660000005</v>
      </c>
      <c r="I36" s="307">
        <v>595084</v>
      </c>
      <c r="J36" s="308">
        <v>86.668987220000005</v>
      </c>
      <c r="K36" s="306">
        <v>0.24238987000000001</v>
      </c>
      <c r="L36" s="309">
        <v>-3.9072519999999999E-2</v>
      </c>
    </row>
    <row r="37" spans="1:12" ht="13.5" customHeight="1">
      <c r="A37" s="172" t="s">
        <v>117</v>
      </c>
      <c r="B37" s="173"/>
      <c r="C37" s="173"/>
      <c r="D37" s="173"/>
      <c r="E37" s="174"/>
      <c r="F37" s="455" t="s">
        <v>49</v>
      </c>
      <c r="G37" s="456" t="s">
        <v>72</v>
      </c>
      <c r="H37" s="457" t="s">
        <v>72</v>
      </c>
      <c r="I37" s="458">
        <v>160332862</v>
      </c>
      <c r="J37" s="459">
        <v>98.621334279999999</v>
      </c>
      <c r="K37" s="457">
        <v>65.306850749999995</v>
      </c>
      <c r="L37" s="454">
        <v>-0.95676289000000003</v>
      </c>
    </row>
    <row r="38" spans="1:12" ht="13.5" customHeight="1">
      <c r="A38" s="162"/>
      <c r="B38" s="163" t="s">
        <v>118</v>
      </c>
      <c r="C38" s="163"/>
      <c r="D38" s="163"/>
      <c r="E38" s="164"/>
      <c r="F38" s="165" t="s">
        <v>49</v>
      </c>
      <c r="G38" s="166" t="s">
        <v>72</v>
      </c>
      <c r="H38" s="167" t="s">
        <v>72</v>
      </c>
      <c r="I38" s="168">
        <v>56287006</v>
      </c>
      <c r="J38" s="169">
        <v>88.162666999999999</v>
      </c>
      <c r="K38" s="167">
        <v>22.926847649999999</v>
      </c>
      <c r="L38" s="170">
        <v>-3.2260490499999999</v>
      </c>
    </row>
    <row r="39" spans="1:12" ht="13.5" customHeight="1">
      <c r="A39" s="162"/>
      <c r="B39" s="163"/>
      <c r="C39" s="163" t="s">
        <v>119</v>
      </c>
      <c r="D39" s="163"/>
      <c r="E39" s="164"/>
      <c r="F39" s="165" t="s">
        <v>100</v>
      </c>
      <c r="G39" s="166">
        <v>5313070</v>
      </c>
      <c r="H39" s="167">
        <v>74.219555959999994</v>
      </c>
      <c r="I39" s="168">
        <v>25803686</v>
      </c>
      <c r="J39" s="169">
        <v>78.010724100000004</v>
      </c>
      <c r="K39" s="167">
        <v>10.510368550000001</v>
      </c>
      <c r="L39" s="170">
        <v>-3.1047886400000002</v>
      </c>
    </row>
    <row r="40" spans="1:12" ht="13.5" customHeight="1">
      <c r="A40" s="162"/>
      <c r="B40" s="163"/>
      <c r="C40" s="163" t="s">
        <v>120</v>
      </c>
      <c r="D40" s="163"/>
      <c r="E40" s="164"/>
      <c r="F40" s="165" t="s">
        <v>49</v>
      </c>
      <c r="G40" s="166" t="s">
        <v>72</v>
      </c>
      <c r="H40" s="167" t="s">
        <v>72</v>
      </c>
      <c r="I40" s="168">
        <v>1745195</v>
      </c>
      <c r="J40" s="169">
        <v>97.417523930000002</v>
      </c>
      <c r="K40" s="167">
        <v>0.71085357999999998</v>
      </c>
      <c r="L40" s="170">
        <v>-1.9748620000000001E-2</v>
      </c>
    </row>
    <row r="41" spans="1:12" ht="13.5" customHeight="1">
      <c r="A41" s="162"/>
      <c r="B41" s="163"/>
      <c r="C41" s="163" t="s">
        <v>121</v>
      </c>
      <c r="D41" s="163"/>
      <c r="E41" s="164"/>
      <c r="F41" s="165" t="s">
        <v>49</v>
      </c>
      <c r="G41" s="166" t="s">
        <v>72</v>
      </c>
      <c r="H41" s="167" t="s">
        <v>72</v>
      </c>
      <c r="I41" s="168">
        <v>1225089</v>
      </c>
      <c r="J41" s="169">
        <v>84.193001699999996</v>
      </c>
      <c r="K41" s="167">
        <v>0.49900378000000001</v>
      </c>
      <c r="L41" s="170">
        <v>-9.8182640000000002E-2</v>
      </c>
    </row>
    <row r="42" spans="1:12" ht="13.5" customHeight="1">
      <c r="A42" s="162"/>
      <c r="B42" s="163"/>
      <c r="C42" s="163"/>
      <c r="D42" s="163" t="s">
        <v>122</v>
      </c>
      <c r="E42" s="164"/>
      <c r="F42" s="165" t="s">
        <v>123</v>
      </c>
      <c r="G42" s="166">
        <v>42</v>
      </c>
      <c r="H42" s="167">
        <v>62.686567160000003</v>
      </c>
      <c r="I42" s="168">
        <v>645529</v>
      </c>
      <c r="J42" s="169">
        <v>75.822291340000007</v>
      </c>
      <c r="K42" s="167">
        <v>0.26293715000000001</v>
      </c>
      <c r="L42" s="170">
        <v>-8.7867379999999995E-2</v>
      </c>
    </row>
    <row r="43" spans="1:12" ht="13.5" customHeight="1">
      <c r="A43" s="162"/>
      <c r="B43" s="163"/>
      <c r="C43" s="163" t="s">
        <v>124</v>
      </c>
      <c r="D43" s="163"/>
      <c r="E43" s="164"/>
      <c r="F43" s="165" t="s">
        <v>49</v>
      </c>
      <c r="G43" s="166" t="s">
        <v>72</v>
      </c>
      <c r="H43" s="167" t="s">
        <v>72</v>
      </c>
      <c r="I43" s="168">
        <v>7010728</v>
      </c>
      <c r="J43" s="169">
        <v>114.08656823</v>
      </c>
      <c r="K43" s="167">
        <v>2.8556127600000001</v>
      </c>
      <c r="L43" s="170">
        <v>0.36951108999999999</v>
      </c>
    </row>
    <row r="44" spans="1:12" ht="13.5" customHeight="1">
      <c r="A44" s="162"/>
      <c r="B44" s="163"/>
      <c r="C44" s="163" t="s">
        <v>125</v>
      </c>
      <c r="D44" s="163"/>
      <c r="E44" s="164"/>
      <c r="F44" s="165" t="s">
        <v>49</v>
      </c>
      <c r="G44" s="166" t="s">
        <v>72</v>
      </c>
      <c r="H44" s="167" t="s">
        <v>72</v>
      </c>
      <c r="I44" s="168">
        <v>6602928</v>
      </c>
      <c r="J44" s="169">
        <v>83.4173306</v>
      </c>
      <c r="K44" s="167">
        <v>2.68950749</v>
      </c>
      <c r="L44" s="170">
        <v>-0.56031001999999996</v>
      </c>
    </row>
    <row r="45" spans="1:12" ht="13.5" customHeight="1">
      <c r="A45" s="162"/>
      <c r="B45" s="163"/>
      <c r="C45" s="163"/>
      <c r="D45" s="163" t="s">
        <v>126</v>
      </c>
      <c r="E45" s="164"/>
      <c r="F45" s="165" t="s">
        <v>49</v>
      </c>
      <c r="G45" s="166" t="s">
        <v>72</v>
      </c>
      <c r="H45" s="167" t="s">
        <v>72</v>
      </c>
      <c r="I45" s="168">
        <v>5405181</v>
      </c>
      <c r="J45" s="169">
        <v>101.22111081</v>
      </c>
      <c r="K45" s="167">
        <v>2.2016406599999998</v>
      </c>
      <c r="L45" s="170">
        <v>2.7834790000000002E-2</v>
      </c>
    </row>
    <row r="46" spans="1:12" ht="13.5" customHeight="1">
      <c r="A46" s="162"/>
      <c r="B46" s="163"/>
      <c r="C46" s="163" t="s">
        <v>127</v>
      </c>
      <c r="D46" s="163"/>
      <c r="E46" s="164"/>
      <c r="F46" s="165" t="s">
        <v>49</v>
      </c>
      <c r="G46" s="166" t="s">
        <v>72</v>
      </c>
      <c r="H46" s="167" t="s">
        <v>72</v>
      </c>
      <c r="I46" s="168">
        <v>3347615</v>
      </c>
      <c r="J46" s="169">
        <v>95.598807789999995</v>
      </c>
      <c r="K46" s="167">
        <v>1.3635519899999999</v>
      </c>
      <c r="L46" s="170">
        <v>-6.5788050000000001E-2</v>
      </c>
    </row>
    <row r="47" spans="1:12" ht="13.5" customHeight="1">
      <c r="A47" s="162"/>
      <c r="B47" s="163"/>
      <c r="C47" s="163" t="s">
        <v>128</v>
      </c>
      <c r="D47" s="163"/>
      <c r="E47" s="164"/>
      <c r="F47" s="165" t="s">
        <v>49</v>
      </c>
      <c r="G47" s="166" t="s">
        <v>72</v>
      </c>
      <c r="H47" s="167" t="s">
        <v>72</v>
      </c>
      <c r="I47" s="168">
        <v>256568</v>
      </c>
      <c r="J47" s="169">
        <v>64.592858149999998</v>
      </c>
      <c r="K47" s="167">
        <v>0.10450539</v>
      </c>
      <c r="L47" s="170">
        <v>-6.0034730000000001E-2</v>
      </c>
    </row>
    <row r="48" spans="1:12" ht="13.5" customHeight="1">
      <c r="A48" s="162"/>
      <c r="B48" s="163"/>
      <c r="C48" s="163" t="s">
        <v>129</v>
      </c>
      <c r="D48" s="163"/>
      <c r="E48" s="164"/>
      <c r="F48" s="165" t="s">
        <v>86</v>
      </c>
      <c r="G48" s="166">
        <v>430</v>
      </c>
      <c r="H48" s="167">
        <v>107.5</v>
      </c>
      <c r="I48" s="168">
        <v>770028</v>
      </c>
      <c r="J48" s="169">
        <v>98.690413019999994</v>
      </c>
      <c r="K48" s="167">
        <v>0.31364814000000002</v>
      </c>
      <c r="L48" s="170">
        <v>-4.3617400000000002E-3</v>
      </c>
    </row>
    <row r="49" spans="1:12" ht="13.5" customHeight="1">
      <c r="A49" s="162"/>
      <c r="B49" s="163"/>
      <c r="C49" s="163" t="s">
        <v>130</v>
      </c>
      <c r="D49" s="163"/>
      <c r="E49" s="164"/>
      <c r="F49" s="165" t="s">
        <v>100</v>
      </c>
      <c r="G49" s="166">
        <v>16457</v>
      </c>
      <c r="H49" s="167">
        <v>254.20142107000001</v>
      </c>
      <c r="I49" s="168">
        <v>412797</v>
      </c>
      <c r="J49" s="169">
        <v>328.65741515000002</v>
      </c>
      <c r="K49" s="167">
        <v>0.16814065</v>
      </c>
      <c r="L49" s="170">
        <v>0.1225948</v>
      </c>
    </row>
    <row r="50" spans="1:12" ht="13.5" customHeight="1">
      <c r="A50" s="162"/>
      <c r="B50" s="163" t="s">
        <v>131</v>
      </c>
      <c r="C50" s="163"/>
      <c r="D50" s="163"/>
      <c r="E50" s="164"/>
      <c r="F50" s="165" t="s">
        <v>49</v>
      </c>
      <c r="G50" s="166" t="s">
        <v>72</v>
      </c>
      <c r="H50" s="167" t="s">
        <v>72</v>
      </c>
      <c r="I50" s="168">
        <v>34694369</v>
      </c>
      <c r="J50" s="169">
        <v>95.939921240000004</v>
      </c>
      <c r="K50" s="167">
        <v>14.131725400000001</v>
      </c>
      <c r="L50" s="170">
        <v>-0.62674050999999997</v>
      </c>
    </row>
    <row r="51" spans="1:12" ht="13.5" customHeight="1">
      <c r="A51" s="162"/>
      <c r="B51" s="163"/>
      <c r="C51" s="163" t="s">
        <v>132</v>
      </c>
      <c r="D51" s="163"/>
      <c r="E51" s="164"/>
      <c r="F51" s="165" t="s">
        <v>49</v>
      </c>
      <c r="G51" s="166" t="s">
        <v>72</v>
      </c>
      <c r="H51" s="167" t="s">
        <v>72</v>
      </c>
      <c r="I51" s="168">
        <v>7160915</v>
      </c>
      <c r="J51" s="169">
        <v>102.71055232000001</v>
      </c>
      <c r="K51" s="167">
        <v>2.9167869999999998</v>
      </c>
      <c r="L51" s="170">
        <v>8.0668669999999998E-2</v>
      </c>
    </row>
    <row r="52" spans="1:12" ht="13.5" customHeight="1">
      <c r="A52" s="162"/>
      <c r="B52" s="163"/>
      <c r="C52" s="163" t="s">
        <v>133</v>
      </c>
      <c r="D52" s="163"/>
      <c r="E52" s="164"/>
      <c r="F52" s="165" t="s">
        <v>49</v>
      </c>
      <c r="G52" s="166" t="s">
        <v>72</v>
      </c>
      <c r="H52" s="167" t="s">
        <v>72</v>
      </c>
      <c r="I52" s="168">
        <v>7823687</v>
      </c>
      <c r="J52" s="169">
        <v>104.74087912</v>
      </c>
      <c r="K52" s="167">
        <v>3.18674758</v>
      </c>
      <c r="L52" s="170">
        <v>0.15116379999999999</v>
      </c>
    </row>
    <row r="53" spans="1:12" ht="13.5" customHeight="1">
      <c r="A53" s="162"/>
      <c r="B53" s="163"/>
      <c r="C53" s="163" t="s">
        <v>134</v>
      </c>
      <c r="D53" s="163"/>
      <c r="E53" s="164"/>
      <c r="F53" s="165" t="s">
        <v>100</v>
      </c>
      <c r="G53" s="166">
        <v>1258826</v>
      </c>
      <c r="H53" s="167">
        <v>85.296311829999993</v>
      </c>
      <c r="I53" s="168">
        <v>2642424</v>
      </c>
      <c r="J53" s="169">
        <v>94.976232789999997</v>
      </c>
      <c r="K53" s="167">
        <v>1.0763132900000001</v>
      </c>
      <c r="L53" s="170">
        <v>-5.966378E-2</v>
      </c>
    </row>
    <row r="54" spans="1:12" ht="13.5" customHeight="1">
      <c r="A54" s="162"/>
      <c r="B54" s="163"/>
      <c r="C54" s="163" t="s">
        <v>135</v>
      </c>
      <c r="D54" s="163"/>
      <c r="E54" s="164"/>
      <c r="F54" s="165" t="s">
        <v>123</v>
      </c>
      <c r="G54" s="166">
        <v>2287</v>
      </c>
      <c r="H54" s="167">
        <v>475.46777546999999</v>
      </c>
      <c r="I54" s="168">
        <v>134072</v>
      </c>
      <c r="J54" s="169">
        <v>33.17809046</v>
      </c>
      <c r="K54" s="167">
        <v>5.4610270000000002E-2</v>
      </c>
      <c r="L54" s="170">
        <v>-0.11526548</v>
      </c>
    </row>
    <row r="55" spans="1:12" ht="13.5" customHeight="1">
      <c r="A55" s="162"/>
      <c r="B55" s="163"/>
      <c r="C55" s="163" t="s">
        <v>302</v>
      </c>
      <c r="D55" s="163"/>
      <c r="E55" s="164"/>
      <c r="F55" s="165" t="s">
        <v>49</v>
      </c>
      <c r="G55" s="166" t="s">
        <v>72</v>
      </c>
      <c r="H55" s="167" t="s">
        <v>72</v>
      </c>
      <c r="I55" s="168">
        <v>254259</v>
      </c>
      <c r="J55" s="169">
        <v>110.98990322</v>
      </c>
      <c r="K55" s="167">
        <v>0.10356489000000001</v>
      </c>
      <c r="L55" s="170">
        <v>1.0746830000000001E-2</v>
      </c>
    </row>
    <row r="56" spans="1:12" ht="13.5" customHeight="1">
      <c r="A56" s="162"/>
      <c r="B56" s="163"/>
      <c r="C56" s="163" t="s">
        <v>136</v>
      </c>
      <c r="D56" s="163"/>
      <c r="E56" s="164"/>
      <c r="F56" s="165" t="s">
        <v>49</v>
      </c>
      <c r="G56" s="166" t="s">
        <v>72</v>
      </c>
      <c r="H56" s="167" t="s">
        <v>72</v>
      </c>
      <c r="I56" s="168">
        <v>374469</v>
      </c>
      <c r="J56" s="169">
        <v>74.259770079999996</v>
      </c>
      <c r="K56" s="167">
        <v>0.15252888000000001</v>
      </c>
      <c r="L56" s="170">
        <v>-5.5407480000000002E-2</v>
      </c>
    </row>
    <row r="57" spans="1:12" ht="13.5" customHeight="1">
      <c r="A57" s="162"/>
      <c r="B57" s="163"/>
      <c r="C57" s="163" t="s">
        <v>137</v>
      </c>
      <c r="D57" s="163"/>
      <c r="E57" s="164"/>
      <c r="F57" s="165" t="s">
        <v>49</v>
      </c>
      <c r="G57" s="166" t="s">
        <v>72</v>
      </c>
      <c r="H57" s="167" t="s">
        <v>72</v>
      </c>
      <c r="I57" s="168">
        <v>3895742</v>
      </c>
      <c r="J57" s="169">
        <v>76.69621386</v>
      </c>
      <c r="K57" s="167">
        <v>1.5868153199999999</v>
      </c>
      <c r="L57" s="170">
        <v>-0.50528501999999997</v>
      </c>
    </row>
    <row r="58" spans="1:12" ht="13.5" customHeight="1">
      <c r="A58" s="162"/>
      <c r="B58" s="163"/>
      <c r="C58" s="163"/>
      <c r="D58" s="163" t="s">
        <v>138</v>
      </c>
      <c r="E58" s="164"/>
      <c r="F58" s="165" t="s">
        <v>123</v>
      </c>
      <c r="G58" s="166">
        <v>3608801</v>
      </c>
      <c r="H58" s="167">
        <v>71.84634586</v>
      </c>
      <c r="I58" s="168">
        <v>1697341</v>
      </c>
      <c r="J58" s="169">
        <v>68.565970480000004</v>
      </c>
      <c r="K58" s="167">
        <v>0.69136167000000004</v>
      </c>
      <c r="L58" s="170">
        <v>-0.33216526000000002</v>
      </c>
    </row>
    <row r="59" spans="1:12" ht="13.5" customHeight="1">
      <c r="A59" s="162"/>
      <c r="B59" s="163"/>
      <c r="C59" s="163"/>
      <c r="D59" s="163" t="s">
        <v>139</v>
      </c>
      <c r="E59" s="164"/>
      <c r="F59" s="165" t="s">
        <v>123</v>
      </c>
      <c r="G59" s="166">
        <v>4873448</v>
      </c>
      <c r="H59" s="167">
        <v>90.126231700000005</v>
      </c>
      <c r="I59" s="168">
        <v>1365676</v>
      </c>
      <c r="J59" s="169">
        <v>88.915076369999994</v>
      </c>
      <c r="K59" s="167">
        <v>0.55626774000000001</v>
      </c>
      <c r="L59" s="170">
        <v>-7.2677279999999997E-2</v>
      </c>
    </row>
    <row r="60" spans="1:12" ht="13.5" customHeight="1">
      <c r="A60" s="162"/>
      <c r="B60" s="163"/>
      <c r="C60" s="163" t="s">
        <v>140</v>
      </c>
      <c r="D60" s="163"/>
      <c r="E60" s="164"/>
      <c r="F60" s="165" t="s">
        <v>49</v>
      </c>
      <c r="G60" s="166" t="s">
        <v>72</v>
      </c>
      <c r="H60" s="167" t="s">
        <v>72</v>
      </c>
      <c r="I60" s="168">
        <v>2174710</v>
      </c>
      <c r="J60" s="169">
        <v>124.10596124999999</v>
      </c>
      <c r="K60" s="167">
        <v>0.88580382000000002</v>
      </c>
      <c r="L60" s="170">
        <v>0.18031291999999999</v>
      </c>
    </row>
    <row r="61" spans="1:12" ht="13.5" customHeight="1">
      <c r="A61" s="162"/>
      <c r="B61" s="163"/>
      <c r="C61" s="163" t="s">
        <v>141</v>
      </c>
      <c r="D61" s="163"/>
      <c r="E61" s="164"/>
      <c r="F61" s="165" t="s">
        <v>49</v>
      </c>
      <c r="G61" s="166" t="s">
        <v>72</v>
      </c>
      <c r="H61" s="167" t="s">
        <v>72</v>
      </c>
      <c r="I61" s="168">
        <v>2736816</v>
      </c>
      <c r="J61" s="169">
        <v>97.090529439999997</v>
      </c>
      <c r="K61" s="167">
        <v>1.1147610800000001</v>
      </c>
      <c r="L61" s="170">
        <v>-3.5008730000000002E-2</v>
      </c>
    </row>
    <row r="62" spans="1:12" ht="13.5" customHeight="1">
      <c r="A62" s="162"/>
      <c r="B62" s="163" t="s">
        <v>142</v>
      </c>
      <c r="C62" s="163"/>
      <c r="D62" s="163"/>
      <c r="E62" s="164"/>
      <c r="F62" s="165" t="s">
        <v>49</v>
      </c>
      <c r="G62" s="166" t="s">
        <v>72</v>
      </c>
      <c r="H62" s="167" t="s">
        <v>72</v>
      </c>
      <c r="I62" s="168">
        <v>69351487</v>
      </c>
      <c r="J62" s="169">
        <v>110.84332992</v>
      </c>
      <c r="K62" s="167">
        <v>28.24827771</v>
      </c>
      <c r="L62" s="170">
        <v>2.8960266699999999</v>
      </c>
    </row>
    <row r="63" spans="1:12" ht="13.5" customHeight="1">
      <c r="A63" s="162"/>
      <c r="B63" s="163"/>
      <c r="C63" s="163" t="s">
        <v>143</v>
      </c>
      <c r="D63" s="163"/>
      <c r="E63" s="164"/>
      <c r="F63" s="165" t="s">
        <v>123</v>
      </c>
      <c r="G63" s="166">
        <v>14994</v>
      </c>
      <c r="H63" s="167">
        <v>124.19448355999999</v>
      </c>
      <c r="I63" s="168">
        <v>20479461</v>
      </c>
      <c r="J63" s="169">
        <v>102.75949626000001</v>
      </c>
      <c r="K63" s="167">
        <v>8.3417029199999995</v>
      </c>
      <c r="L63" s="170">
        <v>0.23475779999999999</v>
      </c>
    </row>
    <row r="64" spans="1:12" ht="13.5" customHeight="1">
      <c r="A64" s="162"/>
      <c r="B64" s="163"/>
      <c r="C64" s="163"/>
      <c r="D64" s="163" t="s">
        <v>144</v>
      </c>
      <c r="E64" s="164"/>
      <c r="F64" s="165" t="s">
        <v>123</v>
      </c>
      <c r="G64" s="166">
        <v>14888</v>
      </c>
      <c r="H64" s="167">
        <v>139.85908877</v>
      </c>
      <c r="I64" s="168">
        <v>20325869</v>
      </c>
      <c r="J64" s="169">
        <v>117.22255271</v>
      </c>
      <c r="K64" s="167">
        <v>8.2791417599999999</v>
      </c>
      <c r="L64" s="170">
        <v>1.2747621</v>
      </c>
    </row>
    <row r="65" spans="1:12" ht="13.5" customHeight="1">
      <c r="A65" s="162"/>
      <c r="B65" s="163"/>
      <c r="C65" s="163"/>
      <c r="D65" s="163" t="s">
        <v>145</v>
      </c>
      <c r="E65" s="164"/>
      <c r="F65" s="165" t="s">
        <v>123</v>
      </c>
      <c r="G65" s="166">
        <v>106</v>
      </c>
      <c r="H65" s="167">
        <v>7.4229691899999999</v>
      </c>
      <c r="I65" s="168">
        <v>153592</v>
      </c>
      <c r="J65" s="169">
        <v>5.9303029599999997</v>
      </c>
      <c r="K65" s="167">
        <v>6.2561160000000005E-2</v>
      </c>
      <c r="L65" s="170">
        <v>-1.0400043000000001</v>
      </c>
    </row>
    <row r="66" spans="1:12" ht="13.5" customHeight="1">
      <c r="A66" s="162"/>
      <c r="B66" s="163"/>
      <c r="C66" s="163" t="s">
        <v>146</v>
      </c>
      <c r="D66" s="163"/>
      <c r="E66" s="164"/>
      <c r="F66" s="165" t="s">
        <v>100</v>
      </c>
      <c r="G66" s="166">
        <v>14242963</v>
      </c>
      <c r="H66" s="167">
        <v>103.78471629000001</v>
      </c>
      <c r="I66" s="168">
        <v>28199480</v>
      </c>
      <c r="J66" s="169">
        <v>112.98488739</v>
      </c>
      <c r="K66" s="167">
        <v>11.486224399999999</v>
      </c>
      <c r="L66" s="170">
        <v>1.3834153899999999</v>
      </c>
    </row>
    <row r="67" spans="1:12" ht="13.5" customHeight="1">
      <c r="A67" s="162"/>
      <c r="B67" s="163"/>
      <c r="C67" s="163" t="s">
        <v>147</v>
      </c>
      <c r="D67" s="163"/>
      <c r="E67" s="164"/>
      <c r="F67" s="165" t="s">
        <v>49</v>
      </c>
      <c r="G67" s="166" t="s">
        <v>72</v>
      </c>
      <c r="H67" s="167" t="s">
        <v>72</v>
      </c>
      <c r="I67" s="168">
        <v>20200267</v>
      </c>
      <c r="J67" s="169">
        <v>118.00238046</v>
      </c>
      <c r="K67" s="167">
        <v>8.2279815000000003</v>
      </c>
      <c r="L67" s="170">
        <v>1.3154972700000001</v>
      </c>
    </row>
    <row r="68" spans="1:12" ht="13.5" customHeight="1">
      <c r="A68" s="162"/>
      <c r="B68" s="163"/>
      <c r="C68" s="163"/>
      <c r="D68" s="163" t="s">
        <v>148</v>
      </c>
      <c r="E68" s="164"/>
      <c r="F68" s="165" t="s">
        <v>123</v>
      </c>
      <c r="G68" s="166">
        <v>23161</v>
      </c>
      <c r="H68" s="167">
        <v>113.86922321</v>
      </c>
      <c r="I68" s="168">
        <v>18784749</v>
      </c>
      <c r="J68" s="169">
        <v>118.46785622</v>
      </c>
      <c r="K68" s="167">
        <v>7.65141209</v>
      </c>
      <c r="L68" s="170">
        <v>1.2500144200000001</v>
      </c>
    </row>
    <row r="69" spans="1:12" ht="13.5" customHeight="1">
      <c r="A69" s="162"/>
      <c r="B69" s="163"/>
      <c r="C69" s="163" t="s">
        <v>149</v>
      </c>
      <c r="D69" s="163"/>
      <c r="E69" s="164"/>
      <c r="F69" s="165" t="s">
        <v>49</v>
      </c>
      <c r="G69" s="166" t="s">
        <v>72</v>
      </c>
      <c r="H69" s="167" t="s">
        <v>72</v>
      </c>
      <c r="I69" s="168">
        <v>13304</v>
      </c>
      <c r="J69" s="169">
        <v>129.78246025000001</v>
      </c>
      <c r="K69" s="167">
        <v>5.4189900000000003E-3</v>
      </c>
      <c r="L69" s="170">
        <v>1.3032300000000001E-3</v>
      </c>
    </row>
    <row r="70" spans="1:12" ht="13.5" customHeight="1">
      <c r="A70" s="301"/>
      <c r="B70" s="302"/>
      <c r="C70" s="302" t="s">
        <v>150</v>
      </c>
      <c r="D70" s="302"/>
      <c r="E70" s="303"/>
      <c r="F70" s="345" t="s">
        <v>123</v>
      </c>
      <c r="G70" s="305">
        <v>163</v>
      </c>
      <c r="H70" s="306">
        <v>88.586956520000001</v>
      </c>
      <c r="I70" s="307">
        <v>237180</v>
      </c>
      <c r="J70" s="308">
        <v>60.294532609999997</v>
      </c>
      <c r="K70" s="306">
        <v>9.6608260000000001E-2</v>
      </c>
      <c r="L70" s="309">
        <v>-6.6672099999999998E-2</v>
      </c>
    </row>
    <row r="71" spans="1:12" ht="13.5" customHeight="1">
      <c r="A71" s="172" t="s">
        <v>151</v>
      </c>
      <c r="B71" s="173"/>
      <c r="C71" s="173"/>
      <c r="D71" s="173"/>
      <c r="E71" s="174"/>
      <c r="F71" s="492" t="s">
        <v>49</v>
      </c>
      <c r="G71" s="456" t="s">
        <v>72</v>
      </c>
      <c r="H71" s="457" t="s">
        <v>72</v>
      </c>
      <c r="I71" s="458">
        <v>34152305</v>
      </c>
      <c r="J71" s="459">
        <v>113.339181</v>
      </c>
      <c r="K71" s="457">
        <v>13.910931659999999</v>
      </c>
      <c r="L71" s="454">
        <v>1.71578469</v>
      </c>
    </row>
    <row r="72" spans="1:12" ht="13.5" customHeight="1">
      <c r="A72" s="299"/>
      <c r="B72" s="300"/>
      <c r="C72" s="300" t="s">
        <v>152</v>
      </c>
      <c r="D72" s="300"/>
      <c r="E72" s="300"/>
      <c r="F72" s="314" t="s">
        <v>49</v>
      </c>
      <c r="G72" s="319" t="s">
        <v>72</v>
      </c>
      <c r="H72" s="320" t="s">
        <v>72</v>
      </c>
      <c r="I72" s="319">
        <v>18972389</v>
      </c>
      <c r="J72" s="387">
        <v>127.68614592</v>
      </c>
      <c r="K72" s="320">
        <v>7.7278416999999999</v>
      </c>
      <c r="L72" s="321">
        <v>1.7560400599999999</v>
      </c>
    </row>
    <row r="73" spans="1:12" ht="13.5" customHeight="1">
      <c r="A73" s="299"/>
      <c r="B73" s="300"/>
      <c r="C73" s="300" t="s">
        <v>153</v>
      </c>
      <c r="D73" s="300"/>
      <c r="E73" s="300"/>
      <c r="F73" s="314" t="s">
        <v>49</v>
      </c>
      <c r="G73" s="319" t="s">
        <v>72</v>
      </c>
      <c r="H73" s="320" t="s">
        <v>72</v>
      </c>
      <c r="I73" s="319">
        <v>5858262</v>
      </c>
      <c r="J73" s="387">
        <v>117.18070785</v>
      </c>
      <c r="K73" s="320">
        <v>2.3861898099999999</v>
      </c>
      <c r="L73" s="321">
        <v>0.36664637999999999</v>
      </c>
    </row>
    <row r="74" spans="1:12" ht="13.5" customHeight="1">
      <c r="A74" s="299"/>
      <c r="B74" s="300"/>
      <c r="C74" s="300" t="s">
        <v>154</v>
      </c>
      <c r="D74" s="300"/>
      <c r="E74" s="300"/>
      <c r="F74" s="314" t="s">
        <v>49</v>
      </c>
      <c r="G74" s="319" t="s">
        <v>72</v>
      </c>
      <c r="H74" s="320" t="s">
        <v>72</v>
      </c>
      <c r="I74" s="319">
        <v>4506741</v>
      </c>
      <c r="J74" s="387">
        <v>90.063489720000007</v>
      </c>
      <c r="K74" s="320">
        <v>1.8356876900000001</v>
      </c>
      <c r="L74" s="321">
        <v>-0.21224692000000001</v>
      </c>
    </row>
    <row r="75" spans="1:12" ht="13.5" customHeight="1">
      <c r="A75" s="299"/>
      <c r="B75" s="300"/>
      <c r="C75" s="300" t="s">
        <v>155</v>
      </c>
      <c r="D75" s="300"/>
      <c r="E75" s="300"/>
      <c r="F75" s="314" t="s">
        <v>100</v>
      </c>
      <c r="G75" s="319">
        <v>831109</v>
      </c>
      <c r="H75" s="320">
        <v>87.470426029999999</v>
      </c>
      <c r="I75" s="319">
        <v>2579680</v>
      </c>
      <c r="J75" s="387">
        <v>96.279852320000003</v>
      </c>
      <c r="K75" s="320">
        <v>1.05075637</v>
      </c>
      <c r="L75" s="321">
        <v>-4.2548500000000003E-2</v>
      </c>
    </row>
    <row r="76" spans="1:12" ht="13.5" customHeight="1">
      <c r="A76" s="310"/>
      <c r="B76" s="311"/>
      <c r="C76" s="311" t="s">
        <v>156</v>
      </c>
      <c r="D76" s="311"/>
      <c r="E76" s="311"/>
      <c r="F76" s="315" t="s">
        <v>100</v>
      </c>
      <c r="G76" s="323">
        <v>475956</v>
      </c>
      <c r="H76" s="324">
        <v>84.48958073</v>
      </c>
      <c r="I76" s="323">
        <v>1340979</v>
      </c>
      <c r="J76" s="388">
        <v>96.397647599999999</v>
      </c>
      <c r="K76" s="324">
        <v>0.54620815</v>
      </c>
      <c r="L76" s="325">
        <v>-2.1391210000000001E-2</v>
      </c>
    </row>
    <row r="77" spans="1:12" ht="13.5" customHeight="1">
      <c r="A77" s="312" t="s">
        <v>157</v>
      </c>
      <c r="B77" s="313"/>
      <c r="C77" s="313"/>
      <c r="D77" s="313"/>
      <c r="E77" s="313"/>
      <c r="F77" s="467" t="s">
        <v>49</v>
      </c>
      <c r="G77" s="469" t="s">
        <v>72</v>
      </c>
      <c r="H77" s="470" t="s">
        <v>72</v>
      </c>
      <c r="I77" s="469">
        <v>10704066</v>
      </c>
      <c r="J77" s="519">
        <v>110.02307757</v>
      </c>
      <c r="K77" s="470">
        <v>4.3599848000000003</v>
      </c>
      <c r="L77" s="471">
        <v>0.41625528000000001</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332</v>
      </c>
      <c r="B1" s="138"/>
      <c r="C1" s="138"/>
      <c r="D1" s="138"/>
      <c r="E1" s="138"/>
      <c r="F1" s="138"/>
      <c r="G1" s="138"/>
      <c r="H1" s="138"/>
      <c r="I1" s="242"/>
      <c r="J1" s="138"/>
      <c r="K1" s="138"/>
      <c r="L1" s="138"/>
    </row>
    <row r="2" spans="1:12" s="19" customFormat="1" ht="15" customHeight="1">
      <c r="A2" s="17"/>
      <c r="B2" s="140"/>
      <c r="C2" s="140"/>
      <c r="D2" s="140"/>
      <c r="E2" s="140"/>
      <c r="F2" s="140"/>
      <c r="G2" s="142" t="s">
        <v>436</v>
      </c>
      <c r="H2" s="140"/>
      <c r="I2" s="243"/>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124793676</v>
      </c>
      <c r="J5" s="451">
        <v>112.02186288999999</v>
      </c>
      <c r="K5" s="453">
        <v>100</v>
      </c>
      <c r="L5" s="451">
        <v>12.02186289</v>
      </c>
    </row>
    <row r="6" spans="1:12" ht="13.5" customHeight="1">
      <c r="A6" s="254" t="s">
        <v>84</v>
      </c>
      <c r="B6" s="255"/>
      <c r="C6" s="255"/>
      <c r="D6" s="255"/>
      <c r="E6" s="255"/>
      <c r="F6" s="455" t="s">
        <v>49</v>
      </c>
      <c r="G6" s="456" t="s">
        <v>72</v>
      </c>
      <c r="H6" s="457" t="s">
        <v>72</v>
      </c>
      <c r="I6" s="458">
        <v>28361333</v>
      </c>
      <c r="J6" s="457">
        <v>125.16492992000001</v>
      </c>
      <c r="K6" s="460">
        <v>22.726578709999998</v>
      </c>
      <c r="L6" s="468">
        <v>5.1185849699999997</v>
      </c>
    </row>
    <row r="7" spans="1:12" ht="13.5" customHeight="1">
      <c r="A7" s="256"/>
      <c r="B7" s="257" t="s">
        <v>85</v>
      </c>
      <c r="C7" s="257"/>
      <c r="D7" s="257"/>
      <c r="E7" s="257"/>
      <c r="F7" s="165" t="s">
        <v>86</v>
      </c>
      <c r="G7" s="166">
        <v>20004</v>
      </c>
      <c r="H7" s="167">
        <v>134.01219266999999</v>
      </c>
      <c r="I7" s="168">
        <v>16966416</v>
      </c>
      <c r="J7" s="167">
        <v>137.472444</v>
      </c>
      <c r="K7" s="167">
        <v>13.59557354</v>
      </c>
      <c r="L7" s="176">
        <v>4.1514201599999998</v>
      </c>
    </row>
    <row r="8" spans="1:12" ht="13.5" customHeight="1">
      <c r="A8" s="256"/>
      <c r="B8" s="257"/>
      <c r="C8" s="257"/>
      <c r="D8" s="257" t="s">
        <v>159</v>
      </c>
      <c r="E8" s="257"/>
      <c r="F8" s="165" t="s">
        <v>100</v>
      </c>
      <c r="G8" s="166">
        <v>14150312</v>
      </c>
      <c r="H8" s="167">
        <v>160.55690573000001</v>
      </c>
      <c r="I8" s="168">
        <v>12444170</v>
      </c>
      <c r="J8" s="167">
        <v>162.97090700000001</v>
      </c>
      <c r="K8" s="167">
        <v>9.9717953700000006</v>
      </c>
      <c r="L8" s="176">
        <v>4.3162442700000003</v>
      </c>
    </row>
    <row r="9" spans="1:12" ht="13.5" customHeight="1">
      <c r="A9" s="256"/>
      <c r="B9" s="257"/>
      <c r="C9" s="257" t="s">
        <v>160</v>
      </c>
      <c r="D9" s="257"/>
      <c r="E9" s="257"/>
      <c r="F9" s="165" t="s">
        <v>86</v>
      </c>
      <c r="G9" s="166">
        <v>12390</v>
      </c>
      <c r="H9" s="167">
        <v>147.46488930999999</v>
      </c>
      <c r="I9" s="168">
        <v>657353</v>
      </c>
      <c r="J9" s="167">
        <v>131.78001949</v>
      </c>
      <c r="K9" s="167">
        <v>0.52675185000000002</v>
      </c>
      <c r="L9" s="176">
        <v>0.14230280000000001</v>
      </c>
    </row>
    <row r="10" spans="1:12" ht="13.5" customHeight="1">
      <c r="A10" s="256"/>
      <c r="B10" s="257"/>
      <c r="C10" s="257" t="s">
        <v>161</v>
      </c>
      <c r="D10" s="257"/>
      <c r="E10" s="257"/>
      <c r="F10" s="165" t="s">
        <v>86</v>
      </c>
      <c r="G10" s="166">
        <v>63698</v>
      </c>
      <c r="H10" s="167">
        <v>82.638816809999994</v>
      </c>
      <c r="I10" s="168">
        <v>2753097</v>
      </c>
      <c r="J10" s="167">
        <v>74.4449477</v>
      </c>
      <c r="K10" s="167">
        <v>2.2061190000000002</v>
      </c>
      <c r="L10" s="176">
        <v>-0.8483465</v>
      </c>
    </row>
    <row r="11" spans="1:12" ht="13.5" customHeight="1">
      <c r="A11" s="256"/>
      <c r="B11" s="257"/>
      <c r="C11" s="257" t="s">
        <v>162</v>
      </c>
      <c r="D11" s="257"/>
      <c r="E11" s="257"/>
      <c r="F11" s="165" t="s">
        <v>100</v>
      </c>
      <c r="G11" s="166">
        <v>2690420</v>
      </c>
      <c r="H11" s="167">
        <v>145.99726067</v>
      </c>
      <c r="I11" s="168">
        <v>920215</v>
      </c>
      <c r="J11" s="167">
        <v>150.65215505</v>
      </c>
      <c r="K11" s="167">
        <v>0.73738912999999995</v>
      </c>
      <c r="L11" s="176">
        <v>0.27772955999999999</v>
      </c>
    </row>
    <row r="12" spans="1:12" ht="13.5" customHeight="1">
      <c r="A12" s="256"/>
      <c r="B12" s="257"/>
      <c r="C12" s="257" t="s">
        <v>163</v>
      </c>
      <c r="D12" s="257"/>
      <c r="E12" s="257"/>
      <c r="F12" s="165" t="s">
        <v>100</v>
      </c>
      <c r="G12" s="166">
        <v>4062677</v>
      </c>
      <c r="H12" s="167">
        <v>104.79800468000001</v>
      </c>
      <c r="I12" s="168">
        <v>1405498</v>
      </c>
      <c r="J12" s="167">
        <v>116.79809066999999</v>
      </c>
      <c r="K12" s="167">
        <v>1.1262573899999999</v>
      </c>
      <c r="L12" s="176">
        <v>0.18145320000000001</v>
      </c>
    </row>
    <row r="13" spans="1:12" ht="13.5" customHeight="1">
      <c r="A13" s="256"/>
      <c r="B13" s="257"/>
      <c r="C13" s="257" t="s">
        <v>164</v>
      </c>
      <c r="D13" s="257"/>
      <c r="E13" s="257"/>
      <c r="F13" s="165" t="s">
        <v>86</v>
      </c>
      <c r="G13" s="166">
        <v>1198</v>
      </c>
      <c r="H13" s="167">
        <v>161.67341429999999</v>
      </c>
      <c r="I13" s="168">
        <v>595343</v>
      </c>
      <c r="J13" s="167">
        <v>135.47580363</v>
      </c>
      <c r="K13" s="167">
        <v>0.47706183000000002</v>
      </c>
      <c r="L13" s="176">
        <v>0.13994197</v>
      </c>
    </row>
    <row r="14" spans="1:12" ht="13.5" customHeight="1">
      <c r="A14" s="316"/>
      <c r="B14" s="317" t="s">
        <v>165</v>
      </c>
      <c r="C14" s="317"/>
      <c r="D14" s="317"/>
      <c r="E14" s="317"/>
      <c r="F14" s="304" t="s">
        <v>86</v>
      </c>
      <c r="G14" s="305">
        <v>13014</v>
      </c>
      <c r="H14" s="306">
        <v>534.45585215999995</v>
      </c>
      <c r="I14" s="307">
        <v>1843629</v>
      </c>
      <c r="J14" s="306">
        <v>133.39196333000001</v>
      </c>
      <c r="K14" s="306">
        <v>1.47734169</v>
      </c>
      <c r="L14" s="318">
        <v>0.41428197</v>
      </c>
    </row>
    <row r="15" spans="1:12" ht="13.5" customHeight="1">
      <c r="A15" s="254" t="s">
        <v>89</v>
      </c>
      <c r="B15" s="255"/>
      <c r="C15" s="255"/>
      <c r="D15" s="255"/>
      <c r="E15" s="255"/>
      <c r="F15" s="455" t="s">
        <v>49</v>
      </c>
      <c r="G15" s="456" t="s">
        <v>72</v>
      </c>
      <c r="H15" s="457" t="s">
        <v>72</v>
      </c>
      <c r="I15" s="458">
        <v>460789</v>
      </c>
      <c r="J15" s="457">
        <v>97.414068299999997</v>
      </c>
      <c r="K15" s="457">
        <v>0.36924066999999999</v>
      </c>
      <c r="L15" s="468">
        <v>-1.0980139999999999E-2</v>
      </c>
    </row>
    <row r="16" spans="1:12" ht="13.5" customHeight="1">
      <c r="A16" s="316"/>
      <c r="B16" s="317" t="s">
        <v>166</v>
      </c>
      <c r="C16" s="317"/>
      <c r="D16" s="317"/>
      <c r="E16" s="322"/>
      <c r="F16" s="304" t="s">
        <v>167</v>
      </c>
      <c r="G16" s="305">
        <v>1029</v>
      </c>
      <c r="H16" s="306">
        <v>81.861575180000003</v>
      </c>
      <c r="I16" s="307">
        <v>460789</v>
      </c>
      <c r="J16" s="306">
        <v>97.414068299999997</v>
      </c>
      <c r="K16" s="306">
        <v>0.36924066999999999</v>
      </c>
      <c r="L16" s="318">
        <v>-1.0980139999999999E-2</v>
      </c>
    </row>
    <row r="17" spans="1:12" ht="13.5" customHeight="1">
      <c r="A17" s="254" t="s">
        <v>90</v>
      </c>
      <c r="B17" s="255"/>
      <c r="C17" s="255"/>
      <c r="D17" s="255"/>
      <c r="E17" s="258"/>
      <c r="F17" s="455" t="s">
        <v>49</v>
      </c>
      <c r="G17" s="456" t="s">
        <v>72</v>
      </c>
      <c r="H17" s="457" t="s">
        <v>72</v>
      </c>
      <c r="I17" s="458">
        <v>12669198</v>
      </c>
      <c r="J17" s="457">
        <v>135.36675546999999</v>
      </c>
      <c r="K17" s="457">
        <v>10.1521154</v>
      </c>
      <c r="L17" s="468">
        <v>2.97127286</v>
      </c>
    </row>
    <row r="18" spans="1:12" ht="13.5" customHeight="1">
      <c r="A18" s="256"/>
      <c r="B18" s="257"/>
      <c r="C18" s="257" t="s">
        <v>168</v>
      </c>
      <c r="D18" s="257"/>
      <c r="E18" s="259"/>
      <c r="F18" s="165" t="s">
        <v>86</v>
      </c>
      <c r="G18" s="166">
        <v>18647</v>
      </c>
      <c r="H18" s="167">
        <v>81.874862789999995</v>
      </c>
      <c r="I18" s="168">
        <v>1438066</v>
      </c>
      <c r="J18" s="167">
        <v>68.539223559999996</v>
      </c>
      <c r="K18" s="167">
        <v>1.1523548699999999</v>
      </c>
      <c r="L18" s="176">
        <v>-0.59254220000000002</v>
      </c>
    </row>
    <row r="19" spans="1:12" ht="13.5" customHeight="1">
      <c r="A19" s="256"/>
      <c r="B19" s="257"/>
      <c r="C19" s="257" t="s">
        <v>169</v>
      </c>
      <c r="D19" s="257"/>
      <c r="E19" s="259"/>
      <c r="F19" s="165" t="s">
        <v>86</v>
      </c>
      <c r="G19" s="166">
        <v>22335</v>
      </c>
      <c r="H19" s="167">
        <v>400.69967707000001</v>
      </c>
      <c r="I19" s="168">
        <v>1981890</v>
      </c>
      <c r="J19" s="167">
        <v>333.09187594000002</v>
      </c>
      <c r="K19" s="167">
        <v>1.58813336</v>
      </c>
      <c r="L19" s="176">
        <v>1.24495271</v>
      </c>
    </row>
    <row r="20" spans="1:12" ht="13.5" customHeight="1">
      <c r="A20" s="256"/>
      <c r="B20" s="257"/>
      <c r="C20" s="257"/>
      <c r="D20" s="257" t="s">
        <v>170</v>
      </c>
      <c r="E20" s="259"/>
      <c r="F20" s="165" t="s">
        <v>86</v>
      </c>
      <c r="G20" s="166">
        <v>22335</v>
      </c>
      <c r="H20" s="167">
        <v>400.69967707000001</v>
      </c>
      <c r="I20" s="168">
        <v>1981890</v>
      </c>
      <c r="J20" s="167">
        <v>333.09187594000002</v>
      </c>
      <c r="K20" s="167">
        <v>1.58813336</v>
      </c>
      <c r="L20" s="176">
        <v>1.24495271</v>
      </c>
    </row>
    <row r="21" spans="1:12" ht="13.5" customHeight="1">
      <c r="A21" s="256"/>
      <c r="B21" s="257"/>
      <c r="C21" s="257" t="s">
        <v>171</v>
      </c>
      <c r="D21" s="257"/>
      <c r="E21" s="259"/>
      <c r="F21" s="165" t="s">
        <v>49</v>
      </c>
      <c r="G21" s="166" t="s">
        <v>72</v>
      </c>
      <c r="H21" s="167" t="s">
        <v>72</v>
      </c>
      <c r="I21" s="168">
        <v>648628</v>
      </c>
      <c r="J21" s="167">
        <v>124.62734459000001</v>
      </c>
      <c r="K21" s="167">
        <v>0.51976031</v>
      </c>
      <c r="L21" s="176">
        <v>0.11505623</v>
      </c>
    </row>
    <row r="22" spans="1:12" ht="13.5" customHeight="1">
      <c r="A22" s="256"/>
      <c r="B22" s="257"/>
      <c r="C22" s="257"/>
      <c r="D22" s="257" t="s">
        <v>172</v>
      </c>
      <c r="E22" s="259"/>
      <c r="F22" s="165" t="s">
        <v>49</v>
      </c>
      <c r="G22" s="166" t="s">
        <v>72</v>
      </c>
      <c r="H22" s="167" t="s">
        <v>72</v>
      </c>
      <c r="I22" s="168">
        <v>593798</v>
      </c>
      <c r="J22" s="167">
        <v>123.26339804</v>
      </c>
      <c r="K22" s="167">
        <v>0.47582379000000002</v>
      </c>
      <c r="L22" s="176">
        <v>0.10059767999999999</v>
      </c>
    </row>
    <row r="23" spans="1:12" ht="13.5" customHeight="1">
      <c r="A23" s="256"/>
      <c r="B23" s="257"/>
      <c r="C23" s="257" t="s">
        <v>173</v>
      </c>
      <c r="D23" s="257"/>
      <c r="E23" s="259"/>
      <c r="F23" s="165" t="s">
        <v>86</v>
      </c>
      <c r="G23" s="166">
        <v>43758</v>
      </c>
      <c r="H23" s="167">
        <v>179.68217468</v>
      </c>
      <c r="I23" s="168">
        <v>5811662</v>
      </c>
      <c r="J23" s="167">
        <v>195.27062784</v>
      </c>
      <c r="K23" s="167">
        <v>4.6570164299999997</v>
      </c>
      <c r="L23" s="176">
        <v>2.5452630100000002</v>
      </c>
    </row>
    <row r="24" spans="1:12" ht="13.5" customHeight="1">
      <c r="A24" s="316"/>
      <c r="B24" s="317" t="s">
        <v>91</v>
      </c>
      <c r="C24" s="317"/>
      <c r="D24" s="317"/>
      <c r="E24" s="317"/>
      <c r="F24" s="304" t="s">
        <v>86</v>
      </c>
      <c r="G24" s="305">
        <v>378</v>
      </c>
      <c r="H24" s="306">
        <v>116.30769230999999</v>
      </c>
      <c r="I24" s="307">
        <v>604916</v>
      </c>
      <c r="J24" s="306">
        <v>24.63999231</v>
      </c>
      <c r="K24" s="306">
        <v>0.48473290000000002</v>
      </c>
      <c r="L24" s="318">
        <v>-1.6607553100000001</v>
      </c>
    </row>
    <row r="25" spans="1:12" ht="13.5" customHeight="1">
      <c r="A25" s="254" t="s">
        <v>92</v>
      </c>
      <c r="B25" s="255"/>
      <c r="C25" s="255"/>
      <c r="D25" s="255"/>
      <c r="E25" s="255"/>
      <c r="F25" s="455" t="s">
        <v>49</v>
      </c>
      <c r="G25" s="456" t="s">
        <v>72</v>
      </c>
      <c r="H25" s="457" t="s">
        <v>72</v>
      </c>
      <c r="I25" s="458">
        <v>6137969</v>
      </c>
      <c r="J25" s="457">
        <v>69.995562820000004</v>
      </c>
      <c r="K25" s="457">
        <v>4.9184936300000004</v>
      </c>
      <c r="L25" s="468">
        <v>-2.3618367600000001</v>
      </c>
    </row>
    <row r="26" spans="1:12" ht="13.5" customHeight="1">
      <c r="A26" s="316"/>
      <c r="B26" s="317" t="s">
        <v>174</v>
      </c>
      <c r="C26" s="317"/>
      <c r="D26" s="317"/>
      <c r="E26" s="317"/>
      <c r="F26" s="304" t="s">
        <v>86</v>
      </c>
      <c r="G26" s="305">
        <v>68545</v>
      </c>
      <c r="H26" s="306">
        <v>71.496370159999998</v>
      </c>
      <c r="I26" s="307">
        <v>6081393</v>
      </c>
      <c r="J26" s="306">
        <v>70.665819339999999</v>
      </c>
      <c r="K26" s="306">
        <v>4.8731580000000001</v>
      </c>
      <c r="L26" s="318">
        <v>-2.26609361</v>
      </c>
    </row>
    <row r="27" spans="1:12" ht="13.5" customHeight="1">
      <c r="A27" s="254" t="s">
        <v>94</v>
      </c>
      <c r="B27" s="255"/>
      <c r="C27" s="255"/>
      <c r="D27" s="255"/>
      <c r="E27" s="255"/>
      <c r="F27" s="455" t="s">
        <v>86</v>
      </c>
      <c r="G27" s="456">
        <v>632</v>
      </c>
      <c r="H27" s="457">
        <v>63.136863140000003</v>
      </c>
      <c r="I27" s="458">
        <v>722308</v>
      </c>
      <c r="J27" s="457">
        <v>84.729006249999998</v>
      </c>
      <c r="K27" s="457">
        <v>0.57880176999999999</v>
      </c>
      <c r="L27" s="468">
        <v>-0.11686052</v>
      </c>
    </row>
    <row r="28" spans="1:12" ht="13.5" customHeight="1">
      <c r="A28" s="254" t="s">
        <v>95</v>
      </c>
      <c r="B28" s="255"/>
      <c r="C28" s="255"/>
      <c r="D28" s="255"/>
      <c r="E28" s="255"/>
      <c r="F28" s="455" t="s">
        <v>49</v>
      </c>
      <c r="G28" s="456" t="s">
        <v>72</v>
      </c>
      <c r="H28" s="457" t="s">
        <v>72</v>
      </c>
      <c r="I28" s="458">
        <v>16565915</v>
      </c>
      <c r="J28" s="457">
        <v>97.460656220000004</v>
      </c>
      <c r="K28" s="457">
        <v>13.274643019999999</v>
      </c>
      <c r="L28" s="468">
        <v>-0.38745191000000001</v>
      </c>
    </row>
    <row r="29" spans="1:12" ht="13.5" customHeight="1">
      <c r="A29" s="256"/>
      <c r="B29" s="257"/>
      <c r="C29" s="257" t="s">
        <v>96</v>
      </c>
      <c r="D29" s="257"/>
      <c r="E29" s="257"/>
      <c r="F29" s="165" t="s">
        <v>49</v>
      </c>
      <c r="G29" s="166" t="s">
        <v>72</v>
      </c>
      <c r="H29" s="167" t="s">
        <v>72</v>
      </c>
      <c r="I29" s="168">
        <v>5692490</v>
      </c>
      <c r="J29" s="167">
        <v>99.099494329999999</v>
      </c>
      <c r="K29" s="167">
        <v>4.5615212100000004</v>
      </c>
      <c r="L29" s="176">
        <v>-4.6433080000000002E-2</v>
      </c>
    </row>
    <row r="30" spans="1:12" ht="13.5" customHeight="1">
      <c r="A30" s="256"/>
      <c r="B30" s="257"/>
      <c r="C30" s="257" t="s">
        <v>97</v>
      </c>
      <c r="D30" s="257"/>
      <c r="E30" s="257"/>
      <c r="F30" s="165" t="s">
        <v>86</v>
      </c>
      <c r="G30" s="166">
        <v>1297</v>
      </c>
      <c r="H30" s="167">
        <v>31.389157789999999</v>
      </c>
      <c r="I30" s="168">
        <v>208149</v>
      </c>
      <c r="J30" s="167">
        <v>79.389216899999994</v>
      </c>
      <c r="K30" s="167">
        <v>0.16679451000000001</v>
      </c>
      <c r="L30" s="176">
        <v>-4.8508460000000003E-2</v>
      </c>
    </row>
    <row r="31" spans="1:12" ht="13.5" customHeight="1">
      <c r="A31" s="256"/>
      <c r="B31" s="257" t="s">
        <v>98</v>
      </c>
      <c r="C31" s="257"/>
      <c r="D31" s="257"/>
      <c r="E31" s="257"/>
      <c r="F31" s="165" t="s">
        <v>100</v>
      </c>
      <c r="G31" s="166">
        <v>720338</v>
      </c>
      <c r="H31" s="167">
        <v>90.547505079999993</v>
      </c>
      <c r="I31" s="168">
        <v>722754</v>
      </c>
      <c r="J31" s="167">
        <v>78.488127750000004</v>
      </c>
      <c r="K31" s="167">
        <v>0.57915916000000001</v>
      </c>
      <c r="L31" s="176">
        <v>-0.17781769</v>
      </c>
    </row>
    <row r="32" spans="1:12" ht="13.5" customHeight="1">
      <c r="A32" s="256"/>
      <c r="B32" s="257" t="s">
        <v>99</v>
      </c>
      <c r="C32" s="257"/>
      <c r="D32" s="257"/>
      <c r="E32" s="257"/>
      <c r="F32" s="165" t="s">
        <v>100</v>
      </c>
      <c r="G32" s="166">
        <v>175295</v>
      </c>
      <c r="H32" s="167">
        <v>67.76257296</v>
      </c>
      <c r="I32" s="168">
        <v>674118</v>
      </c>
      <c r="J32" s="167">
        <v>55.206385789999999</v>
      </c>
      <c r="K32" s="167">
        <v>0.54018602999999998</v>
      </c>
      <c r="L32" s="176">
        <v>-0.49099031999999998</v>
      </c>
    </row>
    <row r="33" spans="1:13" s="19" customFormat="1" ht="13.5" customHeight="1">
      <c r="A33" s="256"/>
      <c r="B33" s="257" t="s">
        <v>101</v>
      </c>
      <c r="C33" s="257"/>
      <c r="D33" s="257"/>
      <c r="E33" s="257"/>
      <c r="F33" s="165" t="s">
        <v>86</v>
      </c>
      <c r="G33" s="166">
        <v>381</v>
      </c>
      <c r="H33" s="167">
        <v>106.42458101</v>
      </c>
      <c r="I33" s="168">
        <v>768274</v>
      </c>
      <c r="J33" s="167">
        <v>81.983331730000003</v>
      </c>
      <c r="K33" s="167">
        <v>0.61563535999999996</v>
      </c>
      <c r="L33" s="176">
        <v>-0.15155674</v>
      </c>
      <c r="M33" s="22"/>
    </row>
    <row r="34" spans="1:13" ht="13.5" customHeight="1">
      <c r="A34" s="256"/>
      <c r="B34" s="257" t="s">
        <v>102</v>
      </c>
      <c r="C34" s="257"/>
      <c r="D34" s="257"/>
      <c r="E34" s="257"/>
      <c r="F34" s="165" t="s">
        <v>86</v>
      </c>
      <c r="G34" s="166">
        <v>16128</v>
      </c>
      <c r="H34" s="167">
        <v>99.494139419999996</v>
      </c>
      <c r="I34" s="168">
        <v>4617181</v>
      </c>
      <c r="J34" s="167">
        <v>116.24369584999999</v>
      </c>
      <c r="K34" s="167">
        <v>3.6998517500000001</v>
      </c>
      <c r="L34" s="176">
        <v>0.57916531999999998</v>
      </c>
    </row>
    <row r="35" spans="1:13" ht="13.5" customHeight="1">
      <c r="A35" s="316"/>
      <c r="B35" s="317"/>
      <c r="C35" s="317" t="s">
        <v>175</v>
      </c>
      <c r="D35" s="317"/>
      <c r="E35" s="317"/>
      <c r="F35" s="304" t="s">
        <v>86</v>
      </c>
      <c r="G35" s="305">
        <v>2213</v>
      </c>
      <c r="H35" s="306">
        <v>309.51048951000001</v>
      </c>
      <c r="I35" s="307">
        <v>1145119</v>
      </c>
      <c r="J35" s="306">
        <v>243.61901520000001</v>
      </c>
      <c r="K35" s="306">
        <v>0.91760980000000003</v>
      </c>
      <c r="L35" s="318">
        <v>0.60598461000000003</v>
      </c>
    </row>
    <row r="36" spans="1:13" ht="13.5" customHeight="1">
      <c r="A36" s="254" t="s">
        <v>103</v>
      </c>
      <c r="B36" s="255"/>
      <c r="C36" s="255"/>
      <c r="D36" s="255"/>
      <c r="E36" s="255"/>
      <c r="F36" s="455" t="s">
        <v>49</v>
      </c>
      <c r="G36" s="456" t="s">
        <v>72</v>
      </c>
      <c r="H36" s="457" t="s">
        <v>72</v>
      </c>
      <c r="I36" s="458">
        <v>14486250</v>
      </c>
      <c r="J36" s="457">
        <v>121.96407434</v>
      </c>
      <c r="K36" s="457">
        <v>11.60816034</v>
      </c>
      <c r="L36" s="468">
        <v>2.3417858100000002</v>
      </c>
    </row>
    <row r="37" spans="1:13" ht="13.5" customHeight="1">
      <c r="A37" s="256"/>
      <c r="B37" s="257" t="s">
        <v>104</v>
      </c>
      <c r="C37" s="257"/>
      <c r="D37" s="257"/>
      <c r="E37" s="257"/>
      <c r="F37" s="165" t="s">
        <v>86</v>
      </c>
      <c r="G37" s="166">
        <v>420</v>
      </c>
      <c r="H37" s="167">
        <v>97.674418599999996</v>
      </c>
      <c r="I37" s="168">
        <v>408726</v>
      </c>
      <c r="J37" s="167">
        <v>106.55949692999999</v>
      </c>
      <c r="K37" s="167">
        <v>0.32752140000000002</v>
      </c>
      <c r="L37" s="176">
        <v>2.2585040000000001E-2</v>
      </c>
    </row>
    <row r="38" spans="1:13" ht="13.5" customHeight="1">
      <c r="A38" s="256"/>
      <c r="B38" s="257"/>
      <c r="C38" s="257" t="s">
        <v>176</v>
      </c>
      <c r="D38" s="257"/>
      <c r="E38" s="257"/>
      <c r="F38" s="165" t="s">
        <v>49</v>
      </c>
      <c r="G38" s="166" t="s">
        <v>72</v>
      </c>
      <c r="H38" s="167" t="s">
        <v>72</v>
      </c>
      <c r="I38" s="168">
        <v>310983</v>
      </c>
      <c r="J38" s="167">
        <v>54.38762483</v>
      </c>
      <c r="K38" s="167">
        <v>0.24919772000000001</v>
      </c>
      <c r="L38" s="176">
        <v>-0.23411512000000001</v>
      </c>
    </row>
    <row r="39" spans="1:13" ht="13.5" customHeight="1">
      <c r="A39" s="256"/>
      <c r="B39" s="257"/>
      <c r="C39" s="257" t="s">
        <v>177</v>
      </c>
      <c r="D39" s="257"/>
      <c r="E39" s="257"/>
      <c r="F39" s="165" t="s">
        <v>86</v>
      </c>
      <c r="G39" s="166">
        <v>6948</v>
      </c>
      <c r="H39" s="167">
        <v>67.56126021</v>
      </c>
      <c r="I39" s="168">
        <v>367638</v>
      </c>
      <c r="J39" s="167">
        <v>89.729740280000001</v>
      </c>
      <c r="K39" s="167">
        <v>0.29459666000000001</v>
      </c>
      <c r="L39" s="176">
        <v>-3.7772489999999999E-2</v>
      </c>
    </row>
    <row r="40" spans="1:13" ht="13.5" customHeight="1">
      <c r="A40" s="256"/>
      <c r="B40" s="257"/>
      <c r="C40" s="257" t="s">
        <v>178</v>
      </c>
      <c r="D40" s="257"/>
      <c r="E40" s="257"/>
      <c r="F40" s="165" t="s">
        <v>100</v>
      </c>
      <c r="G40" s="166">
        <v>5134894</v>
      </c>
      <c r="H40" s="167">
        <v>144.35732535</v>
      </c>
      <c r="I40" s="168">
        <v>1198708</v>
      </c>
      <c r="J40" s="167">
        <v>133.55631567</v>
      </c>
      <c r="K40" s="167">
        <v>0.96055188000000002</v>
      </c>
      <c r="L40" s="176">
        <v>0.27035440999999999</v>
      </c>
    </row>
    <row r="41" spans="1:13" ht="13.5" customHeight="1">
      <c r="A41" s="256"/>
      <c r="B41" s="257" t="s">
        <v>179</v>
      </c>
      <c r="C41" s="257"/>
      <c r="D41" s="257"/>
      <c r="E41" s="257"/>
      <c r="F41" s="165" t="s">
        <v>86</v>
      </c>
      <c r="G41" s="166">
        <v>10660</v>
      </c>
      <c r="H41" s="167">
        <v>115.73119097</v>
      </c>
      <c r="I41" s="168">
        <v>2240584</v>
      </c>
      <c r="J41" s="167">
        <v>122.48393910999999</v>
      </c>
      <c r="K41" s="167">
        <v>1.7954307199999999</v>
      </c>
      <c r="L41" s="176">
        <v>0.36920256000000001</v>
      </c>
    </row>
    <row r="42" spans="1:13" ht="13.5" customHeight="1">
      <c r="A42" s="256"/>
      <c r="B42" s="257"/>
      <c r="C42" s="257" t="s">
        <v>180</v>
      </c>
      <c r="D42" s="257"/>
      <c r="E42" s="257"/>
      <c r="F42" s="165" t="s">
        <v>86</v>
      </c>
      <c r="G42" s="166">
        <v>9623</v>
      </c>
      <c r="H42" s="167">
        <v>116.89747328</v>
      </c>
      <c r="I42" s="168">
        <v>1983242</v>
      </c>
      <c r="J42" s="167">
        <v>123.47039593</v>
      </c>
      <c r="K42" s="167">
        <v>1.5892167500000001</v>
      </c>
      <c r="L42" s="176">
        <v>0.33841023999999997</v>
      </c>
    </row>
    <row r="43" spans="1:13" ht="13.5" customHeight="1">
      <c r="A43" s="256"/>
      <c r="B43" s="257" t="s">
        <v>181</v>
      </c>
      <c r="C43" s="257"/>
      <c r="D43" s="257"/>
      <c r="E43" s="257"/>
      <c r="F43" s="165" t="s">
        <v>49</v>
      </c>
      <c r="G43" s="166" t="s">
        <v>72</v>
      </c>
      <c r="H43" s="167" t="s">
        <v>72</v>
      </c>
      <c r="I43" s="168">
        <v>1915973</v>
      </c>
      <c r="J43" s="167">
        <v>122.39229199</v>
      </c>
      <c r="K43" s="167">
        <v>1.5353125700000001</v>
      </c>
      <c r="L43" s="176">
        <v>0.31466184000000003</v>
      </c>
    </row>
    <row r="44" spans="1:13" ht="13.5" customHeight="1">
      <c r="A44" s="256"/>
      <c r="B44" s="257" t="s">
        <v>182</v>
      </c>
      <c r="C44" s="257"/>
      <c r="D44" s="257"/>
      <c r="E44" s="257"/>
      <c r="F44" s="165" t="s">
        <v>49</v>
      </c>
      <c r="G44" s="166" t="s">
        <v>72</v>
      </c>
      <c r="H44" s="167" t="s">
        <v>72</v>
      </c>
      <c r="I44" s="168">
        <v>1495450</v>
      </c>
      <c r="J44" s="167">
        <v>125.79502506</v>
      </c>
      <c r="K44" s="167">
        <v>1.1983379700000001</v>
      </c>
      <c r="L44" s="176">
        <v>0.27526728</v>
      </c>
    </row>
    <row r="45" spans="1:13" s="19" customFormat="1" ht="13.5" customHeight="1">
      <c r="A45" s="256"/>
      <c r="B45" s="257" t="s">
        <v>183</v>
      </c>
      <c r="C45" s="257"/>
      <c r="D45" s="257"/>
      <c r="E45" s="257"/>
      <c r="F45" s="165" t="s">
        <v>86</v>
      </c>
      <c r="G45" s="166">
        <v>4861</v>
      </c>
      <c r="H45" s="167">
        <v>71.8445167</v>
      </c>
      <c r="I45" s="168">
        <v>1099124</v>
      </c>
      <c r="J45" s="167">
        <v>99.725083789999999</v>
      </c>
      <c r="K45" s="167">
        <v>0.88075296000000003</v>
      </c>
      <c r="L45" s="176">
        <v>-2.7198999999999999E-3</v>
      </c>
      <c r="M45" s="22"/>
    </row>
    <row r="46" spans="1:13" ht="13.5" customHeight="1">
      <c r="A46" s="256"/>
      <c r="B46" s="257"/>
      <c r="C46" s="257" t="s">
        <v>184</v>
      </c>
      <c r="D46" s="257"/>
      <c r="E46" s="257"/>
      <c r="F46" s="165" t="s">
        <v>86</v>
      </c>
      <c r="G46" s="166">
        <v>6890</v>
      </c>
      <c r="H46" s="167">
        <v>126.49164678</v>
      </c>
      <c r="I46" s="168">
        <v>3097467</v>
      </c>
      <c r="J46" s="167">
        <v>146.97261653999999</v>
      </c>
      <c r="K46" s="167">
        <v>2.4820704899999999</v>
      </c>
      <c r="L46" s="176">
        <v>0.88863871000000005</v>
      </c>
    </row>
    <row r="47" spans="1:13" ht="13.5" customHeight="1">
      <c r="A47" s="316"/>
      <c r="B47" s="317" t="s">
        <v>185</v>
      </c>
      <c r="C47" s="317"/>
      <c r="D47" s="317"/>
      <c r="E47" s="317"/>
      <c r="F47" s="304" t="s">
        <v>49</v>
      </c>
      <c r="G47" s="305" t="s">
        <v>72</v>
      </c>
      <c r="H47" s="306" t="s">
        <v>72</v>
      </c>
      <c r="I47" s="307">
        <v>1478372</v>
      </c>
      <c r="J47" s="306">
        <v>142.41503247</v>
      </c>
      <c r="K47" s="306">
        <v>1.1846529800000001</v>
      </c>
      <c r="L47" s="318">
        <v>0.39523729000000002</v>
      </c>
    </row>
    <row r="48" spans="1:13" ht="13.5" customHeight="1">
      <c r="A48" s="254" t="s">
        <v>117</v>
      </c>
      <c r="B48" s="255"/>
      <c r="C48" s="255"/>
      <c r="D48" s="255"/>
      <c r="E48" s="255"/>
      <c r="F48" s="455" t="s">
        <v>49</v>
      </c>
      <c r="G48" s="456" t="s">
        <v>72</v>
      </c>
      <c r="H48" s="457" t="s">
        <v>72</v>
      </c>
      <c r="I48" s="458">
        <v>31507433</v>
      </c>
      <c r="J48" s="457">
        <v>112.99924244</v>
      </c>
      <c r="K48" s="457">
        <v>25.247619920000002</v>
      </c>
      <c r="L48" s="468">
        <v>3.2536118900000002</v>
      </c>
    </row>
    <row r="49" spans="1:13" ht="13.5" customHeight="1">
      <c r="A49" s="256"/>
      <c r="B49" s="257" t="s">
        <v>118</v>
      </c>
      <c r="C49" s="257"/>
      <c r="D49" s="257"/>
      <c r="E49" s="257"/>
      <c r="F49" s="165" t="s">
        <v>49</v>
      </c>
      <c r="G49" s="166" t="s">
        <v>72</v>
      </c>
      <c r="H49" s="167" t="s">
        <v>72</v>
      </c>
      <c r="I49" s="168">
        <v>12584198</v>
      </c>
      <c r="J49" s="167">
        <v>114.71899802999999</v>
      </c>
      <c r="K49" s="167">
        <v>10.08400297</v>
      </c>
      <c r="L49" s="176">
        <v>1.44936796</v>
      </c>
    </row>
    <row r="50" spans="1:13" ht="13.5" customHeight="1">
      <c r="A50" s="256"/>
      <c r="B50" s="257"/>
      <c r="C50" s="257" t="s">
        <v>119</v>
      </c>
      <c r="D50" s="257"/>
      <c r="E50" s="257"/>
      <c r="F50" s="165" t="s">
        <v>86</v>
      </c>
      <c r="G50" s="166">
        <v>967</v>
      </c>
      <c r="H50" s="167">
        <v>225.93457943999999</v>
      </c>
      <c r="I50" s="168">
        <v>1518494</v>
      </c>
      <c r="J50" s="167">
        <v>206.51465532</v>
      </c>
      <c r="K50" s="167">
        <v>1.2168036499999999</v>
      </c>
      <c r="L50" s="176">
        <v>0.70304283000000001</v>
      </c>
    </row>
    <row r="51" spans="1:13" ht="13.5" customHeight="1">
      <c r="A51" s="256"/>
      <c r="B51" s="257"/>
      <c r="C51" s="257" t="s">
        <v>120</v>
      </c>
      <c r="D51" s="257"/>
      <c r="E51" s="257"/>
      <c r="F51" s="165" t="s">
        <v>49</v>
      </c>
      <c r="G51" s="166" t="s">
        <v>72</v>
      </c>
      <c r="H51" s="167" t="s">
        <v>72</v>
      </c>
      <c r="I51" s="168">
        <v>1124033</v>
      </c>
      <c r="J51" s="167">
        <v>133.22693665</v>
      </c>
      <c r="K51" s="167">
        <v>0.90071310999999998</v>
      </c>
      <c r="L51" s="176">
        <v>0.25164455000000002</v>
      </c>
    </row>
    <row r="52" spans="1:13" s="19" customFormat="1" ht="13.5" customHeight="1">
      <c r="A52" s="256"/>
      <c r="B52" s="257"/>
      <c r="C52" s="257" t="s">
        <v>121</v>
      </c>
      <c r="D52" s="257"/>
      <c r="E52" s="257"/>
      <c r="F52" s="165" t="s">
        <v>49</v>
      </c>
      <c r="G52" s="166" t="s">
        <v>72</v>
      </c>
      <c r="H52" s="167" t="s">
        <v>72</v>
      </c>
      <c r="I52" s="168">
        <v>241138</v>
      </c>
      <c r="J52" s="167">
        <v>29.07042349</v>
      </c>
      <c r="K52" s="167">
        <v>0.19322934</v>
      </c>
      <c r="L52" s="176">
        <v>-0.52814342000000003</v>
      </c>
      <c r="M52" s="22"/>
    </row>
    <row r="53" spans="1:13" ht="13.5" customHeight="1">
      <c r="A53" s="256"/>
      <c r="B53" s="257"/>
      <c r="C53" s="257" t="s">
        <v>186</v>
      </c>
      <c r="D53" s="257"/>
      <c r="E53" s="257"/>
      <c r="F53" s="165" t="s">
        <v>49</v>
      </c>
      <c r="G53" s="166" t="s">
        <v>72</v>
      </c>
      <c r="H53" s="167" t="s">
        <v>72</v>
      </c>
      <c r="I53" s="168">
        <v>1384860</v>
      </c>
      <c r="J53" s="167">
        <v>122.83705105</v>
      </c>
      <c r="K53" s="167">
        <v>1.1097196899999999</v>
      </c>
      <c r="L53" s="176">
        <v>0.23111424999999999</v>
      </c>
    </row>
    <row r="54" spans="1:13" ht="13.5" customHeight="1">
      <c r="A54" s="256"/>
      <c r="B54" s="257"/>
      <c r="C54" s="257" t="s">
        <v>187</v>
      </c>
      <c r="D54" s="257"/>
      <c r="E54" s="257"/>
      <c r="F54" s="165" t="s">
        <v>49</v>
      </c>
      <c r="G54" s="166" t="s">
        <v>72</v>
      </c>
      <c r="H54" s="167" t="s">
        <v>72</v>
      </c>
      <c r="I54" s="168">
        <v>3255466</v>
      </c>
      <c r="J54" s="167">
        <v>116.97274045</v>
      </c>
      <c r="K54" s="167">
        <v>2.6086786599999998</v>
      </c>
      <c r="L54" s="176">
        <v>0.42402424</v>
      </c>
    </row>
    <row r="55" spans="1:13" ht="13.5" customHeight="1">
      <c r="A55" s="256"/>
      <c r="B55" s="257"/>
      <c r="C55" s="257"/>
      <c r="D55" s="257" t="s">
        <v>188</v>
      </c>
      <c r="E55" s="257"/>
      <c r="F55" s="165" t="s">
        <v>49</v>
      </c>
      <c r="G55" s="166" t="s">
        <v>72</v>
      </c>
      <c r="H55" s="167" t="s">
        <v>72</v>
      </c>
      <c r="I55" s="168">
        <v>1383272</v>
      </c>
      <c r="J55" s="167">
        <v>117.01670310999999</v>
      </c>
      <c r="K55" s="167">
        <v>1.1084471899999999</v>
      </c>
      <c r="L55" s="176">
        <v>0.18056990000000001</v>
      </c>
    </row>
    <row r="56" spans="1:13" ht="13.5" customHeight="1">
      <c r="A56" s="256"/>
      <c r="B56" s="257"/>
      <c r="C56" s="257" t="s">
        <v>189</v>
      </c>
      <c r="D56" s="257"/>
      <c r="E56" s="257"/>
      <c r="F56" s="165" t="s">
        <v>49</v>
      </c>
      <c r="G56" s="166" t="s">
        <v>72</v>
      </c>
      <c r="H56" s="167" t="s">
        <v>72</v>
      </c>
      <c r="I56" s="168">
        <v>2349691</v>
      </c>
      <c r="J56" s="167">
        <v>96.211944709999997</v>
      </c>
      <c r="K56" s="167">
        <v>1.8828606299999999</v>
      </c>
      <c r="L56" s="176">
        <v>-8.3044000000000007E-2</v>
      </c>
    </row>
    <row r="57" spans="1:13" s="19" customFormat="1" ht="13.5" customHeight="1">
      <c r="A57" s="256"/>
      <c r="B57" s="257"/>
      <c r="C57" s="257" t="s">
        <v>190</v>
      </c>
      <c r="D57" s="257"/>
      <c r="E57" s="257"/>
      <c r="F57" s="165" t="s">
        <v>100</v>
      </c>
      <c r="G57" s="166">
        <v>324184</v>
      </c>
      <c r="H57" s="167">
        <v>111.30398956000001</v>
      </c>
      <c r="I57" s="168">
        <v>811102</v>
      </c>
      <c r="J57" s="167">
        <v>128.37243900999999</v>
      </c>
      <c r="K57" s="167">
        <v>0.64995440999999998</v>
      </c>
      <c r="L57" s="176">
        <v>0.16092020000000001</v>
      </c>
      <c r="M57" s="22"/>
    </row>
    <row r="58" spans="1:13" ht="13.5" customHeight="1">
      <c r="A58" s="256"/>
      <c r="B58" s="257" t="s">
        <v>131</v>
      </c>
      <c r="C58" s="257"/>
      <c r="D58" s="257"/>
      <c r="E58" s="257"/>
      <c r="F58" s="165" t="s">
        <v>49</v>
      </c>
      <c r="G58" s="166" t="s">
        <v>72</v>
      </c>
      <c r="H58" s="167" t="s">
        <v>72</v>
      </c>
      <c r="I58" s="168">
        <v>14796038</v>
      </c>
      <c r="J58" s="167">
        <v>119.30582828999999</v>
      </c>
      <c r="K58" s="167">
        <v>11.85640048</v>
      </c>
      <c r="L58" s="176">
        <v>2.1492277</v>
      </c>
    </row>
    <row r="59" spans="1:13" ht="13.5" customHeight="1">
      <c r="A59" s="256"/>
      <c r="B59" s="257"/>
      <c r="C59" s="257" t="s">
        <v>132</v>
      </c>
      <c r="D59" s="257"/>
      <c r="E59" s="257"/>
      <c r="F59" s="165" t="s">
        <v>49</v>
      </c>
      <c r="G59" s="166" t="s">
        <v>72</v>
      </c>
      <c r="H59" s="167" t="s">
        <v>72</v>
      </c>
      <c r="I59" s="168">
        <v>2610606</v>
      </c>
      <c r="J59" s="167">
        <v>216.26552235</v>
      </c>
      <c r="K59" s="167">
        <v>2.0919377400000001</v>
      </c>
      <c r="L59" s="176">
        <v>1.2598394500000001</v>
      </c>
    </row>
    <row r="60" spans="1:13" ht="13.5" customHeight="1">
      <c r="A60" s="256"/>
      <c r="B60" s="257"/>
      <c r="C60" s="257" t="s">
        <v>133</v>
      </c>
      <c r="D60" s="257"/>
      <c r="E60" s="257"/>
      <c r="F60" s="165" t="s">
        <v>100</v>
      </c>
      <c r="G60" s="166">
        <v>518579</v>
      </c>
      <c r="H60" s="167">
        <v>97.714562430000001</v>
      </c>
      <c r="I60" s="168">
        <v>2036153</v>
      </c>
      <c r="J60" s="167">
        <v>108.46316684</v>
      </c>
      <c r="K60" s="167">
        <v>1.6316155299999999</v>
      </c>
      <c r="L60" s="176">
        <v>0.14261698</v>
      </c>
    </row>
    <row r="61" spans="1:13" ht="13.5" customHeight="1">
      <c r="A61" s="256"/>
      <c r="B61" s="257"/>
      <c r="C61" s="257" t="s">
        <v>191</v>
      </c>
      <c r="D61" s="257"/>
      <c r="E61" s="257"/>
      <c r="F61" s="165" t="s">
        <v>100</v>
      </c>
      <c r="G61" s="166">
        <v>1652306</v>
      </c>
      <c r="H61" s="167">
        <v>129.81907264</v>
      </c>
      <c r="I61" s="168">
        <v>5295409</v>
      </c>
      <c r="J61" s="167">
        <v>143.35181829000001</v>
      </c>
      <c r="K61" s="167">
        <v>4.24333121</v>
      </c>
      <c r="L61" s="176">
        <v>1.4375198</v>
      </c>
    </row>
    <row r="62" spans="1:13" ht="13.5" customHeight="1">
      <c r="A62" s="256"/>
      <c r="B62" s="257"/>
      <c r="C62" s="257" t="s">
        <v>334</v>
      </c>
      <c r="D62" s="257"/>
      <c r="E62" s="257"/>
      <c r="F62" s="165" t="s">
        <v>49</v>
      </c>
      <c r="G62" s="166" t="s">
        <v>72</v>
      </c>
      <c r="H62" s="167" t="s">
        <v>72</v>
      </c>
      <c r="I62" s="168">
        <v>587244</v>
      </c>
      <c r="J62" s="167">
        <v>62.204492539999997</v>
      </c>
      <c r="K62" s="167">
        <v>0.47057191999999998</v>
      </c>
      <c r="L62" s="176">
        <v>-0.32029284000000002</v>
      </c>
    </row>
    <row r="63" spans="1:13" ht="13.5" customHeight="1">
      <c r="A63" s="256"/>
      <c r="B63" s="257"/>
      <c r="C63" s="257" t="s">
        <v>192</v>
      </c>
      <c r="D63" s="257"/>
      <c r="E63" s="257"/>
      <c r="F63" s="165" t="s">
        <v>49</v>
      </c>
      <c r="G63" s="166" t="s">
        <v>72</v>
      </c>
      <c r="H63" s="167" t="s">
        <v>72</v>
      </c>
      <c r="I63" s="168">
        <v>237033</v>
      </c>
      <c r="J63" s="167">
        <v>32.489767829999998</v>
      </c>
      <c r="K63" s="167">
        <v>0.18993990999999999</v>
      </c>
      <c r="L63" s="176">
        <v>-0.44212189000000002</v>
      </c>
    </row>
    <row r="64" spans="1:13" ht="13.5" customHeight="1">
      <c r="A64" s="256"/>
      <c r="B64" s="257"/>
      <c r="C64" s="257" t="s">
        <v>193</v>
      </c>
      <c r="D64" s="257"/>
      <c r="E64" s="257"/>
      <c r="F64" s="165" t="s">
        <v>49</v>
      </c>
      <c r="G64" s="166" t="s">
        <v>72</v>
      </c>
      <c r="H64" s="167" t="s">
        <v>72</v>
      </c>
      <c r="I64" s="168">
        <v>950642</v>
      </c>
      <c r="J64" s="167">
        <v>112.97866145</v>
      </c>
      <c r="K64" s="167">
        <v>0.76177097000000005</v>
      </c>
      <c r="L64" s="176">
        <v>9.803038E-2</v>
      </c>
    </row>
    <row r="65" spans="1:12" ht="13.5" customHeight="1">
      <c r="A65" s="256"/>
      <c r="B65" s="257"/>
      <c r="C65" s="257" t="s">
        <v>194</v>
      </c>
      <c r="D65" s="257"/>
      <c r="E65" s="257"/>
      <c r="F65" s="165" t="s">
        <v>49</v>
      </c>
      <c r="G65" s="166" t="s">
        <v>72</v>
      </c>
      <c r="H65" s="167" t="s">
        <v>72</v>
      </c>
      <c r="I65" s="168">
        <v>531852</v>
      </c>
      <c r="J65" s="167">
        <v>106.30066676</v>
      </c>
      <c r="K65" s="167">
        <v>0.42618506</v>
      </c>
      <c r="L65" s="176">
        <v>2.829773E-2</v>
      </c>
    </row>
    <row r="66" spans="1:12" ht="13.5" customHeight="1">
      <c r="A66" s="256"/>
      <c r="B66" s="257" t="s">
        <v>142</v>
      </c>
      <c r="C66" s="257"/>
      <c r="D66" s="257"/>
      <c r="E66" s="257"/>
      <c r="F66" s="165" t="s">
        <v>49</v>
      </c>
      <c r="G66" s="166" t="s">
        <v>72</v>
      </c>
      <c r="H66" s="167" t="s">
        <v>72</v>
      </c>
      <c r="I66" s="168">
        <v>4127197</v>
      </c>
      <c r="J66" s="167">
        <v>91.481438710000006</v>
      </c>
      <c r="K66" s="167">
        <v>3.3072164700000002</v>
      </c>
      <c r="L66" s="176">
        <v>-0.34498378000000002</v>
      </c>
    </row>
    <row r="67" spans="1:12" ht="13.5" customHeight="1">
      <c r="A67" s="256"/>
      <c r="B67" s="257"/>
      <c r="C67" s="257" t="s">
        <v>309</v>
      </c>
      <c r="D67" s="257"/>
      <c r="E67" s="257"/>
      <c r="F67" s="165" t="s">
        <v>123</v>
      </c>
      <c r="G67" s="166">
        <v>96</v>
      </c>
      <c r="H67" s="167" t="s">
        <v>446</v>
      </c>
      <c r="I67" s="168">
        <v>331826</v>
      </c>
      <c r="J67" s="167" t="s">
        <v>447</v>
      </c>
      <c r="K67" s="167">
        <v>0.26589969000000002</v>
      </c>
      <c r="L67" s="176">
        <v>0.27955448999999999</v>
      </c>
    </row>
    <row r="68" spans="1:12" ht="13.5" customHeight="1">
      <c r="A68" s="256"/>
      <c r="B68" s="257"/>
      <c r="C68" s="257" t="s">
        <v>195</v>
      </c>
      <c r="D68" s="257"/>
      <c r="E68" s="257"/>
      <c r="F68" s="165" t="s">
        <v>100</v>
      </c>
      <c r="G68" s="166">
        <v>979318</v>
      </c>
      <c r="H68" s="167">
        <v>96.990218949999999</v>
      </c>
      <c r="I68" s="168">
        <v>2304495</v>
      </c>
      <c r="J68" s="167">
        <v>104.24777232</v>
      </c>
      <c r="K68" s="167">
        <v>1.84664406</v>
      </c>
      <c r="L68" s="176">
        <v>8.429085E-2</v>
      </c>
    </row>
    <row r="69" spans="1:12" ht="13.5" customHeight="1">
      <c r="A69" s="316"/>
      <c r="B69" s="317"/>
      <c r="C69" s="317" t="s">
        <v>196</v>
      </c>
      <c r="D69" s="317"/>
      <c r="E69" s="317"/>
      <c r="F69" s="304" t="s">
        <v>49</v>
      </c>
      <c r="G69" s="305" t="s">
        <v>72</v>
      </c>
      <c r="H69" s="306" t="s">
        <v>72</v>
      </c>
      <c r="I69" s="307">
        <v>1416415</v>
      </c>
      <c r="J69" s="306">
        <v>69.923491749999997</v>
      </c>
      <c r="K69" s="306">
        <v>1.1350054300000001</v>
      </c>
      <c r="L69" s="318">
        <v>-0.54689637000000002</v>
      </c>
    </row>
    <row r="70" spans="1:12" ht="13.5" customHeight="1">
      <c r="A70" s="254" t="s">
        <v>151</v>
      </c>
      <c r="B70" s="255"/>
      <c r="C70" s="255"/>
      <c r="D70" s="255"/>
      <c r="E70" s="255"/>
      <c r="F70" s="455" t="s">
        <v>49</v>
      </c>
      <c r="G70" s="456" t="s">
        <v>72</v>
      </c>
      <c r="H70" s="457" t="s">
        <v>72</v>
      </c>
      <c r="I70" s="458">
        <v>13261696</v>
      </c>
      <c r="J70" s="457">
        <v>113.94766124</v>
      </c>
      <c r="K70" s="457">
        <v>10.626897469999999</v>
      </c>
      <c r="L70" s="468">
        <v>1.4571533400000001</v>
      </c>
    </row>
    <row r="71" spans="1:12" ht="13.5" customHeight="1">
      <c r="A71" s="256"/>
      <c r="B71" s="257" t="s">
        <v>197</v>
      </c>
      <c r="C71" s="257"/>
      <c r="D71" s="257"/>
      <c r="E71" s="257"/>
      <c r="F71" s="165" t="s">
        <v>100</v>
      </c>
      <c r="G71" s="166">
        <v>1229471</v>
      </c>
      <c r="H71" s="167">
        <v>112.79995449</v>
      </c>
      <c r="I71" s="168">
        <v>741800</v>
      </c>
      <c r="J71" s="167">
        <v>102.42927782</v>
      </c>
      <c r="K71" s="167">
        <v>0.59442114999999995</v>
      </c>
      <c r="L71" s="176">
        <v>1.5792469999999999E-2</v>
      </c>
    </row>
    <row r="72" spans="1:12" ht="13.5" customHeight="1">
      <c r="A72" s="256"/>
      <c r="B72" s="257" t="s">
        <v>198</v>
      </c>
      <c r="C72" s="257"/>
      <c r="D72" s="257"/>
      <c r="E72" s="257"/>
      <c r="F72" s="165" t="s">
        <v>49</v>
      </c>
      <c r="G72" s="166" t="s">
        <v>72</v>
      </c>
      <c r="H72" s="167" t="s">
        <v>72</v>
      </c>
      <c r="I72" s="168">
        <v>970382</v>
      </c>
      <c r="J72" s="167">
        <v>93.982454480000001</v>
      </c>
      <c r="K72" s="167">
        <v>0.77758908000000004</v>
      </c>
      <c r="L72" s="176">
        <v>-5.5773200000000002E-2</v>
      </c>
    </row>
    <row r="73" spans="1:12" ht="13.5" customHeight="1">
      <c r="A73" s="256"/>
      <c r="B73" s="257" t="s">
        <v>199</v>
      </c>
      <c r="C73" s="257"/>
      <c r="D73" s="257"/>
      <c r="E73" s="257"/>
      <c r="F73" s="165" t="s">
        <v>100</v>
      </c>
      <c r="G73" s="166">
        <v>179918</v>
      </c>
      <c r="H73" s="167">
        <v>130.50492155000001</v>
      </c>
      <c r="I73" s="168">
        <v>538141</v>
      </c>
      <c r="J73" s="167">
        <v>125.98761992999999</v>
      </c>
      <c r="K73" s="167">
        <v>0.43122458000000002</v>
      </c>
      <c r="L73" s="176">
        <v>9.964257E-2</v>
      </c>
    </row>
    <row r="74" spans="1:12" ht="13.5" customHeight="1">
      <c r="A74" s="299"/>
      <c r="B74" s="300"/>
      <c r="C74" s="300" t="s">
        <v>152</v>
      </c>
      <c r="D74" s="300"/>
      <c r="E74" s="300"/>
      <c r="F74" s="314" t="s">
        <v>49</v>
      </c>
      <c r="G74" s="350" t="s">
        <v>72</v>
      </c>
      <c r="H74" s="351" t="s">
        <v>72</v>
      </c>
      <c r="I74" s="350">
        <v>1062425</v>
      </c>
      <c r="J74" s="351">
        <v>37.364611859999997</v>
      </c>
      <c r="K74" s="351">
        <v>0.85134522000000001</v>
      </c>
      <c r="L74" s="352">
        <v>-1.5987030099999999</v>
      </c>
    </row>
    <row r="75" spans="1:12" ht="13.5" customHeight="1">
      <c r="A75" s="299"/>
      <c r="B75" s="300"/>
      <c r="C75" s="300" t="s">
        <v>200</v>
      </c>
      <c r="D75" s="300"/>
      <c r="E75" s="300"/>
      <c r="F75" s="314" t="s">
        <v>100</v>
      </c>
      <c r="G75" s="350">
        <v>2976784</v>
      </c>
      <c r="H75" s="351">
        <v>114.07863988</v>
      </c>
      <c r="I75" s="350">
        <v>2569152</v>
      </c>
      <c r="J75" s="351">
        <v>128.11847040999999</v>
      </c>
      <c r="K75" s="351">
        <v>2.0587197100000001</v>
      </c>
      <c r="L75" s="352">
        <v>0.50615083999999999</v>
      </c>
    </row>
    <row r="76" spans="1:12" ht="13.5" customHeight="1">
      <c r="A76" s="299"/>
      <c r="B76" s="300"/>
      <c r="C76" s="300" t="s">
        <v>201</v>
      </c>
      <c r="D76" s="300"/>
      <c r="E76" s="300"/>
      <c r="F76" s="314" t="s">
        <v>100</v>
      </c>
      <c r="G76" s="350">
        <v>400144</v>
      </c>
      <c r="H76" s="351">
        <v>184.98465179999999</v>
      </c>
      <c r="I76" s="350">
        <v>3691445</v>
      </c>
      <c r="J76" s="351">
        <v>259.41322475999999</v>
      </c>
      <c r="K76" s="351">
        <v>2.9580385100000002</v>
      </c>
      <c r="L76" s="352">
        <v>2.0362863500000001</v>
      </c>
    </row>
    <row r="77" spans="1:12" ht="13.5" customHeight="1">
      <c r="A77" s="310"/>
      <c r="B77" s="311"/>
      <c r="C77" s="311" t="s">
        <v>202</v>
      </c>
      <c r="D77" s="311"/>
      <c r="E77" s="311"/>
      <c r="F77" s="315" t="s">
        <v>49</v>
      </c>
      <c r="G77" s="355" t="s">
        <v>72</v>
      </c>
      <c r="H77" s="356" t="s">
        <v>72</v>
      </c>
      <c r="I77" s="355">
        <v>656858</v>
      </c>
      <c r="J77" s="356">
        <v>148.89708465999999</v>
      </c>
      <c r="K77" s="356">
        <v>0.52635520000000002</v>
      </c>
      <c r="L77" s="357">
        <v>0.19363259999999999</v>
      </c>
    </row>
    <row r="78" spans="1:12" ht="13.5" customHeight="1">
      <c r="A78" s="312" t="s">
        <v>157</v>
      </c>
      <c r="B78" s="313"/>
      <c r="C78" s="313"/>
      <c r="D78" s="313"/>
      <c r="E78" s="313"/>
      <c r="F78" s="467" t="s">
        <v>49</v>
      </c>
      <c r="G78" s="482" t="s">
        <v>72</v>
      </c>
      <c r="H78" s="483" t="s">
        <v>72</v>
      </c>
      <c r="I78" s="482">
        <v>620785</v>
      </c>
      <c r="J78" s="483">
        <v>69.598320090000001</v>
      </c>
      <c r="K78" s="483">
        <v>0.49744908999999998</v>
      </c>
      <c r="L78" s="484">
        <v>-0.24341662999999999</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333</v>
      </c>
      <c r="H1" s="25"/>
    </row>
    <row r="2" spans="1:13" ht="15" customHeight="1">
      <c r="A2" s="26" t="s">
        <v>204</v>
      </c>
      <c r="C2" s="53" t="s">
        <v>436</v>
      </c>
      <c r="E2" s="53"/>
      <c r="F2" s="54" t="s">
        <v>76</v>
      </c>
      <c r="G2" s="53"/>
      <c r="H2" s="26" t="s">
        <v>205</v>
      </c>
      <c r="J2" s="53" t="s">
        <v>436</v>
      </c>
      <c r="M2" s="54" t="s">
        <v>76</v>
      </c>
    </row>
    <row r="3" spans="1:13" ht="5.0999999999999996" customHeight="1">
      <c r="A3" s="744" t="s">
        <v>206</v>
      </c>
      <c r="B3" s="745"/>
      <c r="C3" s="748" t="s">
        <v>80</v>
      </c>
      <c r="D3" s="55"/>
      <c r="E3" s="55"/>
      <c r="F3" s="56"/>
      <c r="H3" s="750" t="s">
        <v>206</v>
      </c>
      <c r="I3" s="750"/>
      <c r="J3" s="748" t="s">
        <v>80</v>
      </c>
      <c r="K3" s="55"/>
      <c r="L3" s="55"/>
      <c r="M3" s="56"/>
    </row>
    <row r="4" spans="1:13" ht="30" customHeight="1">
      <c r="A4" s="746"/>
      <c r="B4" s="747"/>
      <c r="C4" s="749"/>
      <c r="D4" s="28" t="s">
        <v>54</v>
      </c>
      <c r="E4" s="49" t="s">
        <v>81</v>
      </c>
      <c r="F4" s="28" t="s">
        <v>82</v>
      </c>
      <c r="H4" s="750"/>
      <c r="I4" s="750"/>
      <c r="J4" s="749"/>
      <c r="K4" s="28" t="s">
        <v>54</v>
      </c>
      <c r="L4" s="49" t="s">
        <v>81</v>
      </c>
      <c r="M4" s="28" t="s">
        <v>82</v>
      </c>
    </row>
    <row r="5" spans="1:13" ht="15" customHeight="1">
      <c r="A5" s="46" t="s">
        <v>207</v>
      </c>
      <c r="B5" s="50"/>
      <c r="C5" s="472">
        <v>245506957</v>
      </c>
      <c r="D5" s="524">
        <v>104.79908137</v>
      </c>
      <c r="E5" s="524">
        <v>100</v>
      </c>
      <c r="F5" s="454">
        <v>4.7990813699999997</v>
      </c>
      <c r="H5" s="46" t="s">
        <v>207</v>
      </c>
      <c r="I5" s="50"/>
      <c r="J5" s="472">
        <v>124793676</v>
      </c>
      <c r="K5" s="524">
        <v>112.02186288999999</v>
      </c>
      <c r="L5" s="524">
        <v>100</v>
      </c>
      <c r="M5" s="454">
        <v>12.02186289</v>
      </c>
    </row>
    <row r="6" spans="1:13" ht="15" customHeight="1">
      <c r="A6" s="260" t="s">
        <v>208</v>
      </c>
      <c r="B6" s="261"/>
      <c r="C6" s="251">
        <v>99820745</v>
      </c>
      <c r="D6" s="29">
        <v>117.28921961</v>
      </c>
      <c r="E6" s="29">
        <v>40.659029060000002</v>
      </c>
      <c r="F6" s="29">
        <v>6.2810430999999998</v>
      </c>
      <c r="G6" s="57"/>
      <c r="H6" s="260" t="s">
        <v>208</v>
      </c>
      <c r="I6" s="261"/>
      <c r="J6" s="251">
        <v>79536077</v>
      </c>
      <c r="K6" s="29">
        <v>105.56419919</v>
      </c>
      <c r="L6" s="29">
        <v>63.734060530000001</v>
      </c>
      <c r="M6" s="29">
        <v>3.7632267800000001</v>
      </c>
    </row>
    <row r="7" spans="1:13" ht="15" customHeight="1">
      <c r="A7" s="262"/>
      <c r="B7" s="263" t="s">
        <v>209</v>
      </c>
      <c r="C7" s="244">
        <v>8163670</v>
      </c>
      <c r="D7" s="58">
        <v>123.03066124999999</v>
      </c>
      <c r="E7" s="58">
        <v>3.3252296000000001</v>
      </c>
      <c r="F7" s="58">
        <v>0.65233722999999999</v>
      </c>
      <c r="G7" s="57"/>
      <c r="H7" s="262"/>
      <c r="I7" s="263" t="s">
        <v>209</v>
      </c>
      <c r="J7" s="244">
        <v>6129522</v>
      </c>
      <c r="K7" s="58">
        <v>109.60059893</v>
      </c>
      <c r="L7" s="58">
        <v>4.9117248499999997</v>
      </c>
      <c r="M7" s="58">
        <v>0.48197245999999999</v>
      </c>
    </row>
    <row r="8" spans="1:13" ht="15" customHeight="1">
      <c r="A8" s="262"/>
      <c r="B8" s="263" t="s">
        <v>210</v>
      </c>
      <c r="C8" s="244">
        <v>28012132</v>
      </c>
      <c r="D8" s="58">
        <v>104.27678349999999</v>
      </c>
      <c r="E8" s="58">
        <v>11.40991373</v>
      </c>
      <c r="F8" s="58">
        <v>0.49042147000000003</v>
      </c>
      <c r="G8" s="57"/>
      <c r="H8" s="262"/>
      <c r="I8" s="263" t="s">
        <v>210</v>
      </c>
      <c r="J8" s="244">
        <v>33446417</v>
      </c>
      <c r="K8" s="58">
        <v>131.30316629999999</v>
      </c>
      <c r="L8" s="58">
        <v>26.80137173</v>
      </c>
      <c r="M8" s="58">
        <v>7.1576899599999999</v>
      </c>
    </row>
    <row r="9" spans="1:13" ht="15" customHeight="1">
      <c r="A9" s="262"/>
      <c r="B9" s="263" t="s">
        <v>211</v>
      </c>
      <c r="C9" s="244">
        <v>6007262</v>
      </c>
      <c r="D9" s="58">
        <v>122.97806430999999</v>
      </c>
      <c r="E9" s="58">
        <v>2.4468805599999999</v>
      </c>
      <c r="F9" s="58">
        <v>0.47913294000000001</v>
      </c>
      <c r="G9" s="57"/>
      <c r="H9" s="262"/>
      <c r="I9" s="263" t="s">
        <v>211</v>
      </c>
      <c r="J9" s="244">
        <v>6373082</v>
      </c>
      <c r="K9" s="58">
        <v>82.999968089999996</v>
      </c>
      <c r="L9" s="58">
        <v>5.1068949999999997</v>
      </c>
      <c r="M9" s="58">
        <v>-1.1717407399999999</v>
      </c>
    </row>
    <row r="10" spans="1:13" ht="15" customHeight="1">
      <c r="A10" s="262"/>
      <c r="B10" s="263" t="s">
        <v>212</v>
      </c>
      <c r="C10" s="244">
        <v>4788452</v>
      </c>
      <c r="D10" s="58">
        <v>145.6515497</v>
      </c>
      <c r="E10" s="58">
        <v>1.9504343399999999</v>
      </c>
      <c r="F10" s="58">
        <v>0.64066237999999998</v>
      </c>
      <c r="G10" s="57"/>
      <c r="H10" s="262"/>
      <c r="I10" s="263" t="s">
        <v>213</v>
      </c>
      <c r="J10" s="244">
        <v>8701336</v>
      </c>
      <c r="K10" s="58">
        <v>106.30152771</v>
      </c>
      <c r="L10" s="58">
        <v>6.9725776799999997</v>
      </c>
      <c r="M10" s="58">
        <v>0.46302293</v>
      </c>
    </row>
    <row r="11" spans="1:13" ht="15" customHeight="1">
      <c r="A11" s="262"/>
      <c r="B11" s="263" t="s">
        <v>213</v>
      </c>
      <c r="C11" s="244">
        <v>8083674</v>
      </c>
      <c r="D11" s="58">
        <v>100.94695912</v>
      </c>
      <c r="E11" s="58">
        <v>3.2926455899999998</v>
      </c>
      <c r="F11" s="58">
        <v>3.2369830000000002E-2</v>
      </c>
      <c r="G11" s="57"/>
      <c r="H11" s="262"/>
      <c r="I11" s="263" t="s">
        <v>214</v>
      </c>
      <c r="J11" s="244">
        <v>10947642</v>
      </c>
      <c r="K11" s="58">
        <v>97.336045459999994</v>
      </c>
      <c r="L11" s="58">
        <v>8.7725935699999997</v>
      </c>
      <c r="M11" s="58">
        <v>-0.26895765999999999</v>
      </c>
    </row>
    <row r="12" spans="1:13" ht="15" customHeight="1">
      <c r="A12" s="262"/>
      <c r="B12" s="263" t="s">
        <v>214</v>
      </c>
      <c r="C12" s="244">
        <v>10495430</v>
      </c>
      <c r="D12" s="58">
        <v>106.28180222</v>
      </c>
      <c r="E12" s="58">
        <v>4.2750030900000002</v>
      </c>
      <c r="F12" s="58">
        <v>0.26480078000000001</v>
      </c>
      <c r="G12" s="57"/>
      <c r="H12" s="262"/>
      <c r="I12" s="263" t="s">
        <v>215</v>
      </c>
      <c r="J12" s="244">
        <v>1847778</v>
      </c>
      <c r="K12" s="58">
        <v>161.83196881000001</v>
      </c>
      <c r="L12" s="58">
        <v>1.4806663799999999</v>
      </c>
      <c r="M12" s="58">
        <v>0.63373656</v>
      </c>
    </row>
    <row r="13" spans="1:13" ht="15" customHeight="1">
      <c r="A13" s="264"/>
      <c r="B13" s="265" t="s">
        <v>215</v>
      </c>
      <c r="C13" s="244">
        <v>2716063</v>
      </c>
      <c r="D13" s="58">
        <v>151.66681650999999</v>
      </c>
      <c r="E13" s="58">
        <v>1.1063079600000001</v>
      </c>
      <c r="F13" s="58">
        <v>0.39496139000000002</v>
      </c>
      <c r="G13" s="57"/>
      <c r="H13" s="264"/>
      <c r="I13" s="265" t="s">
        <v>216</v>
      </c>
      <c r="J13" s="244">
        <v>1573271</v>
      </c>
      <c r="K13" s="58">
        <v>23.772087760000002</v>
      </c>
      <c r="L13" s="58">
        <v>1.2606976999999999</v>
      </c>
      <c r="M13" s="58">
        <v>-4.5285633799999996</v>
      </c>
    </row>
    <row r="14" spans="1:13" ht="15" customHeight="1">
      <c r="A14" s="264"/>
      <c r="B14" s="265" t="s">
        <v>216</v>
      </c>
      <c r="C14" s="244">
        <v>1655157</v>
      </c>
      <c r="D14" s="58">
        <v>136.26493318000001</v>
      </c>
      <c r="E14" s="58">
        <v>0.67417927</v>
      </c>
      <c r="F14" s="58">
        <v>0.18803368000000001</v>
      </c>
      <c r="G14" s="57"/>
      <c r="H14" s="264"/>
      <c r="I14" s="265" t="s">
        <v>217</v>
      </c>
      <c r="J14" s="244" t="s">
        <v>49</v>
      </c>
      <c r="K14" s="58" t="s">
        <v>296</v>
      </c>
      <c r="L14" s="58" t="s">
        <v>49</v>
      </c>
      <c r="M14" s="58">
        <v>-5.6022700000000003E-3</v>
      </c>
    </row>
    <row r="15" spans="1:13" ht="15" customHeight="1">
      <c r="A15" s="262"/>
      <c r="B15" s="263" t="s">
        <v>218</v>
      </c>
      <c r="C15" s="244">
        <v>4226650</v>
      </c>
      <c r="D15" s="58">
        <v>107.07438524</v>
      </c>
      <c r="E15" s="58">
        <v>1.72160091</v>
      </c>
      <c r="F15" s="58">
        <v>0.11920462</v>
      </c>
      <c r="G15" s="57"/>
      <c r="H15" s="262"/>
      <c r="I15" s="263" t="s">
        <v>218</v>
      </c>
      <c r="J15" s="244">
        <v>3486887</v>
      </c>
      <c r="K15" s="58">
        <v>138.64913118000001</v>
      </c>
      <c r="L15" s="58">
        <v>2.7941215499999998</v>
      </c>
      <c r="M15" s="58">
        <v>0.87251051000000002</v>
      </c>
    </row>
    <row r="16" spans="1:13" ht="15" customHeight="1">
      <c r="A16" s="264"/>
      <c r="B16" s="265" t="s">
        <v>219</v>
      </c>
      <c r="C16" s="244">
        <v>8110248</v>
      </c>
      <c r="D16" s="58">
        <v>92.843135040000007</v>
      </c>
      <c r="E16" s="58">
        <v>3.3034697300000002</v>
      </c>
      <c r="F16" s="58">
        <v>-0.26687065999999998</v>
      </c>
      <c r="G16" s="57"/>
      <c r="H16" s="264"/>
      <c r="I16" s="265" t="s">
        <v>219</v>
      </c>
      <c r="J16" s="244">
        <v>5466979</v>
      </c>
      <c r="K16" s="58">
        <v>102.70857087</v>
      </c>
      <c r="L16" s="58">
        <v>4.38081414</v>
      </c>
      <c r="M16" s="58">
        <v>0.12941694000000001</v>
      </c>
    </row>
    <row r="17" spans="1:13" ht="15" customHeight="1">
      <c r="A17" s="264"/>
      <c r="B17" s="265" t="s">
        <v>220</v>
      </c>
      <c r="C17" s="244">
        <v>14321433</v>
      </c>
      <c r="D17" s="58">
        <v>153.6220223</v>
      </c>
      <c r="E17" s="58">
        <v>5.8334122900000001</v>
      </c>
      <c r="F17" s="58">
        <v>2.13387934</v>
      </c>
      <c r="G17" s="57"/>
      <c r="H17" s="264"/>
      <c r="I17" s="265" t="s">
        <v>220</v>
      </c>
      <c r="J17" s="244">
        <v>1140354</v>
      </c>
      <c r="K17" s="58">
        <v>113.77814761</v>
      </c>
      <c r="L17" s="58">
        <v>0.91379149999999998</v>
      </c>
      <c r="M17" s="58">
        <v>0.12396009</v>
      </c>
    </row>
    <row r="18" spans="1:13" ht="15" customHeight="1">
      <c r="A18" s="264"/>
      <c r="B18" s="266" t="s">
        <v>221</v>
      </c>
      <c r="C18" s="245">
        <v>2919460</v>
      </c>
      <c r="D18" s="59" t="s">
        <v>447</v>
      </c>
      <c r="E18" s="59">
        <v>1.1891557100000001</v>
      </c>
      <c r="F18" s="59">
        <v>1.1669185799999999</v>
      </c>
      <c r="G18" s="57"/>
      <c r="H18" s="264"/>
      <c r="I18" s="265" t="s">
        <v>221</v>
      </c>
      <c r="J18" s="244">
        <v>66399</v>
      </c>
      <c r="K18" s="58">
        <v>187.00782966</v>
      </c>
      <c r="L18" s="58">
        <v>5.3207020000000001E-2</v>
      </c>
      <c r="M18" s="58">
        <v>2.77313E-2</v>
      </c>
    </row>
    <row r="19" spans="1:13" ht="15" customHeight="1">
      <c r="A19" s="267" t="s">
        <v>222</v>
      </c>
      <c r="B19" s="268"/>
      <c r="C19" s="251">
        <v>2975019</v>
      </c>
      <c r="D19" s="29">
        <v>236.51450600000001</v>
      </c>
      <c r="E19" s="29">
        <v>1.2117860300000001</v>
      </c>
      <c r="F19" s="29">
        <v>0.73300078000000002</v>
      </c>
      <c r="G19" s="57"/>
      <c r="H19" s="264"/>
      <c r="I19" s="266" t="s">
        <v>223</v>
      </c>
      <c r="J19" s="245">
        <v>177256</v>
      </c>
      <c r="K19" s="59">
        <v>80.648258100000007</v>
      </c>
      <c r="L19" s="59">
        <v>0.14203925000000001</v>
      </c>
      <c r="M19" s="59">
        <v>-3.8180029999999997E-2</v>
      </c>
    </row>
    <row r="20" spans="1:13" ht="15" customHeight="1">
      <c r="A20" s="264"/>
      <c r="B20" s="265" t="s">
        <v>224</v>
      </c>
      <c r="C20" s="244">
        <v>308030</v>
      </c>
      <c r="D20" s="58">
        <v>83.954984890000006</v>
      </c>
      <c r="E20" s="58">
        <v>0.12546690999999999</v>
      </c>
      <c r="F20" s="58">
        <v>-2.51293E-2</v>
      </c>
      <c r="G20" s="57"/>
      <c r="H20" s="267" t="s">
        <v>222</v>
      </c>
      <c r="I20" s="268"/>
      <c r="J20" s="251">
        <v>1358763</v>
      </c>
      <c r="K20" s="29">
        <v>244.39985682</v>
      </c>
      <c r="L20" s="29">
        <v>1.0888075800000001</v>
      </c>
      <c r="M20" s="29">
        <v>0.72064227999999997</v>
      </c>
    </row>
    <row r="21" spans="1:13" ht="15" customHeight="1">
      <c r="A21" s="269"/>
      <c r="B21" s="265" t="s">
        <v>225</v>
      </c>
      <c r="C21" s="244">
        <v>233263</v>
      </c>
      <c r="D21" s="58">
        <v>93.673900470000007</v>
      </c>
      <c r="E21" s="58">
        <v>9.501279E-2</v>
      </c>
      <c r="F21" s="58">
        <v>-6.7244499999999999E-3</v>
      </c>
      <c r="G21" s="57"/>
      <c r="H21" s="269"/>
      <c r="I21" s="265" t="s">
        <v>226</v>
      </c>
      <c r="J21" s="244">
        <v>324012</v>
      </c>
      <c r="K21" s="58">
        <v>140.92747722999999</v>
      </c>
      <c r="L21" s="58">
        <v>0.25963816000000001</v>
      </c>
      <c r="M21" s="58">
        <v>8.4467689999999998E-2</v>
      </c>
    </row>
    <row r="22" spans="1:13" ht="15" customHeight="1">
      <c r="A22" s="269"/>
      <c r="B22" s="265" t="s">
        <v>227</v>
      </c>
      <c r="C22" s="244">
        <v>1130152</v>
      </c>
      <c r="D22" s="58">
        <v>485.06459504999998</v>
      </c>
      <c r="E22" s="58">
        <v>0.46033400000000002</v>
      </c>
      <c r="F22" s="58">
        <v>0.38296981000000002</v>
      </c>
      <c r="G22" s="57"/>
      <c r="H22" s="269"/>
      <c r="I22" s="266" t="s">
        <v>228</v>
      </c>
      <c r="J22" s="245">
        <v>892570</v>
      </c>
      <c r="K22" s="59">
        <v>437.81116489999999</v>
      </c>
      <c r="L22" s="59">
        <v>0.71523656000000002</v>
      </c>
      <c r="M22" s="59">
        <v>0.61821517999999998</v>
      </c>
    </row>
    <row r="23" spans="1:13" ht="15" customHeight="1">
      <c r="A23" s="269"/>
      <c r="B23" s="266" t="s">
        <v>228</v>
      </c>
      <c r="C23" s="245">
        <v>1106674</v>
      </c>
      <c r="D23" s="59">
        <v>557.20399572999997</v>
      </c>
      <c r="E23" s="59">
        <v>0.45077093000000001</v>
      </c>
      <c r="F23" s="59">
        <v>0.38762268</v>
      </c>
      <c r="G23" s="57"/>
      <c r="H23" s="267" t="s">
        <v>229</v>
      </c>
      <c r="I23" s="268"/>
      <c r="J23" s="251">
        <v>11905610</v>
      </c>
      <c r="K23" s="29">
        <v>121.89663286</v>
      </c>
      <c r="L23" s="29">
        <v>9.5402350400000007</v>
      </c>
      <c r="M23" s="29">
        <v>1.9197624499999999</v>
      </c>
    </row>
    <row r="24" spans="1:13" ht="15" customHeight="1">
      <c r="A24" s="267" t="s">
        <v>229</v>
      </c>
      <c r="B24" s="268"/>
      <c r="C24" s="472">
        <v>50490432</v>
      </c>
      <c r="D24" s="473">
        <v>86.583041089999995</v>
      </c>
      <c r="E24" s="473">
        <v>20.565784619999999</v>
      </c>
      <c r="F24" s="473">
        <v>-3.3398273199999999</v>
      </c>
      <c r="G24" s="57"/>
      <c r="H24" s="269"/>
      <c r="I24" s="265" t="s">
        <v>230</v>
      </c>
      <c r="J24" s="244">
        <v>31100</v>
      </c>
      <c r="K24" s="58">
        <v>158.58446789999999</v>
      </c>
      <c r="L24" s="58">
        <v>2.492113E-2</v>
      </c>
      <c r="M24" s="58">
        <v>1.031318E-2</v>
      </c>
    </row>
    <row r="25" spans="1:13" ht="15" customHeight="1">
      <c r="A25" s="269"/>
      <c r="B25" s="265" t="s">
        <v>230</v>
      </c>
      <c r="C25" s="244">
        <v>120359</v>
      </c>
      <c r="D25" s="58">
        <v>117.94698416999999</v>
      </c>
      <c r="E25" s="58">
        <v>4.9024680000000001E-2</v>
      </c>
      <c r="F25" s="58">
        <v>7.8176600000000006E-3</v>
      </c>
      <c r="G25" s="57"/>
      <c r="H25" s="269"/>
      <c r="I25" s="265" t="s">
        <v>231</v>
      </c>
      <c r="J25" s="244">
        <v>547435</v>
      </c>
      <c r="K25" s="58">
        <v>93.808744529999998</v>
      </c>
      <c r="L25" s="58">
        <v>0.43867207000000003</v>
      </c>
      <c r="M25" s="58">
        <v>-3.2432330000000002E-2</v>
      </c>
    </row>
    <row r="26" spans="1:13" ht="15" customHeight="1">
      <c r="A26" s="269"/>
      <c r="B26" s="265" t="s">
        <v>231</v>
      </c>
      <c r="C26" s="244">
        <v>610361</v>
      </c>
      <c r="D26" s="58">
        <v>97.7833921</v>
      </c>
      <c r="E26" s="58">
        <v>0.24861251000000001</v>
      </c>
      <c r="F26" s="58">
        <v>-5.9061499999999998E-3</v>
      </c>
      <c r="G26" s="57"/>
      <c r="H26" s="269"/>
      <c r="I26" s="265" t="s">
        <v>232</v>
      </c>
      <c r="J26" s="244">
        <v>274245</v>
      </c>
      <c r="K26" s="58">
        <v>157.41213746</v>
      </c>
      <c r="L26" s="58">
        <v>0.21975873000000001</v>
      </c>
      <c r="M26" s="58">
        <v>8.9787199999999998E-2</v>
      </c>
    </row>
    <row r="27" spans="1:13" ht="15" customHeight="1">
      <c r="A27" s="269"/>
      <c r="B27" s="265" t="s">
        <v>232</v>
      </c>
      <c r="C27" s="244">
        <v>288462</v>
      </c>
      <c r="D27" s="58">
        <v>32.520055739999997</v>
      </c>
      <c r="E27" s="58">
        <v>0.11749647000000001</v>
      </c>
      <c r="F27" s="58">
        <v>-0.25550870999999997</v>
      </c>
      <c r="G27" s="57"/>
      <c r="H27" s="269"/>
      <c r="I27" s="265" t="s">
        <v>233</v>
      </c>
      <c r="J27" s="244">
        <v>472882</v>
      </c>
      <c r="K27" s="58">
        <v>41.282828260000002</v>
      </c>
      <c r="L27" s="58">
        <v>0.37893105999999999</v>
      </c>
      <c r="M27" s="58">
        <v>-0.60375213999999999</v>
      </c>
    </row>
    <row r="28" spans="1:13" ht="15" customHeight="1">
      <c r="A28" s="269"/>
      <c r="B28" s="265" t="s">
        <v>233</v>
      </c>
      <c r="C28" s="244">
        <v>9791549</v>
      </c>
      <c r="D28" s="58">
        <v>97.434417310000001</v>
      </c>
      <c r="E28" s="58">
        <v>3.98829798</v>
      </c>
      <c r="F28" s="58">
        <v>-0.11005726</v>
      </c>
      <c r="G28" s="57"/>
      <c r="H28" s="269"/>
      <c r="I28" s="265" t="s">
        <v>234</v>
      </c>
      <c r="J28" s="244">
        <v>91668</v>
      </c>
      <c r="K28" s="58">
        <v>44.308245560000003</v>
      </c>
      <c r="L28" s="58">
        <v>7.3455649999999997E-2</v>
      </c>
      <c r="M28" s="58">
        <v>-0.10342709</v>
      </c>
    </row>
    <row r="29" spans="1:13" ht="15" customHeight="1">
      <c r="A29" s="269"/>
      <c r="B29" s="265" t="s">
        <v>235</v>
      </c>
      <c r="C29" s="244">
        <v>4989057</v>
      </c>
      <c r="D29" s="58">
        <v>107.92262886</v>
      </c>
      <c r="E29" s="58">
        <v>2.0321448599999998</v>
      </c>
      <c r="F29" s="58">
        <v>0.15633958000000001</v>
      </c>
      <c r="G29" s="57"/>
      <c r="H29" s="269"/>
      <c r="I29" s="265" t="s">
        <v>235</v>
      </c>
      <c r="J29" s="244">
        <v>266511</v>
      </c>
      <c r="K29" s="58">
        <v>213.1422996</v>
      </c>
      <c r="L29" s="58">
        <v>0.21356130000000001</v>
      </c>
      <c r="M29" s="58">
        <v>0.12699326999999999</v>
      </c>
    </row>
    <row r="30" spans="1:13" ht="15" customHeight="1">
      <c r="A30" s="270"/>
      <c r="B30" s="265" t="s">
        <v>236</v>
      </c>
      <c r="C30" s="244">
        <v>3143874</v>
      </c>
      <c r="D30" s="58">
        <v>54.527687870000001</v>
      </c>
      <c r="E30" s="58">
        <v>1.28056412</v>
      </c>
      <c r="F30" s="58">
        <v>-1.11915119</v>
      </c>
      <c r="G30" s="57"/>
      <c r="H30" s="270"/>
      <c r="I30" s="265" t="s">
        <v>236</v>
      </c>
      <c r="J30" s="244">
        <v>279155</v>
      </c>
      <c r="K30" s="58">
        <v>178.29860889</v>
      </c>
      <c r="L30" s="58">
        <v>0.22369322999999999</v>
      </c>
      <c r="M30" s="58">
        <v>0.11004282</v>
      </c>
    </row>
    <row r="31" spans="1:13" ht="15" customHeight="1">
      <c r="A31" s="269"/>
      <c r="B31" s="265" t="s">
        <v>237</v>
      </c>
      <c r="C31" s="244">
        <v>7381745</v>
      </c>
      <c r="D31" s="58">
        <v>95.719968829999999</v>
      </c>
      <c r="E31" s="58">
        <v>3.00673557</v>
      </c>
      <c r="F31" s="58">
        <v>-0.14089549000000001</v>
      </c>
      <c r="G31" s="57"/>
      <c r="H31" s="269"/>
      <c r="I31" s="265" t="s">
        <v>237</v>
      </c>
      <c r="J31" s="244">
        <v>727622</v>
      </c>
      <c r="K31" s="58">
        <v>104.84466859</v>
      </c>
      <c r="L31" s="58">
        <v>0.58305998999999997</v>
      </c>
      <c r="M31" s="58">
        <v>3.0181010000000001E-2</v>
      </c>
    </row>
    <row r="32" spans="1:13" ht="15" customHeight="1">
      <c r="A32" s="269"/>
      <c r="B32" s="265" t="s">
        <v>238</v>
      </c>
      <c r="C32" s="244">
        <v>12480993</v>
      </c>
      <c r="D32" s="58">
        <v>100.06442738</v>
      </c>
      <c r="E32" s="58">
        <v>5.0837634700000001</v>
      </c>
      <c r="F32" s="58">
        <v>3.4303100000000002E-3</v>
      </c>
      <c r="G32" s="57"/>
      <c r="H32" s="269"/>
      <c r="I32" s="265" t="s">
        <v>238</v>
      </c>
      <c r="J32" s="244">
        <v>2461092</v>
      </c>
      <c r="K32" s="58">
        <v>82.589030730000005</v>
      </c>
      <c r="L32" s="58">
        <v>1.97212878</v>
      </c>
      <c r="M32" s="58">
        <v>-0.46573474999999998</v>
      </c>
    </row>
    <row r="33" spans="1:13" ht="15" customHeight="1">
      <c r="A33" s="269"/>
      <c r="B33" s="265" t="s">
        <v>239</v>
      </c>
      <c r="C33" s="244">
        <v>1083297</v>
      </c>
      <c r="D33" s="58">
        <v>112.35329625</v>
      </c>
      <c r="E33" s="58">
        <v>0.441249</v>
      </c>
      <c r="F33" s="58">
        <v>5.084383E-2</v>
      </c>
      <c r="G33" s="57"/>
      <c r="H33" s="269"/>
      <c r="I33" s="265" t="s">
        <v>239</v>
      </c>
      <c r="J33" s="244">
        <v>354990</v>
      </c>
      <c r="K33" s="58">
        <v>340.46246654999999</v>
      </c>
      <c r="L33" s="58">
        <v>0.28446153000000002</v>
      </c>
      <c r="M33" s="58">
        <v>0.22506314999999999</v>
      </c>
    </row>
    <row r="34" spans="1:13" ht="15" customHeight="1">
      <c r="A34" s="269"/>
      <c r="B34" s="265" t="s">
        <v>240</v>
      </c>
      <c r="C34" s="244">
        <v>202818</v>
      </c>
      <c r="D34" s="58">
        <v>90.651803709999996</v>
      </c>
      <c r="E34" s="58">
        <v>8.2611920000000005E-2</v>
      </c>
      <c r="F34" s="58">
        <v>-8.9279500000000005E-3</v>
      </c>
      <c r="G34" s="57"/>
      <c r="H34" s="269"/>
      <c r="I34" s="265" t="s">
        <v>241</v>
      </c>
      <c r="J34" s="244">
        <v>1130681</v>
      </c>
      <c r="K34" s="58">
        <v>88.971152939999996</v>
      </c>
      <c r="L34" s="58">
        <v>0.90604030000000002</v>
      </c>
      <c r="M34" s="58">
        <v>-0.12581465</v>
      </c>
    </row>
    <row r="35" spans="1:13" ht="15" customHeight="1">
      <c r="A35" s="269"/>
      <c r="B35" s="265" t="s">
        <v>241</v>
      </c>
      <c r="C35" s="244">
        <v>2296140</v>
      </c>
      <c r="D35" s="58">
        <v>120.18931804</v>
      </c>
      <c r="E35" s="58">
        <v>0.93526474000000004</v>
      </c>
      <c r="F35" s="58">
        <v>0.16464471999999999</v>
      </c>
      <c r="G35" s="57"/>
      <c r="H35" s="269"/>
      <c r="I35" s="265" t="s">
        <v>242</v>
      </c>
      <c r="J35" s="244">
        <v>1120702</v>
      </c>
      <c r="K35" s="58">
        <v>148.12736261000001</v>
      </c>
      <c r="L35" s="58">
        <v>0.89804390000000001</v>
      </c>
      <c r="M35" s="58">
        <v>0.32685649999999999</v>
      </c>
    </row>
    <row r="36" spans="1:13" ht="15" customHeight="1">
      <c r="A36" s="269"/>
      <c r="B36" s="265" t="s">
        <v>242</v>
      </c>
      <c r="C36" s="244">
        <v>3390788</v>
      </c>
      <c r="D36" s="58">
        <v>42.573209849999998</v>
      </c>
      <c r="E36" s="58">
        <v>1.3811372399999999</v>
      </c>
      <c r="F36" s="58">
        <v>-1.9524164399999999</v>
      </c>
      <c r="G36" s="57"/>
      <c r="H36" s="269"/>
      <c r="I36" s="265" t="s">
        <v>243</v>
      </c>
      <c r="J36" s="244">
        <v>285405</v>
      </c>
      <c r="K36" s="58" t="s">
        <v>244</v>
      </c>
      <c r="L36" s="58">
        <v>0.22870149000000001</v>
      </c>
      <c r="M36" s="58">
        <v>0.25619566999999999</v>
      </c>
    </row>
    <row r="37" spans="1:13" ht="15" customHeight="1">
      <c r="A37" s="269"/>
      <c r="B37" s="265" t="s">
        <v>245</v>
      </c>
      <c r="C37" s="244">
        <v>28117</v>
      </c>
      <c r="D37" s="58">
        <v>29.521639610000001</v>
      </c>
      <c r="E37" s="58">
        <v>1.145263E-2</v>
      </c>
      <c r="F37" s="58">
        <v>-2.8653519999999998E-2</v>
      </c>
      <c r="G37" s="57"/>
      <c r="H37" s="269"/>
      <c r="I37" s="265" t="s">
        <v>245</v>
      </c>
      <c r="J37" s="244">
        <v>979173</v>
      </c>
      <c r="K37" s="58">
        <v>88.980943809999999</v>
      </c>
      <c r="L37" s="58">
        <v>0.78463351000000003</v>
      </c>
      <c r="M37" s="58">
        <v>-0.10884714</v>
      </c>
    </row>
    <row r="38" spans="1:13" ht="15" customHeight="1">
      <c r="A38" s="269"/>
      <c r="B38" s="265" t="s">
        <v>246</v>
      </c>
      <c r="C38" s="244">
        <v>2270300</v>
      </c>
      <c r="D38" s="58">
        <v>102.43224123</v>
      </c>
      <c r="E38" s="58">
        <v>0.92473958000000001</v>
      </c>
      <c r="F38" s="58">
        <v>2.30116E-2</v>
      </c>
      <c r="G38" s="57"/>
      <c r="H38" s="269"/>
      <c r="I38" s="265" t="s">
        <v>246</v>
      </c>
      <c r="J38" s="244">
        <v>266107</v>
      </c>
      <c r="K38" s="58">
        <v>158.75706215</v>
      </c>
      <c r="L38" s="58">
        <v>0.21323756999999999</v>
      </c>
      <c r="M38" s="58">
        <v>8.8408399999999998E-2</v>
      </c>
    </row>
    <row r="39" spans="1:13" ht="15" customHeight="1">
      <c r="A39" s="269"/>
      <c r="B39" s="265" t="s">
        <v>247</v>
      </c>
      <c r="C39" s="244">
        <v>404844</v>
      </c>
      <c r="D39" s="58">
        <v>98.46122416</v>
      </c>
      <c r="E39" s="58">
        <v>0.16490123000000001</v>
      </c>
      <c r="F39" s="58">
        <v>-2.7007899999999998E-3</v>
      </c>
      <c r="G39" s="57"/>
      <c r="H39" s="269"/>
      <c r="I39" s="265" t="s">
        <v>248</v>
      </c>
      <c r="J39" s="244">
        <v>1423256</v>
      </c>
      <c r="K39" s="58" t="s">
        <v>445</v>
      </c>
      <c r="L39" s="58">
        <v>1.1404872800000001</v>
      </c>
      <c r="M39" s="58">
        <v>1.15258924</v>
      </c>
    </row>
    <row r="40" spans="1:13" ht="15" customHeight="1">
      <c r="A40" s="269"/>
      <c r="B40" s="266" t="s">
        <v>248</v>
      </c>
      <c r="C40" s="245">
        <v>1651846</v>
      </c>
      <c r="D40" s="59">
        <v>77.976629380000006</v>
      </c>
      <c r="E40" s="59">
        <v>0.67283062999999999</v>
      </c>
      <c r="F40" s="59">
        <v>-0.19915103000000001</v>
      </c>
      <c r="G40" s="57"/>
      <c r="H40" s="269"/>
      <c r="I40" s="266" t="s">
        <v>249</v>
      </c>
      <c r="J40" s="245">
        <v>1016598</v>
      </c>
      <c r="K40" s="59" t="s">
        <v>438</v>
      </c>
      <c r="L40" s="59">
        <v>0.81462301000000004</v>
      </c>
      <c r="M40" s="59">
        <v>0.90426781000000001</v>
      </c>
    </row>
    <row r="41" spans="1:13" ht="15" customHeight="1">
      <c r="A41" s="267" t="s">
        <v>250</v>
      </c>
      <c r="B41" s="268"/>
      <c r="C41" s="251">
        <v>12396078</v>
      </c>
      <c r="D41" s="29">
        <v>107.20217488999999</v>
      </c>
      <c r="E41" s="29">
        <v>5.0491758600000001</v>
      </c>
      <c r="F41" s="29">
        <v>0.35549871999999999</v>
      </c>
      <c r="G41" s="57"/>
      <c r="H41" s="267" t="s">
        <v>250</v>
      </c>
      <c r="I41" s="268"/>
      <c r="J41" s="251">
        <v>569732</v>
      </c>
      <c r="K41" s="29">
        <v>146.33915797</v>
      </c>
      <c r="L41" s="29">
        <v>0.45653916</v>
      </c>
      <c r="M41" s="29">
        <v>0.16194532</v>
      </c>
    </row>
    <row r="42" spans="1:13" ht="15" customHeight="1">
      <c r="A42" s="264"/>
      <c r="B42" s="265" t="s">
        <v>251</v>
      </c>
      <c r="C42" s="244">
        <v>573242</v>
      </c>
      <c r="D42" s="58">
        <v>84.448327070000005</v>
      </c>
      <c r="E42" s="58">
        <v>0.23349317999999999</v>
      </c>
      <c r="F42" s="58">
        <v>-4.5062749999999999E-2</v>
      </c>
      <c r="G42" s="57"/>
      <c r="H42" s="269"/>
      <c r="I42" s="265" t="s">
        <v>252</v>
      </c>
      <c r="J42" s="244">
        <v>96052</v>
      </c>
      <c r="K42" s="58">
        <v>189.53392004</v>
      </c>
      <c r="L42" s="58">
        <v>7.6968640000000005E-2</v>
      </c>
      <c r="M42" s="58">
        <v>4.0730269999999999E-2</v>
      </c>
    </row>
    <row r="43" spans="1:13" ht="15" customHeight="1">
      <c r="A43" s="269"/>
      <c r="B43" s="265" t="s">
        <v>252</v>
      </c>
      <c r="C43" s="244">
        <v>57708</v>
      </c>
      <c r="D43" s="58">
        <v>53.44372517</v>
      </c>
      <c r="E43" s="58">
        <v>2.3505649999999999E-2</v>
      </c>
      <c r="F43" s="58">
        <v>-2.1459079999999998E-2</v>
      </c>
      <c r="G43" s="57"/>
      <c r="H43" s="269"/>
      <c r="I43" s="266" t="s">
        <v>253</v>
      </c>
      <c r="J43" s="245">
        <v>52384</v>
      </c>
      <c r="K43" s="59">
        <v>120.65597936</v>
      </c>
      <c r="L43" s="59">
        <v>4.1976489999999998E-2</v>
      </c>
      <c r="M43" s="59">
        <v>8.0501800000000005E-3</v>
      </c>
    </row>
    <row r="44" spans="1:13" ht="15" customHeight="1">
      <c r="A44" s="269"/>
      <c r="B44" s="265" t="s">
        <v>253</v>
      </c>
      <c r="C44" s="244">
        <v>8195367</v>
      </c>
      <c r="D44" s="58">
        <v>92.385644490000004</v>
      </c>
      <c r="E44" s="58">
        <v>3.3381404300000002</v>
      </c>
      <c r="F44" s="58">
        <v>-0.28833059999999999</v>
      </c>
      <c r="G44" s="57"/>
      <c r="H44" s="267" t="s">
        <v>254</v>
      </c>
      <c r="I44" s="268"/>
      <c r="J44" s="251">
        <v>14620673</v>
      </c>
      <c r="K44" s="29">
        <v>92.689652559999999</v>
      </c>
      <c r="L44" s="29">
        <v>11.715876529999999</v>
      </c>
      <c r="M44" s="29">
        <v>-1.03510484</v>
      </c>
    </row>
    <row r="45" spans="1:13" ht="15" customHeight="1">
      <c r="A45" s="269"/>
      <c r="B45" s="265" t="s">
        <v>255</v>
      </c>
      <c r="C45" s="245">
        <v>222875</v>
      </c>
      <c r="D45" s="59">
        <v>130.42320611</v>
      </c>
      <c r="E45" s="59">
        <v>9.0781539999999994E-2</v>
      </c>
      <c r="F45" s="59">
        <v>2.2192440000000001E-2</v>
      </c>
      <c r="G45" s="57"/>
      <c r="H45" s="269"/>
      <c r="I45" s="265" t="s">
        <v>256</v>
      </c>
      <c r="J45" s="244">
        <v>4825111</v>
      </c>
      <c r="K45" s="58">
        <v>328.48576651000002</v>
      </c>
      <c r="L45" s="58">
        <v>3.8664707699999998</v>
      </c>
      <c r="M45" s="58">
        <v>3.0127293399999999</v>
      </c>
    </row>
    <row r="46" spans="1:13" ht="15" customHeight="1">
      <c r="A46" s="269"/>
      <c r="B46" s="266" t="s">
        <v>257</v>
      </c>
      <c r="C46" s="370">
        <v>3127918</v>
      </c>
      <c r="D46" s="363">
        <v>184.34336855999999</v>
      </c>
      <c r="E46" s="363">
        <v>1.2740649100000001</v>
      </c>
      <c r="F46" s="363">
        <v>0.61090328000000005</v>
      </c>
      <c r="G46" s="57"/>
      <c r="H46" s="270"/>
      <c r="I46" s="266" t="s">
        <v>258</v>
      </c>
      <c r="J46" s="245">
        <v>9795562</v>
      </c>
      <c r="K46" s="59">
        <v>68.476983790000006</v>
      </c>
      <c r="L46" s="59">
        <v>7.8494057699999997</v>
      </c>
      <c r="M46" s="59">
        <v>-4.0478341799999997</v>
      </c>
    </row>
    <row r="47" spans="1:13" ht="15" customHeight="1">
      <c r="A47" s="260" t="s">
        <v>254</v>
      </c>
      <c r="B47" s="268"/>
      <c r="C47" s="489">
        <v>58768025</v>
      </c>
      <c r="D47" s="490">
        <v>94.5793204</v>
      </c>
      <c r="E47" s="490">
        <v>23.937417379999999</v>
      </c>
      <c r="F47" s="490">
        <v>-1.4377796</v>
      </c>
      <c r="G47" s="57"/>
      <c r="H47" s="267" t="s">
        <v>259</v>
      </c>
      <c r="I47" s="268"/>
      <c r="J47" s="251">
        <v>5972828</v>
      </c>
      <c r="K47" s="29">
        <v>192.01770998999999</v>
      </c>
      <c r="L47" s="29">
        <v>4.7861624000000003</v>
      </c>
      <c r="M47" s="29">
        <v>2.5693327699999999</v>
      </c>
    </row>
    <row r="48" spans="1:13" ht="15" customHeight="1">
      <c r="A48" s="269"/>
      <c r="B48" s="265" t="s">
        <v>256</v>
      </c>
      <c r="C48" s="389">
        <v>2066626</v>
      </c>
      <c r="D48" s="390">
        <v>107.96008881</v>
      </c>
      <c r="E48" s="390">
        <v>0.84177900000000005</v>
      </c>
      <c r="F48" s="390">
        <v>6.5044450000000004E-2</v>
      </c>
      <c r="G48" s="57"/>
      <c r="H48" s="269"/>
      <c r="I48" s="265" t="s">
        <v>260</v>
      </c>
      <c r="J48" s="244">
        <v>190565</v>
      </c>
      <c r="K48" s="58">
        <v>45.771924599999998</v>
      </c>
      <c r="L48" s="58">
        <v>0.15270405000000001</v>
      </c>
      <c r="M48" s="58">
        <v>-0.20266482</v>
      </c>
    </row>
    <row r="49" spans="1:13" ht="15" customHeight="1">
      <c r="A49" s="269"/>
      <c r="B49" s="266" t="s">
        <v>258</v>
      </c>
      <c r="C49" s="370">
        <v>56701399</v>
      </c>
      <c r="D49" s="363">
        <v>94.15399171</v>
      </c>
      <c r="E49" s="363">
        <v>23.095638390000001</v>
      </c>
      <c r="F49" s="363">
        <v>-1.5028240500000001</v>
      </c>
      <c r="G49" s="57"/>
      <c r="H49" s="269"/>
      <c r="I49" s="265" t="s">
        <v>261</v>
      </c>
      <c r="J49" s="244">
        <v>11888</v>
      </c>
      <c r="K49" s="58">
        <v>21.35901398</v>
      </c>
      <c r="L49" s="58">
        <v>9.5261200000000008E-3</v>
      </c>
      <c r="M49" s="58">
        <v>-3.9290430000000001E-2</v>
      </c>
    </row>
    <row r="50" spans="1:13" ht="15" customHeight="1">
      <c r="A50" s="267" t="s">
        <v>259</v>
      </c>
      <c r="B50" s="268"/>
      <c r="C50" s="489">
        <v>14316010</v>
      </c>
      <c r="D50" s="490">
        <v>155.04543328</v>
      </c>
      <c r="E50" s="490">
        <v>5.8312033899999998</v>
      </c>
      <c r="F50" s="490">
        <v>2.1695915499999998</v>
      </c>
      <c r="G50" s="57"/>
      <c r="H50" s="269"/>
      <c r="I50" s="266" t="s">
        <v>262</v>
      </c>
      <c r="J50" s="245">
        <v>752454</v>
      </c>
      <c r="K50" s="59">
        <v>570.92757691999998</v>
      </c>
      <c r="L50" s="59">
        <v>0.60295843999999998</v>
      </c>
      <c r="M50" s="59">
        <v>0.55713862999999997</v>
      </c>
    </row>
    <row r="51" spans="1:13" ht="15" customHeight="1">
      <c r="A51" s="269"/>
      <c r="B51" s="265" t="s">
        <v>260</v>
      </c>
      <c r="C51" s="389">
        <v>9378670</v>
      </c>
      <c r="D51" s="390">
        <v>190.02464187000001</v>
      </c>
      <c r="E51" s="390">
        <v>3.8201239199999999</v>
      </c>
      <c r="F51" s="390">
        <v>1.89664656</v>
      </c>
      <c r="G51" s="57"/>
      <c r="H51" s="367"/>
      <c r="I51" s="272" t="s">
        <v>263</v>
      </c>
      <c r="J51" s="547">
        <v>4421550</v>
      </c>
      <c r="K51" s="548">
        <v>207.81632468999999</v>
      </c>
      <c r="L51" s="548">
        <v>3.5430881900000002</v>
      </c>
      <c r="M51" s="548">
        <v>2.0591577399999998</v>
      </c>
    </row>
    <row r="52" spans="1:13" ht="15" customHeight="1">
      <c r="A52" s="269"/>
      <c r="B52" s="265" t="s">
        <v>264</v>
      </c>
      <c r="C52" s="389">
        <v>141411</v>
      </c>
      <c r="D52" s="390">
        <v>178.73881388999999</v>
      </c>
      <c r="E52" s="390">
        <v>5.7599589999999999E-2</v>
      </c>
      <c r="F52" s="390">
        <v>2.6591750000000001E-2</v>
      </c>
      <c r="G52" s="57"/>
      <c r="H52" s="269" t="s">
        <v>265</v>
      </c>
      <c r="I52" s="372"/>
      <c r="J52" s="648">
        <v>2561514</v>
      </c>
      <c r="K52" s="649">
        <v>267.48500724000002</v>
      </c>
      <c r="L52" s="649">
        <v>2.0525992</v>
      </c>
      <c r="M52" s="649">
        <v>1.4397378999999999</v>
      </c>
    </row>
    <row r="53" spans="1:13" ht="15" customHeight="1">
      <c r="A53" s="269"/>
      <c r="B53" s="265" t="s">
        <v>266</v>
      </c>
      <c r="C53" s="389">
        <v>367197</v>
      </c>
      <c r="D53" s="390">
        <v>112.84688715999999</v>
      </c>
      <c r="E53" s="390">
        <v>0.14956684000000001</v>
      </c>
      <c r="F53" s="390">
        <v>1.7844369999999998E-2</v>
      </c>
      <c r="G53" s="57"/>
      <c r="H53" s="269"/>
      <c r="I53" s="265" t="s">
        <v>267</v>
      </c>
      <c r="J53" s="389">
        <v>40971</v>
      </c>
      <c r="K53" s="390">
        <v>188.54578923</v>
      </c>
      <c r="L53" s="390">
        <v>3.2830989999999997E-2</v>
      </c>
      <c r="M53" s="390">
        <v>1.7271809999999999E-2</v>
      </c>
    </row>
    <row r="54" spans="1:13" ht="15" customHeight="1">
      <c r="A54" s="269"/>
      <c r="B54" s="265" t="s">
        <v>268</v>
      </c>
      <c r="C54" s="389">
        <v>11752</v>
      </c>
      <c r="D54" s="390">
        <v>4.6983756400000001</v>
      </c>
      <c r="E54" s="390">
        <v>4.7868299999999997E-3</v>
      </c>
      <c r="F54" s="390">
        <v>-0.10175553</v>
      </c>
      <c r="G54" s="57"/>
      <c r="H54" s="269"/>
      <c r="I54" s="265" t="s">
        <v>269</v>
      </c>
      <c r="J54" s="389">
        <v>635453</v>
      </c>
      <c r="K54" s="390" t="s">
        <v>244</v>
      </c>
      <c r="L54" s="390">
        <v>0.50920288999999996</v>
      </c>
      <c r="M54" s="390">
        <v>0.57041856000000002</v>
      </c>
    </row>
    <row r="55" spans="1:13" ht="15" customHeight="1">
      <c r="A55" s="269"/>
      <c r="B55" s="265" t="s">
        <v>262</v>
      </c>
      <c r="C55" s="389">
        <v>96217</v>
      </c>
      <c r="D55" s="390">
        <v>76.641283400000006</v>
      </c>
      <c r="E55" s="390">
        <v>3.9191150000000001E-2</v>
      </c>
      <c r="F55" s="390">
        <v>-1.251791E-2</v>
      </c>
      <c r="G55" s="57"/>
      <c r="H55" s="269"/>
      <c r="I55" s="266" t="s">
        <v>270</v>
      </c>
      <c r="J55" s="370">
        <v>100075</v>
      </c>
      <c r="K55" s="363">
        <v>511.29106422000001</v>
      </c>
      <c r="L55" s="363">
        <v>8.0192360000000004E-2</v>
      </c>
      <c r="M55" s="363">
        <v>7.2263149999999998E-2</v>
      </c>
    </row>
    <row r="56" spans="1:13" ht="15" customHeight="1">
      <c r="A56" s="269"/>
      <c r="B56" s="265" t="s">
        <v>263</v>
      </c>
      <c r="C56" s="389">
        <v>2702683</v>
      </c>
      <c r="D56" s="390">
        <v>135.02754575</v>
      </c>
      <c r="E56" s="390">
        <v>1.1008580100000001</v>
      </c>
      <c r="F56" s="390">
        <v>0.29927891000000001</v>
      </c>
      <c r="G56" s="57"/>
      <c r="H56" s="269"/>
      <c r="I56" s="266" t="s">
        <v>271</v>
      </c>
      <c r="J56" s="370">
        <v>229777</v>
      </c>
      <c r="K56" s="363">
        <v>293.83999591000003</v>
      </c>
      <c r="L56" s="363">
        <v>0.18412551999999999</v>
      </c>
      <c r="M56" s="363">
        <v>0.13606588</v>
      </c>
    </row>
    <row r="57" spans="1:13" ht="15" customHeight="1">
      <c r="A57" s="269"/>
      <c r="B57" s="266" t="s">
        <v>272</v>
      </c>
      <c r="C57" s="370">
        <v>135297</v>
      </c>
      <c r="D57" s="363">
        <v>46.907600729999999</v>
      </c>
      <c r="E57" s="363">
        <v>5.5109230000000002E-2</v>
      </c>
      <c r="F57" s="363">
        <v>-6.5368869999999996E-2</v>
      </c>
      <c r="G57" s="57"/>
      <c r="H57" s="264"/>
      <c r="I57" s="272" t="s">
        <v>273</v>
      </c>
      <c r="J57" s="369">
        <v>1304411</v>
      </c>
      <c r="K57" s="362">
        <v>232.0607224</v>
      </c>
      <c r="L57" s="362">
        <v>1.04525409</v>
      </c>
      <c r="M57" s="362">
        <v>0.66634123999999995</v>
      </c>
    </row>
    <row r="58" spans="1:13" ht="15" customHeight="1">
      <c r="A58" s="267" t="s">
        <v>265</v>
      </c>
      <c r="B58" s="268"/>
      <c r="C58" s="489">
        <v>3115137</v>
      </c>
      <c r="D58" s="490">
        <v>107.41710971000001</v>
      </c>
      <c r="E58" s="490">
        <v>1.26885895</v>
      </c>
      <c r="F58" s="490">
        <v>9.1818899999999995E-2</v>
      </c>
      <c r="G58" s="57"/>
      <c r="H58" s="267" t="s">
        <v>274</v>
      </c>
      <c r="I58" s="268"/>
      <c r="J58" s="489">
        <v>8267639</v>
      </c>
      <c r="K58" s="490">
        <v>150.2348021</v>
      </c>
      <c r="L58" s="490">
        <v>6.6250464500000001</v>
      </c>
      <c r="M58" s="490">
        <v>2.4815662000000001</v>
      </c>
    </row>
    <row r="59" spans="1:13" ht="15" customHeight="1">
      <c r="A59" s="269"/>
      <c r="B59" s="265" t="s">
        <v>267</v>
      </c>
      <c r="C59" s="389">
        <v>916233</v>
      </c>
      <c r="D59" s="390">
        <v>83.084988109999998</v>
      </c>
      <c r="E59" s="390">
        <v>0.37320041999999998</v>
      </c>
      <c r="F59" s="390">
        <v>-7.9624979999999998E-2</v>
      </c>
      <c r="G59" s="57"/>
      <c r="H59" s="269"/>
      <c r="I59" s="265" t="s">
        <v>275</v>
      </c>
      <c r="J59" s="389">
        <v>7605472</v>
      </c>
      <c r="K59" s="390">
        <v>155.91431047</v>
      </c>
      <c r="L59" s="390">
        <v>6.0944370299999999</v>
      </c>
      <c r="M59" s="390">
        <v>2.4483493099999998</v>
      </c>
    </row>
    <row r="60" spans="1:13" ht="15" customHeight="1">
      <c r="A60" s="269"/>
      <c r="B60" s="266" t="s">
        <v>276</v>
      </c>
      <c r="C60" s="370">
        <v>613742</v>
      </c>
      <c r="D60" s="363">
        <v>64.104808419999998</v>
      </c>
      <c r="E60" s="363">
        <v>0.24998966</v>
      </c>
      <c r="F60" s="363">
        <v>-0.14669834000000001</v>
      </c>
      <c r="G60" s="57"/>
      <c r="H60" s="269"/>
      <c r="I60" s="265" t="s">
        <v>277</v>
      </c>
      <c r="J60" s="389">
        <v>14745</v>
      </c>
      <c r="K60" s="390">
        <v>19.592080790000001</v>
      </c>
      <c r="L60" s="390">
        <v>1.18155E-2</v>
      </c>
      <c r="M60" s="390">
        <v>-5.4321689999999999E-2</v>
      </c>
    </row>
    <row r="61" spans="1:13" ht="15" customHeight="1">
      <c r="A61" s="267" t="s">
        <v>274</v>
      </c>
      <c r="B61" s="268"/>
      <c r="C61" s="489">
        <v>3625511</v>
      </c>
      <c r="D61" s="490">
        <v>96.612432760000004</v>
      </c>
      <c r="E61" s="490">
        <v>1.47674471</v>
      </c>
      <c r="F61" s="490">
        <v>-5.426475E-2</v>
      </c>
      <c r="G61" s="57"/>
      <c r="H61" s="269"/>
      <c r="I61" s="265" t="s">
        <v>278</v>
      </c>
      <c r="J61" s="389">
        <v>110964</v>
      </c>
      <c r="K61" s="390">
        <v>72.414265670000006</v>
      </c>
      <c r="L61" s="390">
        <v>8.8917969999999999E-2</v>
      </c>
      <c r="M61" s="390">
        <v>-3.7944840000000001E-2</v>
      </c>
    </row>
    <row r="62" spans="1:13" ht="15" customHeight="1">
      <c r="A62" s="269"/>
      <c r="B62" s="265" t="s">
        <v>275</v>
      </c>
      <c r="C62" s="389">
        <v>2987029</v>
      </c>
      <c r="D62" s="390">
        <v>102.19748111</v>
      </c>
      <c r="E62" s="390">
        <v>1.21667795</v>
      </c>
      <c r="F62" s="390">
        <v>2.7416880000000001E-2</v>
      </c>
      <c r="G62" s="181"/>
      <c r="H62" s="269"/>
      <c r="I62" s="265" t="s">
        <v>279</v>
      </c>
      <c r="J62" s="389">
        <v>521003</v>
      </c>
      <c r="K62" s="390">
        <v>255.85265722</v>
      </c>
      <c r="L62" s="390">
        <v>0.41749151000000001</v>
      </c>
      <c r="M62" s="390">
        <v>0.28488837</v>
      </c>
    </row>
    <row r="63" spans="1:13" ht="15" customHeight="1">
      <c r="A63" s="269"/>
      <c r="B63" s="266" t="s">
        <v>278</v>
      </c>
      <c r="C63" s="370">
        <v>492876</v>
      </c>
      <c r="D63" s="363">
        <v>90.461524909999994</v>
      </c>
      <c r="E63" s="363">
        <v>0.20075846999999999</v>
      </c>
      <c r="F63" s="363">
        <v>-2.2184329999999999E-2</v>
      </c>
      <c r="G63" s="181"/>
      <c r="H63" s="271"/>
      <c r="I63" s="272" t="s">
        <v>280</v>
      </c>
      <c r="J63" s="369" t="s">
        <v>49</v>
      </c>
      <c r="K63" s="362" t="s">
        <v>296</v>
      </c>
      <c r="L63" s="362" t="s">
        <v>49</v>
      </c>
      <c r="M63" s="362">
        <v>-6.7069309999999993E-2</v>
      </c>
    </row>
    <row r="64" spans="1:13" ht="15" customHeight="1">
      <c r="A64" s="276"/>
      <c r="B64" s="277"/>
      <c r="C64" s="253"/>
      <c r="D64" s="188"/>
      <c r="E64" s="188"/>
      <c r="F64" s="188"/>
      <c r="H64" s="278"/>
      <c r="I64" s="279"/>
      <c r="J64" s="249"/>
      <c r="K64" s="184"/>
      <c r="L64" s="184"/>
      <c r="M64" s="184"/>
    </row>
    <row r="65" spans="1:13" ht="15" customHeight="1">
      <c r="A65" s="751" t="s">
        <v>281</v>
      </c>
      <c r="B65" s="752"/>
      <c r="C65" s="250"/>
      <c r="D65" s="185"/>
      <c r="E65" s="185"/>
      <c r="F65" s="185"/>
      <c r="H65" s="751" t="s">
        <v>281</v>
      </c>
      <c r="I65" s="752"/>
      <c r="J65" s="250"/>
      <c r="K65" s="185"/>
      <c r="L65" s="185"/>
      <c r="M65" s="185"/>
    </row>
    <row r="66" spans="1:13" ht="15" customHeight="1">
      <c r="A66" s="254" t="s">
        <v>282</v>
      </c>
      <c r="B66" s="268"/>
      <c r="C66" s="251">
        <v>49975022</v>
      </c>
      <c r="D66" s="29">
        <v>88.441038340000006</v>
      </c>
      <c r="E66" s="29">
        <v>20.35584759</v>
      </c>
      <c r="F66" s="29">
        <v>-2.7881212500000001</v>
      </c>
      <c r="G66" s="60"/>
      <c r="H66" s="254" t="s">
        <v>282</v>
      </c>
      <c r="I66" s="268"/>
      <c r="J66" s="251">
        <v>10077685</v>
      </c>
      <c r="K66" s="29">
        <v>116.43582698</v>
      </c>
      <c r="L66" s="186">
        <v>8.0754773199999992</v>
      </c>
      <c r="M66" s="186">
        <v>1.27695596</v>
      </c>
    </row>
    <row r="67" spans="1:13" ht="15" customHeight="1">
      <c r="A67" s="280" t="s">
        <v>283</v>
      </c>
      <c r="B67" s="281"/>
      <c r="C67" s="248">
        <v>35319461</v>
      </c>
      <c r="D67" s="61">
        <v>105.10314817</v>
      </c>
      <c r="E67" s="61">
        <v>14.386338139999999</v>
      </c>
      <c r="F67" s="61">
        <v>0.73203220999999996</v>
      </c>
      <c r="G67" s="60"/>
      <c r="H67" s="280" t="s">
        <v>283</v>
      </c>
      <c r="I67" s="281"/>
      <c r="J67" s="248">
        <v>32182689</v>
      </c>
      <c r="K67" s="61">
        <v>91.197834760000006</v>
      </c>
      <c r="L67" s="61">
        <v>25.788717850000001</v>
      </c>
      <c r="M67" s="61">
        <v>-2.7882873699999999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10" t="s">
        <v>335</v>
      </c>
      <c r="B1" s="810"/>
      <c r="C1" s="810"/>
      <c r="D1" s="810"/>
      <c r="E1" s="810"/>
      <c r="F1" s="810"/>
      <c r="G1" s="810"/>
      <c r="H1" s="810"/>
      <c r="I1" s="810"/>
      <c r="J1" s="810"/>
      <c r="K1" s="810"/>
    </row>
    <row r="2" spans="1:11" ht="14.25">
      <c r="A2" s="438"/>
      <c r="B2" s="438"/>
      <c r="C2" s="438"/>
      <c r="E2" s="438"/>
      <c r="F2" s="438"/>
      <c r="G2" s="438"/>
      <c r="I2" s="438"/>
      <c r="J2" s="438"/>
      <c r="K2" s="438"/>
    </row>
    <row r="3" spans="1:11" ht="14.25">
      <c r="A3" s="439" t="s">
        <v>336</v>
      </c>
      <c r="B3" s="438"/>
      <c r="C3" s="438"/>
      <c r="D3" s="438"/>
      <c r="E3" s="438"/>
      <c r="F3" s="438"/>
      <c r="G3" s="438"/>
      <c r="H3" s="438"/>
      <c r="I3" s="438"/>
      <c r="J3" s="438"/>
      <c r="K3" s="438"/>
    </row>
    <row r="4" spans="1:11" ht="14.25">
      <c r="A4" s="440" t="s">
        <v>337</v>
      </c>
      <c r="B4" s="440"/>
      <c r="C4" s="440"/>
      <c r="D4" s="440"/>
      <c r="E4" s="440"/>
      <c r="F4" s="440"/>
      <c r="G4" s="440"/>
      <c r="H4" s="440"/>
      <c r="I4" s="440"/>
      <c r="J4" s="440"/>
      <c r="K4" s="440"/>
    </row>
    <row r="5" spans="1:11" ht="14.25">
      <c r="A5" s="438" t="s">
        <v>338</v>
      </c>
      <c r="B5" s="438"/>
      <c r="C5" s="438"/>
      <c r="D5" s="438"/>
      <c r="E5" s="438"/>
      <c r="F5" s="438"/>
      <c r="G5" s="438"/>
      <c r="H5" s="438"/>
      <c r="I5" s="438"/>
      <c r="J5" s="438"/>
      <c r="K5" s="438"/>
    </row>
    <row r="6" spans="1:11" ht="14.25">
      <c r="A6" s="441" t="s">
        <v>339</v>
      </c>
      <c r="B6" s="438"/>
      <c r="C6" s="438"/>
      <c r="D6" s="438"/>
      <c r="E6" s="438"/>
      <c r="F6" s="438"/>
      <c r="G6" s="438"/>
      <c r="H6" s="438"/>
      <c r="I6" s="438"/>
      <c r="J6" s="438"/>
      <c r="K6" s="438"/>
    </row>
    <row r="7" spans="1:11" ht="14.25">
      <c r="A7" s="438" t="s">
        <v>340</v>
      </c>
      <c r="B7" s="438"/>
      <c r="C7" s="438"/>
      <c r="D7" s="438"/>
      <c r="E7" s="438"/>
      <c r="F7" s="438"/>
      <c r="G7" s="438"/>
      <c r="H7" s="438"/>
      <c r="I7" s="438"/>
      <c r="J7" s="438"/>
      <c r="K7" s="438"/>
    </row>
    <row r="8" spans="1:11" ht="14.25">
      <c r="A8" s="438" t="s">
        <v>341</v>
      </c>
      <c r="B8" s="438"/>
      <c r="C8" s="438"/>
      <c r="D8" s="438"/>
      <c r="E8" s="438"/>
      <c r="F8" s="438"/>
      <c r="G8" s="438"/>
      <c r="H8" s="438"/>
      <c r="I8" s="438"/>
      <c r="J8" s="438"/>
      <c r="K8" s="438"/>
    </row>
    <row r="9" spans="1:11" ht="14.25">
      <c r="A9" s="438" t="s">
        <v>342</v>
      </c>
      <c r="B9" s="438"/>
      <c r="C9" s="438"/>
      <c r="D9" s="438"/>
      <c r="E9" s="438"/>
      <c r="F9" s="438"/>
      <c r="G9" s="438"/>
      <c r="H9" s="438"/>
      <c r="I9" s="438"/>
      <c r="J9" s="438"/>
      <c r="K9" s="438"/>
    </row>
    <row r="10" spans="1:11" ht="14.25">
      <c r="A10" s="438" t="s">
        <v>343</v>
      </c>
      <c r="B10" s="438"/>
      <c r="C10" s="438"/>
      <c r="D10" s="438"/>
      <c r="E10" s="438"/>
      <c r="F10" s="438"/>
      <c r="G10" s="438"/>
      <c r="H10" s="438"/>
      <c r="I10" s="438"/>
      <c r="J10" s="438"/>
      <c r="K10" s="438"/>
    </row>
    <row r="11" spans="1:11" ht="14.25">
      <c r="A11" s="441" t="s">
        <v>344</v>
      </c>
      <c r="B11" s="438"/>
      <c r="C11" s="438"/>
      <c r="D11" s="438"/>
      <c r="E11" s="438"/>
      <c r="F11" s="438"/>
      <c r="G11" s="438"/>
      <c r="H11" s="438"/>
      <c r="I11" s="438"/>
      <c r="J11" s="438"/>
      <c r="K11" s="438"/>
    </row>
    <row r="12" spans="1:11" ht="14.25">
      <c r="A12" s="438" t="s">
        <v>345</v>
      </c>
      <c r="B12" s="438"/>
      <c r="C12" s="438"/>
      <c r="D12" s="438"/>
      <c r="E12" s="438"/>
      <c r="F12" s="438"/>
      <c r="G12" s="438"/>
      <c r="H12" s="438"/>
      <c r="I12" s="438"/>
      <c r="J12" s="438"/>
      <c r="K12" s="438"/>
    </row>
    <row r="13" spans="1:11" ht="14.25">
      <c r="A13" s="438" t="s">
        <v>346</v>
      </c>
      <c r="B13" s="438"/>
      <c r="C13" s="438"/>
      <c r="D13" s="438"/>
      <c r="E13" s="438"/>
      <c r="F13" s="438"/>
      <c r="G13" s="438"/>
      <c r="H13" s="438"/>
      <c r="I13" s="438"/>
      <c r="J13" s="438"/>
      <c r="K13" s="438"/>
    </row>
    <row r="14" spans="1:11" ht="14.25">
      <c r="A14" s="438" t="s">
        <v>347</v>
      </c>
      <c r="B14" s="438"/>
      <c r="C14" s="438"/>
      <c r="D14" s="438"/>
      <c r="E14" s="438"/>
      <c r="F14" s="438"/>
      <c r="G14" s="438"/>
      <c r="H14" s="438"/>
      <c r="I14" s="438"/>
      <c r="J14" s="438"/>
      <c r="K14" s="438"/>
    </row>
    <row r="15" spans="1:11" ht="14.25">
      <c r="A15" s="438"/>
      <c r="B15" s="438"/>
      <c r="C15" s="438"/>
      <c r="D15" s="438"/>
      <c r="E15" s="438"/>
      <c r="F15" s="438"/>
      <c r="G15" s="438"/>
      <c r="H15" s="438"/>
      <c r="I15" s="438"/>
      <c r="J15" s="438"/>
      <c r="K15" s="438"/>
    </row>
    <row r="16" spans="1:11" ht="14.25">
      <c r="A16" s="439" t="s">
        <v>348</v>
      </c>
      <c r="B16" s="438"/>
      <c r="C16" s="438"/>
      <c r="D16" s="438"/>
      <c r="E16" s="438"/>
      <c r="F16" s="438"/>
      <c r="G16" s="438"/>
      <c r="H16" s="438"/>
      <c r="I16" s="438"/>
      <c r="J16" s="438"/>
      <c r="K16" s="438"/>
    </row>
    <row r="17" spans="1:11" ht="14.25">
      <c r="A17" s="438" t="s">
        <v>349</v>
      </c>
      <c r="B17" s="438"/>
      <c r="C17" s="438"/>
      <c r="D17" s="438"/>
      <c r="E17" s="438"/>
      <c r="F17" s="438"/>
      <c r="G17" s="438"/>
      <c r="H17" s="438"/>
      <c r="I17" s="438"/>
      <c r="J17" s="438"/>
      <c r="K17" s="438"/>
    </row>
    <row r="18" spans="1:11" ht="14.25">
      <c r="A18" s="441" t="s">
        <v>350</v>
      </c>
      <c r="B18" s="438"/>
      <c r="C18" s="438"/>
      <c r="D18" s="438"/>
      <c r="E18" s="438"/>
      <c r="F18" s="438"/>
      <c r="G18" s="438"/>
      <c r="H18" s="438"/>
      <c r="I18" s="438"/>
      <c r="J18" s="438"/>
      <c r="K18" s="438"/>
    </row>
    <row r="19" spans="1:11" ht="14.25">
      <c r="A19" s="438" t="s">
        <v>351</v>
      </c>
      <c r="B19" s="438"/>
      <c r="C19" s="438"/>
      <c r="D19" s="438"/>
      <c r="E19" s="438"/>
      <c r="F19" s="438"/>
      <c r="G19" s="438"/>
      <c r="H19" s="438"/>
      <c r="I19" s="438"/>
      <c r="J19" s="438"/>
      <c r="K19" s="438"/>
    </row>
    <row r="20" spans="1:11" ht="14.25">
      <c r="A20" s="438" t="s">
        <v>352</v>
      </c>
      <c r="B20" s="438"/>
      <c r="C20" s="438"/>
      <c r="D20" s="438"/>
      <c r="E20" s="438"/>
      <c r="F20" s="438"/>
      <c r="G20" s="438"/>
      <c r="H20" s="438"/>
      <c r="I20" s="438"/>
      <c r="J20" s="438"/>
      <c r="K20" s="438"/>
    </row>
    <row r="21" spans="1:11" ht="14.25">
      <c r="A21" s="438" t="s">
        <v>353</v>
      </c>
      <c r="B21" s="438"/>
      <c r="C21" s="438"/>
      <c r="D21" s="438"/>
      <c r="E21" s="438"/>
      <c r="F21" s="438"/>
      <c r="G21" s="438"/>
      <c r="H21" s="438"/>
      <c r="I21" s="438"/>
      <c r="J21" s="438"/>
      <c r="K21" s="438"/>
    </row>
    <row r="22" spans="1:11" ht="14.25">
      <c r="A22" s="438" t="s">
        <v>354</v>
      </c>
      <c r="B22" s="438"/>
      <c r="C22" s="438"/>
      <c r="D22" s="438"/>
      <c r="E22" s="438"/>
      <c r="F22" s="438"/>
      <c r="G22" s="438"/>
      <c r="H22" s="438"/>
      <c r="I22" s="438"/>
      <c r="J22" s="438"/>
      <c r="K22" s="438"/>
    </row>
    <row r="23" spans="1:11" ht="14.25">
      <c r="A23" s="438"/>
      <c r="B23" s="438"/>
      <c r="C23" s="438"/>
      <c r="D23" s="438"/>
      <c r="E23" s="438"/>
      <c r="F23" s="438"/>
      <c r="G23" s="438"/>
      <c r="H23" s="438"/>
      <c r="I23" s="438"/>
      <c r="J23" s="438"/>
      <c r="K23" s="438"/>
    </row>
    <row r="24" spans="1:11" ht="14.25">
      <c r="A24" s="441" t="s">
        <v>355</v>
      </c>
      <c r="B24" s="438"/>
      <c r="C24" s="438"/>
      <c r="D24" s="438"/>
      <c r="E24" s="438"/>
      <c r="F24" s="438"/>
      <c r="G24" s="438"/>
      <c r="H24" s="438"/>
      <c r="I24" s="438"/>
      <c r="J24" s="438"/>
      <c r="K24" s="438"/>
    </row>
    <row r="25" spans="1:11" ht="14.25">
      <c r="A25" s="438" t="s">
        <v>356</v>
      </c>
      <c r="B25" s="438"/>
      <c r="C25" s="438"/>
      <c r="D25" s="438"/>
      <c r="E25" s="438"/>
      <c r="F25" s="438"/>
      <c r="G25" s="438"/>
      <c r="H25" s="438"/>
      <c r="I25" s="438"/>
      <c r="J25" s="438"/>
      <c r="K25" s="438"/>
    </row>
    <row r="26" spans="1:11" ht="14.25">
      <c r="A26" s="438" t="s">
        <v>357</v>
      </c>
      <c r="B26" s="438"/>
      <c r="C26" s="438"/>
      <c r="D26" s="438"/>
      <c r="E26" s="438"/>
      <c r="F26" s="438"/>
      <c r="G26" s="438"/>
      <c r="H26" s="438"/>
      <c r="I26" s="438"/>
      <c r="J26" s="438"/>
      <c r="K26" s="438"/>
    </row>
    <row r="27" spans="1:11" ht="14.25">
      <c r="A27" s="438"/>
      <c r="B27" s="438"/>
      <c r="C27" s="438"/>
      <c r="D27" s="438"/>
      <c r="E27" s="438"/>
      <c r="F27" s="438"/>
      <c r="G27" s="438"/>
      <c r="H27" s="438"/>
      <c r="I27" s="438"/>
      <c r="J27" s="438"/>
      <c r="K27" s="438"/>
    </row>
    <row r="28" spans="1:11" ht="14.25">
      <c r="A28" s="438"/>
      <c r="B28" s="438"/>
      <c r="C28" s="438"/>
      <c r="D28" s="438"/>
      <c r="E28" s="438"/>
      <c r="F28" s="438"/>
      <c r="G28" s="438"/>
      <c r="H28" s="438"/>
      <c r="I28" s="438"/>
      <c r="J28" s="438"/>
      <c r="K28" s="438"/>
    </row>
    <row r="29" spans="1:11" ht="14.25">
      <c r="A29" s="438"/>
      <c r="B29" s="438"/>
      <c r="C29" s="438"/>
      <c r="D29" s="438"/>
      <c r="E29" s="438"/>
      <c r="F29" s="438"/>
      <c r="G29" s="438"/>
      <c r="H29" s="438"/>
      <c r="I29" s="438"/>
      <c r="J29" s="438"/>
      <c r="K29" s="438"/>
    </row>
    <row r="30" spans="1:11" ht="17.25">
      <c r="A30" s="810" t="s">
        <v>358</v>
      </c>
      <c r="B30" s="810"/>
      <c r="C30" s="810"/>
      <c r="D30" s="810"/>
      <c r="E30" s="810"/>
      <c r="F30" s="810"/>
      <c r="G30" s="810"/>
      <c r="H30" s="810"/>
      <c r="I30" s="810"/>
      <c r="J30" s="810"/>
      <c r="K30" s="810"/>
    </row>
    <row r="31" spans="1:11" ht="14.25">
      <c r="A31" s="438"/>
      <c r="B31" s="438"/>
      <c r="C31" s="438"/>
      <c r="D31" s="438"/>
      <c r="E31" s="438"/>
      <c r="F31" s="438"/>
      <c r="G31" s="438"/>
      <c r="H31" s="438"/>
      <c r="I31" s="438"/>
      <c r="J31" s="438"/>
      <c r="K31" s="438"/>
    </row>
    <row r="32" spans="1:11" ht="14.25">
      <c r="A32" s="439" t="s">
        <v>359</v>
      </c>
      <c r="B32" s="438"/>
      <c r="C32" s="438"/>
      <c r="D32" s="438"/>
      <c r="E32" s="438"/>
      <c r="F32" s="438"/>
      <c r="G32" s="438"/>
      <c r="H32" s="438"/>
      <c r="I32" s="438"/>
      <c r="J32" s="438"/>
      <c r="K32" s="438"/>
    </row>
    <row r="33" spans="1:11" ht="14.25">
      <c r="A33" s="438" t="s">
        <v>360</v>
      </c>
      <c r="B33" s="438"/>
      <c r="C33" s="438"/>
      <c r="D33" s="438"/>
      <c r="E33" s="438" t="s">
        <v>389</v>
      </c>
      <c r="F33" s="438"/>
      <c r="G33" s="438"/>
      <c r="H33" s="438"/>
      <c r="I33" s="438"/>
      <c r="J33" s="438"/>
      <c r="K33" s="438"/>
    </row>
    <row r="34" spans="1:11" ht="14.25">
      <c r="A34" s="438" t="s">
        <v>361</v>
      </c>
      <c r="B34" s="438"/>
      <c r="C34" s="438"/>
      <c r="D34" s="438"/>
      <c r="E34" s="438" t="s">
        <v>390</v>
      </c>
      <c r="F34" s="438"/>
      <c r="G34" s="438"/>
      <c r="H34" s="438"/>
      <c r="I34" s="438"/>
      <c r="J34" s="438"/>
      <c r="K34" s="438"/>
    </row>
    <row r="35" spans="1:11" ht="14.25">
      <c r="A35" s="438" t="s">
        <v>362</v>
      </c>
      <c r="B35" s="438"/>
      <c r="C35" s="438"/>
      <c r="D35" s="438"/>
      <c r="E35" s="438" t="s">
        <v>391</v>
      </c>
      <c r="F35" s="438"/>
      <c r="G35" s="438"/>
      <c r="H35" s="438"/>
      <c r="I35" s="438"/>
      <c r="J35" s="438"/>
      <c r="K35" s="438"/>
    </row>
    <row r="36" spans="1:11" s="48" customFormat="1" ht="17.25">
      <c r="A36" s="438"/>
      <c r="B36" s="438"/>
      <c r="C36" s="438"/>
      <c r="D36" s="438"/>
      <c r="E36" s="438"/>
      <c r="F36" s="438"/>
      <c r="G36" s="438"/>
      <c r="H36" s="438"/>
      <c r="I36" s="438"/>
      <c r="J36" s="438"/>
      <c r="K36" s="438"/>
    </row>
    <row r="37" spans="1:11" s="48" customFormat="1" ht="17.25">
      <c r="A37" s="439" t="s">
        <v>363</v>
      </c>
      <c r="B37" s="438"/>
      <c r="C37" s="438"/>
      <c r="D37" s="438"/>
      <c r="E37" s="438"/>
      <c r="F37" s="438"/>
      <c r="G37" s="438"/>
      <c r="H37" s="438"/>
      <c r="I37" s="438"/>
      <c r="J37" s="438"/>
      <c r="K37" s="438"/>
    </row>
    <row r="38" spans="1:11" ht="14.25">
      <c r="A38" s="440" t="s">
        <v>364</v>
      </c>
      <c r="B38" s="438"/>
      <c r="C38" s="438"/>
      <c r="D38" s="438"/>
      <c r="E38" s="438"/>
      <c r="F38" s="438"/>
      <c r="G38" s="438"/>
      <c r="H38" s="438"/>
      <c r="I38" s="438"/>
      <c r="J38" s="438"/>
      <c r="K38" s="438"/>
    </row>
    <row r="39" spans="1:11" ht="14.25">
      <c r="A39" s="440" t="s">
        <v>365</v>
      </c>
      <c r="B39" s="438"/>
      <c r="C39" s="438"/>
      <c r="D39" s="438"/>
      <c r="E39" s="438"/>
      <c r="F39" s="438"/>
      <c r="G39" s="438"/>
      <c r="H39" s="438"/>
      <c r="I39" s="438"/>
      <c r="J39" s="438"/>
      <c r="K39" s="438"/>
    </row>
    <row r="40" spans="1:11" ht="14.25">
      <c r="A40" s="440"/>
      <c r="B40" s="438"/>
      <c r="C40" s="438"/>
      <c r="D40" s="438"/>
      <c r="E40" s="438"/>
      <c r="F40" s="438"/>
      <c r="G40" s="438"/>
      <c r="H40" s="438"/>
      <c r="I40" s="438"/>
      <c r="J40" s="438"/>
      <c r="K40" s="438"/>
    </row>
    <row r="41" spans="1:11" ht="14.25">
      <c r="A41" s="441" t="s">
        <v>366</v>
      </c>
      <c r="B41" s="438"/>
      <c r="C41" s="438"/>
      <c r="D41" s="438"/>
      <c r="E41" s="438"/>
      <c r="F41" s="438"/>
      <c r="G41" s="441"/>
      <c r="H41" s="438"/>
      <c r="I41" s="438"/>
      <c r="J41" s="438"/>
      <c r="K41" s="438"/>
    </row>
    <row r="42" spans="1:11" ht="14.25">
      <c r="A42" s="438" t="s">
        <v>367</v>
      </c>
      <c r="B42" s="438"/>
      <c r="C42" s="438"/>
      <c r="D42" s="438"/>
      <c r="E42" s="438"/>
      <c r="F42" s="438"/>
      <c r="G42" s="440"/>
      <c r="H42" s="442"/>
      <c r="I42" s="442"/>
      <c r="J42" s="442"/>
      <c r="K42" s="438"/>
    </row>
    <row r="43" spans="1:11" ht="14.25">
      <c r="A43" s="438" t="s">
        <v>368</v>
      </c>
      <c r="B43" s="438"/>
      <c r="C43" s="438"/>
      <c r="D43" s="438"/>
      <c r="E43" s="438"/>
      <c r="F43" s="438"/>
      <c r="G43" s="438"/>
      <c r="H43" s="438"/>
      <c r="I43" s="438"/>
      <c r="J43" s="438"/>
      <c r="K43" s="438"/>
    </row>
    <row r="44" spans="1:11" ht="14.25">
      <c r="A44" s="438" t="s">
        <v>369</v>
      </c>
      <c r="B44" s="438"/>
      <c r="C44" s="438"/>
      <c r="D44" s="438"/>
      <c r="E44" s="438"/>
      <c r="F44" s="438"/>
      <c r="G44" s="438"/>
      <c r="H44" s="438"/>
      <c r="I44" s="438"/>
      <c r="J44" s="438"/>
      <c r="K44" s="438"/>
    </row>
    <row r="45" spans="1:11" ht="14.25">
      <c r="A45" s="438" t="s">
        <v>370</v>
      </c>
      <c r="B45" s="438"/>
      <c r="C45" s="438"/>
      <c r="D45" s="438"/>
      <c r="E45" s="438"/>
      <c r="F45" s="438"/>
      <c r="G45" s="438"/>
      <c r="H45" s="438"/>
      <c r="I45" s="438"/>
      <c r="J45" s="438"/>
      <c r="K45" s="438"/>
    </row>
    <row r="46" spans="1:11" ht="14.25">
      <c r="A46" s="438" t="s">
        <v>371</v>
      </c>
      <c r="B46" s="438"/>
      <c r="C46" s="438"/>
      <c r="D46" s="438"/>
      <c r="E46" s="438"/>
      <c r="F46" s="443"/>
      <c r="G46" s="441"/>
      <c r="H46" s="438"/>
      <c r="I46" s="438"/>
      <c r="J46" s="438"/>
      <c r="K46" s="438"/>
    </row>
    <row r="47" spans="1:11" ht="14.25">
      <c r="A47" s="438" t="s">
        <v>372</v>
      </c>
      <c r="B47" s="438"/>
      <c r="C47" s="438"/>
      <c r="D47" s="438"/>
      <c r="E47" s="438"/>
      <c r="F47" s="438"/>
      <c r="G47" s="440"/>
      <c r="H47" s="438"/>
      <c r="I47" s="438"/>
      <c r="J47" s="438"/>
      <c r="K47" s="438"/>
    </row>
    <row r="48" spans="1:11" ht="14.25">
      <c r="A48" s="438"/>
      <c r="B48" s="438"/>
      <c r="C48" s="438"/>
      <c r="D48" s="438"/>
      <c r="E48" s="438"/>
      <c r="F48" s="438"/>
      <c r="G48" s="440"/>
      <c r="H48" s="438"/>
      <c r="I48" s="438"/>
      <c r="J48" s="438"/>
      <c r="K48" s="438"/>
    </row>
    <row r="49" spans="1:11" ht="14.25">
      <c r="A49" s="441" t="s">
        <v>373</v>
      </c>
      <c r="B49" s="438"/>
      <c r="C49" s="438"/>
      <c r="D49" s="438"/>
      <c r="E49" s="438"/>
      <c r="F49" s="438"/>
      <c r="G49" s="438"/>
      <c r="H49" s="438"/>
      <c r="I49" s="438"/>
      <c r="J49" s="438"/>
      <c r="K49" s="438"/>
    </row>
    <row r="50" spans="1:11" ht="14.25">
      <c r="A50" s="440" t="s">
        <v>374</v>
      </c>
      <c r="B50" s="438"/>
      <c r="C50" s="438"/>
      <c r="D50" s="438"/>
      <c r="E50" s="438"/>
      <c r="F50" s="438"/>
      <c r="G50" s="438"/>
      <c r="H50" s="438"/>
      <c r="I50" s="438"/>
      <c r="J50" s="438"/>
      <c r="K50" s="438"/>
    </row>
    <row r="51" spans="1:11" ht="14.25">
      <c r="A51" s="438" t="s">
        <v>375</v>
      </c>
      <c r="B51" s="438"/>
      <c r="C51" s="438"/>
      <c r="D51" s="438"/>
      <c r="E51" s="438"/>
      <c r="F51" s="438"/>
      <c r="G51" s="441"/>
      <c r="H51" s="438"/>
      <c r="I51" s="438"/>
      <c r="J51" s="438"/>
      <c r="K51" s="438"/>
    </row>
    <row r="52" spans="1:11" ht="14.25">
      <c r="A52" s="438" t="s">
        <v>376</v>
      </c>
      <c r="B52" s="438"/>
      <c r="C52" s="438"/>
      <c r="D52" s="438"/>
      <c r="E52" s="438"/>
      <c r="F52" s="438"/>
      <c r="G52" s="438"/>
      <c r="H52" s="438"/>
      <c r="I52" s="438"/>
      <c r="J52" s="438"/>
      <c r="K52" s="438"/>
    </row>
    <row r="53" spans="1:11" ht="14.25">
      <c r="A53" s="438" t="s">
        <v>377</v>
      </c>
      <c r="B53" s="438"/>
      <c r="C53" s="438"/>
      <c r="D53" s="438"/>
      <c r="E53" s="438"/>
      <c r="F53" s="438"/>
      <c r="G53" s="438"/>
      <c r="H53" s="438"/>
      <c r="I53" s="438"/>
      <c r="J53" s="438"/>
      <c r="K53" s="438"/>
    </row>
    <row r="54" spans="1:11" ht="14.25">
      <c r="A54" s="438"/>
      <c r="B54" s="438"/>
      <c r="C54" s="438"/>
      <c r="D54" s="438"/>
      <c r="E54" s="438"/>
      <c r="F54" s="438"/>
      <c r="G54" s="438"/>
      <c r="H54" s="438"/>
      <c r="I54" s="438"/>
      <c r="J54" s="438"/>
      <c r="K54" s="438"/>
    </row>
    <row r="55" spans="1:11" ht="14.25">
      <c r="A55" s="439" t="s">
        <v>378</v>
      </c>
      <c r="B55" s="438"/>
      <c r="C55" s="438"/>
      <c r="D55" s="438"/>
      <c r="E55" s="438"/>
      <c r="F55" s="438"/>
      <c r="G55" s="438"/>
      <c r="H55" s="438"/>
      <c r="I55" s="438"/>
      <c r="J55" s="438"/>
      <c r="K55" s="438"/>
    </row>
    <row r="56" spans="1:11" ht="14.25">
      <c r="A56" s="438" t="s">
        <v>430</v>
      </c>
      <c r="B56" s="438"/>
      <c r="C56" s="438"/>
      <c r="D56" s="438"/>
      <c r="E56" s="438"/>
      <c r="F56" s="438"/>
      <c r="G56" s="438"/>
      <c r="H56" s="438"/>
      <c r="I56" s="438"/>
      <c r="J56" s="438"/>
      <c r="K56" s="438"/>
    </row>
    <row r="57" spans="1:11" ht="14.25">
      <c r="A57" s="438" t="s">
        <v>379</v>
      </c>
      <c r="B57" s="438"/>
      <c r="C57" s="438"/>
      <c r="D57" s="438"/>
      <c r="E57" s="438"/>
      <c r="F57" s="438"/>
      <c r="G57" s="438"/>
      <c r="H57" s="438"/>
      <c r="I57" s="438"/>
      <c r="J57" s="438"/>
      <c r="K57" s="438"/>
    </row>
    <row r="58" spans="1:11" ht="14.25">
      <c r="A58" s="438" t="s">
        <v>380</v>
      </c>
      <c r="B58" s="438"/>
      <c r="C58" s="438"/>
      <c r="D58" s="438"/>
      <c r="E58" s="438"/>
      <c r="F58" s="438"/>
      <c r="G58" s="438"/>
      <c r="H58" s="438"/>
      <c r="I58" s="438"/>
      <c r="J58" s="438"/>
      <c r="K58" s="438"/>
    </row>
    <row r="59" spans="1:11" ht="14.25">
      <c r="A59" s="438" t="s">
        <v>381</v>
      </c>
      <c r="B59" s="438"/>
      <c r="C59" s="438"/>
      <c r="D59" s="438"/>
      <c r="E59" s="438"/>
      <c r="F59" s="438"/>
      <c r="G59" s="438"/>
      <c r="H59" s="438"/>
      <c r="I59" s="438"/>
      <c r="J59" s="438"/>
      <c r="K59" s="438"/>
    </row>
    <row r="60" spans="1:11" ht="17.25">
      <c r="A60" s="48" t="s">
        <v>382</v>
      </c>
      <c r="B60" s="48"/>
      <c r="C60" s="48"/>
      <c r="D60" s="48"/>
      <c r="E60" s="48"/>
      <c r="F60" s="48" t="s">
        <v>383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zoomScaleNormal="100" zoomScaleSheetLayoutView="100"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432</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48</v>
      </c>
      <c r="B6" s="689"/>
      <c r="C6" s="79"/>
      <c r="D6" s="691">
        <v>204142.09700000001</v>
      </c>
      <c r="E6" s="691"/>
      <c r="F6" s="692"/>
      <c r="G6" s="80"/>
      <c r="H6" s="691">
        <v>119719.921</v>
      </c>
      <c r="I6" s="691"/>
      <c r="J6" s="692"/>
      <c r="K6" s="693"/>
      <c r="L6" s="694"/>
      <c r="M6" s="691">
        <v>323862.01799999998</v>
      </c>
      <c r="N6" s="691"/>
      <c r="O6" s="691"/>
      <c r="P6" s="695"/>
      <c r="Q6" s="81"/>
      <c r="R6" s="691">
        <v>84422.176000000007</v>
      </c>
      <c r="S6" s="691"/>
      <c r="T6" s="696"/>
    </row>
    <row r="7" spans="1:20" ht="12.95" customHeight="1" thickBot="1">
      <c r="A7" s="690"/>
      <c r="B7" s="689"/>
      <c r="C7" s="697">
        <v>103.06689423075379</v>
      </c>
      <c r="D7" s="698"/>
      <c r="E7" s="699">
        <v>8.7573540604221645</v>
      </c>
      <c r="F7" s="700"/>
      <c r="G7" s="701">
        <v>113.13284269002031</v>
      </c>
      <c r="H7" s="698"/>
      <c r="I7" s="699">
        <v>9.4238544192814668</v>
      </c>
      <c r="J7" s="700"/>
      <c r="K7" s="702">
        <v>106.57212013181005</v>
      </c>
      <c r="L7" s="701"/>
      <c r="M7" s="701"/>
      <c r="N7" s="698"/>
      <c r="O7" s="699">
        <v>8.9924561848273576</v>
      </c>
      <c r="P7" s="700"/>
      <c r="Q7" s="702">
        <v>91.519369485306029</v>
      </c>
      <c r="R7" s="698"/>
      <c r="S7" s="703" t="s">
        <v>49</v>
      </c>
      <c r="T7" s="704"/>
    </row>
    <row r="8" spans="1:20" ht="15" customHeight="1" thickBot="1">
      <c r="A8" s="732" t="s">
        <v>50</v>
      </c>
      <c r="B8" s="705"/>
      <c r="C8" s="79"/>
      <c r="D8" s="691">
        <v>2331093.3369999998</v>
      </c>
      <c r="E8" s="691"/>
      <c r="F8" s="692"/>
      <c r="G8" s="81"/>
      <c r="H8" s="691">
        <v>1270392.301</v>
      </c>
      <c r="I8" s="691"/>
      <c r="J8" s="692"/>
      <c r="K8" s="693"/>
      <c r="L8" s="694"/>
      <c r="M8" s="691">
        <v>3601485.6379999998</v>
      </c>
      <c r="N8" s="691"/>
      <c r="O8" s="691"/>
      <c r="P8" s="692"/>
      <c r="Q8" s="81"/>
      <c r="R8" s="691">
        <v>1060701.0360000001</v>
      </c>
      <c r="S8" s="691"/>
      <c r="T8" s="696"/>
    </row>
    <row r="9" spans="1:20" ht="12.95" customHeight="1" thickBot="1">
      <c r="A9" s="688"/>
      <c r="B9" s="705"/>
      <c r="C9" s="697">
        <v>108.46735173447782</v>
      </c>
      <c r="D9" s="698"/>
      <c r="E9" s="703" t="s">
        <v>49</v>
      </c>
      <c r="F9" s="733"/>
      <c r="G9" s="702">
        <v>114.11725207297347</v>
      </c>
      <c r="H9" s="698"/>
      <c r="I9" s="703" t="s">
        <v>49</v>
      </c>
      <c r="J9" s="733"/>
      <c r="K9" s="702">
        <v>110.39530386662904</v>
      </c>
      <c r="L9" s="701"/>
      <c r="M9" s="701"/>
      <c r="N9" s="698"/>
      <c r="O9" s="703" t="s">
        <v>49</v>
      </c>
      <c r="P9" s="733"/>
      <c r="Q9" s="702">
        <v>102.39557846766985</v>
      </c>
      <c r="R9" s="698"/>
      <c r="S9" s="703" t="s">
        <v>49</v>
      </c>
      <c r="T9" s="704"/>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1823905.986</v>
      </c>
      <c r="E14" s="707"/>
      <c r="F14" s="103">
        <v>96.869347927911704</v>
      </c>
      <c r="G14" s="104"/>
      <c r="H14" s="706">
        <v>1022044.581</v>
      </c>
      <c r="I14" s="707"/>
      <c r="J14" s="103">
        <v>96.872098009859414</v>
      </c>
      <c r="K14" s="708"/>
      <c r="L14" s="709"/>
      <c r="M14" s="706">
        <v>2845950.5669999998</v>
      </c>
      <c r="N14" s="706"/>
      <c r="O14" s="707"/>
      <c r="P14" s="103">
        <v>96.870335525956008</v>
      </c>
      <c r="Q14" s="104"/>
      <c r="R14" s="706">
        <v>801861.40500000003</v>
      </c>
      <c r="S14" s="707"/>
      <c r="T14" s="105">
        <v>96.865842927115239</v>
      </c>
    </row>
    <row r="15" spans="1:20" ht="13.5" customHeight="1">
      <c r="A15" s="740" t="s">
        <v>71</v>
      </c>
      <c r="B15" s="741"/>
      <c r="C15" s="106"/>
      <c r="D15" s="710">
        <v>1668436.73</v>
      </c>
      <c r="E15" s="711"/>
      <c r="F15" s="107">
        <v>91.476026878942434</v>
      </c>
      <c r="G15" s="108"/>
      <c r="H15" s="710">
        <v>918357.45299999998</v>
      </c>
      <c r="I15" s="711"/>
      <c r="J15" s="107">
        <v>89.854930995422009</v>
      </c>
      <c r="K15" s="712"/>
      <c r="L15" s="713"/>
      <c r="M15" s="710">
        <v>2586794.1830000002</v>
      </c>
      <c r="N15" s="710"/>
      <c r="O15" s="711"/>
      <c r="P15" s="107">
        <v>90.893855044250316</v>
      </c>
      <c r="Q15" s="108"/>
      <c r="R15" s="710">
        <v>750079.277</v>
      </c>
      <c r="S15" s="711"/>
      <c r="T15" s="109">
        <v>93.54225958786482</v>
      </c>
    </row>
    <row r="16" spans="1:20" ht="13.5" customHeight="1">
      <c r="A16" s="740" t="s">
        <v>384</v>
      </c>
      <c r="B16" s="741"/>
      <c r="C16" s="106"/>
      <c r="D16" s="710">
        <v>2029830.334</v>
      </c>
      <c r="E16" s="711"/>
      <c r="F16" s="107">
        <v>121.66061184711512</v>
      </c>
      <c r="G16" s="108"/>
      <c r="H16" s="710">
        <v>1085041.7549999999</v>
      </c>
      <c r="I16" s="711"/>
      <c r="J16" s="107">
        <v>118.15026398005398</v>
      </c>
      <c r="K16" s="712"/>
      <c r="L16" s="713"/>
      <c r="M16" s="710">
        <v>3114872.0890000002</v>
      </c>
      <c r="N16" s="710"/>
      <c r="O16" s="711"/>
      <c r="P16" s="107">
        <v>120.41437658513554</v>
      </c>
      <c r="Q16" s="108"/>
      <c r="R16" s="710">
        <v>944788.57900000003</v>
      </c>
      <c r="S16" s="711"/>
      <c r="T16" s="109">
        <v>125.95849638437618</v>
      </c>
    </row>
    <row r="17" spans="1:20" ht="13.5" customHeight="1">
      <c r="A17" s="742" t="s">
        <v>385</v>
      </c>
      <c r="B17" s="743"/>
      <c r="C17" s="106"/>
      <c r="D17" s="710">
        <v>2249511.2450000001</v>
      </c>
      <c r="E17" s="711"/>
      <c r="F17" s="107">
        <v>110.82262430116981</v>
      </c>
      <c r="G17" s="108"/>
      <c r="H17" s="710">
        <v>1448836.5060000001</v>
      </c>
      <c r="I17" s="711"/>
      <c r="J17" s="107">
        <v>133.52817984410194</v>
      </c>
      <c r="K17" s="712"/>
      <c r="L17" s="713"/>
      <c r="M17" s="710">
        <v>3698347.7510000002</v>
      </c>
      <c r="N17" s="710"/>
      <c r="O17" s="711"/>
      <c r="P17" s="107">
        <v>118.73193008664826</v>
      </c>
      <c r="Q17" s="108"/>
      <c r="R17" s="710">
        <v>800674.73899999994</v>
      </c>
      <c r="S17" s="711"/>
      <c r="T17" s="109">
        <v>84.746445585473154</v>
      </c>
    </row>
    <row r="18" spans="1:20" ht="13.5" customHeight="1">
      <c r="A18" s="677" t="s">
        <v>426</v>
      </c>
      <c r="B18" s="678"/>
      <c r="C18" s="110"/>
      <c r="D18" s="679">
        <v>2234846.648</v>
      </c>
      <c r="E18" s="680"/>
      <c r="F18" s="111">
        <v>99.348098524397471</v>
      </c>
      <c r="G18" s="112"/>
      <c r="H18" s="679">
        <v>1396241.719</v>
      </c>
      <c r="I18" s="680"/>
      <c r="J18" s="111">
        <v>96.369860451321344</v>
      </c>
      <c r="K18" s="681"/>
      <c r="L18" s="682"/>
      <c r="M18" s="679">
        <v>3631088.3670000001</v>
      </c>
      <c r="N18" s="679"/>
      <c r="O18" s="680"/>
      <c r="P18" s="111">
        <v>98.181366693226352</v>
      </c>
      <c r="Q18" s="112"/>
      <c r="R18" s="679">
        <v>838604.929</v>
      </c>
      <c r="S18" s="680"/>
      <c r="T18" s="113">
        <v>104.73727821704139</v>
      </c>
    </row>
    <row r="19" spans="1:20" ht="13.5" customHeight="1">
      <c r="A19" s="444" t="s">
        <v>385</v>
      </c>
      <c r="B19" s="114" t="s">
        <v>57</v>
      </c>
      <c r="C19" s="102"/>
      <c r="D19" s="706">
        <v>1220364.4169999999</v>
      </c>
      <c r="E19" s="707"/>
      <c r="F19" s="103">
        <v>118.84716229318968</v>
      </c>
      <c r="G19" s="104"/>
      <c r="H19" s="706">
        <v>772570.59</v>
      </c>
      <c r="I19" s="707"/>
      <c r="J19" s="103">
        <v>141.16375053451864</v>
      </c>
      <c r="K19" s="708"/>
      <c r="L19" s="709"/>
      <c r="M19" s="706">
        <v>1992935.007</v>
      </c>
      <c r="N19" s="706"/>
      <c r="O19" s="707"/>
      <c r="P19" s="103">
        <v>126.6061383192266</v>
      </c>
      <c r="Q19" s="104"/>
      <c r="R19" s="706">
        <v>447793.82699999999</v>
      </c>
      <c r="S19" s="707"/>
      <c r="T19" s="105">
        <v>93.378249363112658</v>
      </c>
    </row>
    <row r="20" spans="1:20" ht="13.5" customHeight="1">
      <c r="A20" s="285" t="s">
        <v>426</v>
      </c>
      <c r="B20" s="115" t="s">
        <v>56</v>
      </c>
      <c r="C20" s="106"/>
      <c r="D20" s="710">
        <v>1068884.5419999999</v>
      </c>
      <c r="E20" s="711"/>
      <c r="F20" s="107">
        <v>103.86122882749633</v>
      </c>
      <c r="G20" s="108"/>
      <c r="H20" s="710">
        <v>740930.30099999998</v>
      </c>
      <c r="I20" s="711"/>
      <c r="J20" s="107">
        <v>109.56197606149945</v>
      </c>
      <c r="K20" s="712"/>
      <c r="L20" s="713"/>
      <c r="M20" s="710">
        <v>1809814.8430000001</v>
      </c>
      <c r="N20" s="710"/>
      <c r="O20" s="711"/>
      <c r="P20" s="107">
        <v>106.12180830519232</v>
      </c>
      <c r="Q20" s="108"/>
      <c r="R20" s="710">
        <v>327954.24099999998</v>
      </c>
      <c r="S20" s="711"/>
      <c r="T20" s="109">
        <v>92.936237083857904</v>
      </c>
    </row>
    <row r="21" spans="1:20" ht="13.5" customHeight="1">
      <c r="A21" s="285" t="s">
        <v>426</v>
      </c>
      <c r="B21" s="115" t="s">
        <v>57</v>
      </c>
      <c r="C21" s="106"/>
      <c r="D21" s="710">
        <v>1165962.1059999999</v>
      </c>
      <c r="E21" s="711"/>
      <c r="F21" s="107">
        <v>95.542125758325852</v>
      </c>
      <c r="G21" s="108"/>
      <c r="H21" s="710">
        <v>655311.41799999995</v>
      </c>
      <c r="I21" s="711"/>
      <c r="J21" s="107">
        <v>84.822206084754015</v>
      </c>
      <c r="K21" s="712"/>
      <c r="L21" s="713"/>
      <c r="M21" s="710">
        <v>1821273.524</v>
      </c>
      <c r="N21" s="710"/>
      <c r="O21" s="711"/>
      <c r="P21" s="107">
        <v>91.38649868675823</v>
      </c>
      <c r="Q21" s="108"/>
      <c r="R21" s="710">
        <v>510650.68800000002</v>
      </c>
      <c r="S21" s="711"/>
      <c r="T21" s="109">
        <v>114.0370092685534</v>
      </c>
    </row>
    <row r="22" spans="1:20" ht="13.5" customHeight="1">
      <c r="A22" s="116" t="s">
        <v>433</v>
      </c>
      <c r="B22" s="117" t="s">
        <v>56</v>
      </c>
      <c r="C22" s="110"/>
      <c r="D22" s="679">
        <v>1053196.452</v>
      </c>
      <c r="E22" s="680"/>
      <c r="F22" s="111">
        <v>98.532293303573653</v>
      </c>
      <c r="G22" s="112"/>
      <c r="H22" s="679">
        <v>693411.62600000005</v>
      </c>
      <c r="I22" s="680"/>
      <c r="J22" s="111">
        <v>93.586620099641465</v>
      </c>
      <c r="K22" s="681"/>
      <c r="L22" s="682"/>
      <c r="M22" s="679">
        <v>1746608.078</v>
      </c>
      <c r="N22" s="679"/>
      <c r="O22" s="680"/>
      <c r="P22" s="111">
        <v>96.507556270495229</v>
      </c>
      <c r="Q22" s="112"/>
      <c r="R22" s="679">
        <v>359784.826</v>
      </c>
      <c r="S22" s="680"/>
      <c r="T22" s="113">
        <v>109.70580069431088</v>
      </c>
    </row>
    <row r="23" spans="1:20" ht="13.5" customHeight="1">
      <c r="A23" s="118" t="s">
        <v>426</v>
      </c>
      <c r="B23" s="119" t="s">
        <v>59</v>
      </c>
      <c r="C23" s="102"/>
      <c r="D23" s="706">
        <v>150921.239</v>
      </c>
      <c r="E23" s="707"/>
      <c r="F23" s="103">
        <v>109.78753674500565</v>
      </c>
      <c r="G23" s="104"/>
      <c r="H23" s="706">
        <v>131462.753</v>
      </c>
      <c r="I23" s="707"/>
      <c r="J23" s="103">
        <v>134.77246832257205</v>
      </c>
      <c r="K23" s="708"/>
      <c r="L23" s="709"/>
      <c r="M23" s="706">
        <v>282383.99200000003</v>
      </c>
      <c r="N23" s="706"/>
      <c r="O23" s="707"/>
      <c r="P23" s="103">
        <v>120.15784751326876</v>
      </c>
      <c r="Q23" s="104"/>
      <c r="R23" s="706">
        <v>19458.486000000001</v>
      </c>
      <c r="S23" s="707"/>
      <c r="T23" s="105">
        <v>48.740746459239034</v>
      </c>
    </row>
    <row r="24" spans="1:20" ht="13.5" customHeight="1">
      <c r="A24" s="120"/>
      <c r="B24" s="121" t="s">
        <v>60</v>
      </c>
      <c r="C24" s="106"/>
      <c r="D24" s="710">
        <v>180353.652</v>
      </c>
      <c r="E24" s="711"/>
      <c r="F24" s="107">
        <v>114.12646063170865</v>
      </c>
      <c r="G24" s="108"/>
      <c r="H24" s="710">
        <v>128969.83500000001</v>
      </c>
      <c r="I24" s="711"/>
      <c r="J24" s="107">
        <v>136.62642494037905</v>
      </c>
      <c r="K24" s="712"/>
      <c r="L24" s="713"/>
      <c r="M24" s="710">
        <v>309323.48700000002</v>
      </c>
      <c r="N24" s="710"/>
      <c r="O24" s="711"/>
      <c r="P24" s="107">
        <v>122.54044757786117</v>
      </c>
      <c r="Q24" s="108"/>
      <c r="R24" s="710">
        <v>51383.817000000003</v>
      </c>
      <c r="S24" s="711"/>
      <c r="T24" s="109">
        <v>80.749393308776945</v>
      </c>
    </row>
    <row r="25" spans="1:20" ht="13.5" customHeight="1">
      <c r="A25" s="120"/>
      <c r="B25" s="121" t="s">
        <v>61</v>
      </c>
      <c r="C25" s="106"/>
      <c r="D25" s="710">
        <v>194902.258</v>
      </c>
      <c r="E25" s="711"/>
      <c r="F25" s="107">
        <v>97.691554754660046</v>
      </c>
      <c r="G25" s="108"/>
      <c r="H25" s="710">
        <v>127536.121</v>
      </c>
      <c r="I25" s="711"/>
      <c r="J25" s="107">
        <v>122.80577753568087</v>
      </c>
      <c r="K25" s="712"/>
      <c r="L25" s="713"/>
      <c r="M25" s="710">
        <v>322438.37900000002</v>
      </c>
      <c r="N25" s="710"/>
      <c r="O25" s="711"/>
      <c r="P25" s="107">
        <v>106.28913613423032</v>
      </c>
      <c r="Q25" s="108"/>
      <c r="R25" s="710">
        <v>67366.137000000002</v>
      </c>
      <c r="S25" s="711"/>
      <c r="T25" s="109">
        <v>70.425493688334697</v>
      </c>
    </row>
    <row r="26" spans="1:20" ht="13.5" customHeight="1">
      <c r="A26" s="120"/>
      <c r="B26" s="121" t="s">
        <v>62</v>
      </c>
      <c r="C26" s="106"/>
      <c r="D26" s="710">
        <v>193114.899</v>
      </c>
      <c r="E26" s="711"/>
      <c r="F26" s="107">
        <v>104.23992802591265</v>
      </c>
      <c r="G26" s="108"/>
      <c r="H26" s="710">
        <v>118378.61199999999</v>
      </c>
      <c r="I26" s="711"/>
      <c r="J26" s="107">
        <v>88.42458688882698</v>
      </c>
      <c r="K26" s="712"/>
      <c r="L26" s="713"/>
      <c r="M26" s="710">
        <v>311493.511</v>
      </c>
      <c r="N26" s="710"/>
      <c r="O26" s="711"/>
      <c r="P26" s="107">
        <v>97.605491878787561</v>
      </c>
      <c r="Q26" s="108"/>
      <c r="R26" s="710">
        <v>74736.286999999997</v>
      </c>
      <c r="S26" s="711"/>
      <c r="T26" s="109">
        <v>145.44438698255939</v>
      </c>
    </row>
    <row r="27" spans="1:20" ht="13.5" customHeight="1">
      <c r="A27" s="120"/>
      <c r="B27" s="121" t="s">
        <v>63</v>
      </c>
      <c r="C27" s="106"/>
      <c r="D27" s="710">
        <v>164181.78899999999</v>
      </c>
      <c r="E27" s="711"/>
      <c r="F27" s="107">
        <v>103.15827123122905</v>
      </c>
      <c r="G27" s="108"/>
      <c r="H27" s="710">
        <v>116093.03200000001</v>
      </c>
      <c r="I27" s="711"/>
      <c r="J27" s="107">
        <v>98.420737281694301</v>
      </c>
      <c r="K27" s="712"/>
      <c r="L27" s="713"/>
      <c r="M27" s="710">
        <v>280274.821</v>
      </c>
      <c r="N27" s="710"/>
      <c r="O27" s="711"/>
      <c r="P27" s="107">
        <v>101.1416796367955</v>
      </c>
      <c r="Q27" s="108"/>
      <c r="R27" s="710">
        <v>48088.756999999998</v>
      </c>
      <c r="S27" s="711"/>
      <c r="T27" s="109">
        <v>116.72206880833372</v>
      </c>
    </row>
    <row r="28" spans="1:20" ht="13.5" customHeight="1">
      <c r="A28" s="120"/>
      <c r="B28" s="121" t="s">
        <v>64</v>
      </c>
      <c r="C28" s="106"/>
      <c r="D28" s="710">
        <v>185410.70499999999</v>
      </c>
      <c r="E28" s="711"/>
      <c r="F28" s="107">
        <v>97.72473788367941</v>
      </c>
      <c r="G28" s="108"/>
      <c r="H28" s="710">
        <v>118489.948</v>
      </c>
      <c r="I28" s="711"/>
      <c r="J28" s="107">
        <v>92.107752794343199</v>
      </c>
      <c r="K28" s="712"/>
      <c r="L28" s="713"/>
      <c r="M28" s="710">
        <v>303900.65299999999</v>
      </c>
      <c r="N28" s="710"/>
      <c r="O28" s="711"/>
      <c r="P28" s="107">
        <v>95.455102424691034</v>
      </c>
      <c r="Q28" s="108"/>
      <c r="R28" s="710">
        <v>66920.756999999998</v>
      </c>
      <c r="S28" s="711"/>
      <c r="T28" s="109">
        <v>109.55394906987506</v>
      </c>
    </row>
    <row r="29" spans="1:20" ht="13.5" customHeight="1">
      <c r="A29" s="120"/>
      <c r="B29" s="121" t="s">
        <v>65</v>
      </c>
      <c r="C29" s="106"/>
      <c r="D29" s="710">
        <v>198067.57399999999</v>
      </c>
      <c r="E29" s="711"/>
      <c r="F29" s="107">
        <v>98.164919967698509</v>
      </c>
      <c r="G29" s="108"/>
      <c r="H29" s="710">
        <v>105822.428</v>
      </c>
      <c r="I29" s="711"/>
      <c r="J29" s="107">
        <v>94.720993104358925</v>
      </c>
      <c r="K29" s="712"/>
      <c r="L29" s="713"/>
      <c r="M29" s="710">
        <v>303890.00199999998</v>
      </c>
      <c r="N29" s="710"/>
      <c r="O29" s="711"/>
      <c r="P29" s="107">
        <v>96.937590371399011</v>
      </c>
      <c r="Q29" s="108"/>
      <c r="R29" s="710">
        <v>92245.145999999993</v>
      </c>
      <c r="S29" s="711"/>
      <c r="T29" s="109">
        <v>102.43760924268837</v>
      </c>
    </row>
    <row r="30" spans="1:20" ht="13.5" customHeight="1">
      <c r="A30" s="120"/>
      <c r="B30" s="121" t="s">
        <v>66</v>
      </c>
      <c r="C30" s="106"/>
      <c r="D30" s="710">
        <v>166718.568</v>
      </c>
      <c r="E30" s="711"/>
      <c r="F30" s="107">
        <v>91.229259549839384</v>
      </c>
      <c r="G30" s="108"/>
      <c r="H30" s="710">
        <v>101289.481</v>
      </c>
      <c r="I30" s="711"/>
      <c r="J30" s="107">
        <v>82.865418385337989</v>
      </c>
      <c r="K30" s="712"/>
      <c r="L30" s="713"/>
      <c r="M30" s="710">
        <v>268008.049</v>
      </c>
      <c r="N30" s="710"/>
      <c r="O30" s="711"/>
      <c r="P30" s="107">
        <v>87.877100051244582</v>
      </c>
      <c r="Q30" s="108"/>
      <c r="R30" s="710">
        <v>65429.087</v>
      </c>
      <c r="S30" s="711"/>
      <c r="T30" s="109">
        <v>108.1238393009117</v>
      </c>
    </row>
    <row r="31" spans="1:20" ht="13.5" customHeight="1">
      <c r="A31" s="120"/>
      <c r="B31" s="121" t="s">
        <v>67</v>
      </c>
      <c r="C31" s="106"/>
      <c r="D31" s="710">
        <v>192479.47899999999</v>
      </c>
      <c r="E31" s="711"/>
      <c r="F31" s="107">
        <v>103.36575612115641</v>
      </c>
      <c r="G31" s="108"/>
      <c r="H31" s="710">
        <v>109653.04399999999</v>
      </c>
      <c r="I31" s="711"/>
      <c r="J31" s="107">
        <v>88.321239069492904</v>
      </c>
      <c r="K31" s="712"/>
      <c r="L31" s="713"/>
      <c r="M31" s="710">
        <v>302132.52299999999</v>
      </c>
      <c r="N31" s="710"/>
      <c r="O31" s="711"/>
      <c r="P31" s="107">
        <v>97.347624643066524</v>
      </c>
      <c r="Q31" s="108"/>
      <c r="R31" s="710">
        <v>82826.434999999998</v>
      </c>
      <c r="S31" s="711"/>
      <c r="T31" s="109">
        <v>133.46290841198311</v>
      </c>
    </row>
    <row r="32" spans="1:20" ht="13.5" customHeight="1">
      <c r="A32" s="120"/>
      <c r="B32" s="121" t="s">
        <v>68</v>
      </c>
      <c r="C32" s="106"/>
      <c r="D32" s="710">
        <v>204683.478</v>
      </c>
      <c r="E32" s="711"/>
      <c r="F32" s="107">
        <v>94.017196035393255</v>
      </c>
      <c r="G32" s="108"/>
      <c r="H32" s="710">
        <v>111390.776</v>
      </c>
      <c r="I32" s="711"/>
      <c r="J32" s="107">
        <v>80.454083468431918</v>
      </c>
      <c r="K32" s="712"/>
      <c r="L32" s="713"/>
      <c r="M32" s="710">
        <v>316074.25400000002</v>
      </c>
      <c r="N32" s="710"/>
      <c r="O32" s="711"/>
      <c r="P32" s="107">
        <v>88.744728120425236</v>
      </c>
      <c r="Q32" s="108"/>
      <c r="R32" s="710">
        <v>93292.702000000005</v>
      </c>
      <c r="S32" s="711"/>
      <c r="T32" s="109">
        <v>117.71066466469702</v>
      </c>
    </row>
    <row r="33" spans="1:20" ht="13.5" customHeight="1">
      <c r="A33" s="120"/>
      <c r="B33" s="121" t="s">
        <v>69</v>
      </c>
      <c r="C33" s="106"/>
      <c r="D33" s="710">
        <v>199093.927</v>
      </c>
      <c r="E33" s="711"/>
      <c r="F33" s="107">
        <v>93.487307853891835</v>
      </c>
      <c r="G33" s="108"/>
      <c r="H33" s="710">
        <v>117604.47</v>
      </c>
      <c r="I33" s="711"/>
      <c r="J33" s="107">
        <v>88.153047963179816</v>
      </c>
      <c r="K33" s="712"/>
      <c r="L33" s="713"/>
      <c r="M33" s="710">
        <v>316698.397</v>
      </c>
      <c r="N33" s="710"/>
      <c r="O33" s="711"/>
      <c r="P33" s="107">
        <v>91.432758285641242</v>
      </c>
      <c r="Q33" s="108"/>
      <c r="R33" s="710">
        <v>81489.456999999995</v>
      </c>
      <c r="S33" s="711"/>
      <c r="T33" s="109">
        <v>102.43266569181728</v>
      </c>
    </row>
    <row r="34" spans="1:20" ht="13.5" customHeight="1">
      <c r="A34" s="122"/>
      <c r="B34" s="123" t="s">
        <v>70</v>
      </c>
      <c r="C34" s="110"/>
      <c r="D34" s="679">
        <v>204919.08</v>
      </c>
      <c r="E34" s="680"/>
      <c r="F34" s="111">
        <v>93.586081617431233</v>
      </c>
      <c r="G34" s="112"/>
      <c r="H34" s="679">
        <v>109551.219</v>
      </c>
      <c r="I34" s="680"/>
      <c r="J34" s="111">
        <v>76.822960158871055</v>
      </c>
      <c r="K34" s="681"/>
      <c r="L34" s="682"/>
      <c r="M34" s="679">
        <v>314470.299</v>
      </c>
      <c r="N34" s="679"/>
      <c r="O34" s="680"/>
      <c r="P34" s="111">
        <v>86.974669602290618</v>
      </c>
      <c r="Q34" s="112"/>
      <c r="R34" s="679">
        <v>95367.861000000004</v>
      </c>
      <c r="S34" s="680"/>
      <c r="T34" s="113">
        <v>124.89076854489771</v>
      </c>
    </row>
    <row r="35" spans="1:20" ht="13.5" customHeight="1">
      <c r="A35" s="118" t="s">
        <v>433</v>
      </c>
      <c r="B35" s="124" t="s">
        <v>59</v>
      </c>
      <c r="C35" s="125"/>
      <c r="D35" s="714">
        <v>151965.94699999999</v>
      </c>
      <c r="E35" s="715"/>
      <c r="F35" s="126">
        <v>100.69222066219585</v>
      </c>
      <c r="G35" s="125"/>
      <c r="H35" s="714">
        <v>143688.40299999999</v>
      </c>
      <c r="I35" s="715"/>
      <c r="J35" s="126">
        <v>109.29970635865203</v>
      </c>
      <c r="K35" s="716"/>
      <c r="L35" s="717"/>
      <c r="M35" s="714">
        <v>295654.34999999998</v>
      </c>
      <c r="N35" s="714"/>
      <c r="O35" s="715"/>
      <c r="P35" s="126">
        <v>104.69940165730074</v>
      </c>
      <c r="Q35" s="125"/>
      <c r="R35" s="714">
        <v>8277.5439999999999</v>
      </c>
      <c r="S35" s="715"/>
      <c r="T35" s="126">
        <v>42.539506927722947</v>
      </c>
    </row>
    <row r="36" spans="1:20" ht="13.5" customHeight="1">
      <c r="A36" s="120"/>
      <c r="B36" s="127" t="s">
        <v>60</v>
      </c>
      <c r="C36" s="125"/>
      <c r="D36" s="714">
        <v>177684.59299999999</v>
      </c>
      <c r="E36" s="715"/>
      <c r="F36" s="126">
        <v>98.520097059082573</v>
      </c>
      <c r="G36" s="125"/>
      <c r="H36" s="714">
        <v>104214.99400000001</v>
      </c>
      <c r="I36" s="715"/>
      <c r="J36" s="126">
        <v>80.805712436555424</v>
      </c>
      <c r="K36" s="716"/>
      <c r="L36" s="717"/>
      <c r="M36" s="714">
        <v>281899.587</v>
      </c>
      <c r="N36" s="714"/>
      <c r="O36" s="715"/>
      <c r="P36" s="126">
        <v>91.134232881578754</v>
      </c>
      <c r="Q36" s="125"/>
      <c r="R36" s="714">
        <v>73469.599000000002</v>
      </c>
      <c r="S36" s="715"/>
      <c r="T36" s="126">
        <v>142.98198010474778</v>
      </c>
    </row>
    <row r="37" spans="1:20" ht="13.5" customHeight="1">
      <c r="A37" s="120"/>
      <c r="B37" s="128" t="s">
        <v>61</v>
      </c>
      <c r="C37" s="125"/>
      <c r="D37" s="714">
        <v>191046.63099999999</v>
      </c>
      <c r="E37" s="715"/>
      <c r="F37" s="126">
        <v>98.021763811479289</v>
      </c>
      <c r="G37" s="125"/>
      <c r="H37" s="714">
        <v>97970.19</v>
      </c>
      <c r="I37" s="715"/>
      <c r="J37" s="126">
        <v>76.817602128576581</v>
      </c>
      <c r="K37" s="716"/>
      <c r="L37" s="717"/>
      <c r="M37" s="714">
        <v>289016.821</v>
      </c>
      <c r="N37" s="714"/>
      <c r="O37" s="715"/>
      <c r="P37" s="126">
        <v>89.634745682678172</v>
      </c>
      <c r="Q37" s="125"/>
      <c r="R37" s="714">
        <v>93076.441000000006</v>
      </c>
      <c r="S37" s="715"/>
      <c r="T37" s="126">
        <v>138.16502644347855</v>
      </c>
    </row>
    <row r="38" spans="1:20" ht="13.5" customHeight="1">
      <c r="A38" s="120"/>
      <c r="B38" s="128" t="s">
        <v>62</v>
      </c>
      <c r="C38" s="125"/>
      <c r="D38" s="714">
        <v>184653.43299999999</v>
      </c>
      <c r="E38" s="715"/>
      <c r="F38" s="126">
        <v>95.618429212963008</v>
      </c>
      <c r="G38" s="125"/>
      <c r="H38" s="714">
        <v>115293.004</v>
      </c>
      <c r="I38" s="715"/>
      <c r="J38" s="126">
        <v>97.393441308468795</v>
      </c>
      <c r="K38" s="716"/>
      <c r="L38" s="717"/>
      <c r="M38" s="714">
        <v>299946.43699999998</v>
      </c>
      <c r="N38" s="714"/>
      <c r="O38" s="715"/>
      <c r="P38" s="126">
        <v>96.292996935014813</v>
      </c>
      <c r="Q38" s="125"/>
      <c r="R38" s="714">
        <v>69360.429000000004</v>
      </c>
      <c r="S38" s="715"/>
      <c r="T38" s="126">
        <v>92.806897136862048</v>
      </c>
    </row>
    <row r="39" spans="1:20" ht="13.5" customHeight="1">
      <c r="A39" s="120"/>
      <c r="B39" s="128" t="s">
        <v>63</v>
      </c>
      <c r="C39" s="125"/>
      <c r="D39" s="714">
        <v>166098.43700000001</v>
      </c>
      <c r="E39" s="715"/>
      <c r="F39" s="126">
        <v>101.16739378445925</v>
      </c>
      <c r="G39" s="125"/>
      <c r="H39" s="714">
        <v>125010.652</v>
      </c>
      <c r="I39" s="715"/>
      <c r="J39" s="126">
        <v>107.68144293104515</v>
      </c>
      <c r="K39" s="716"/>
      <c r="L39" s="717"/>
      <c r="M39" s="714">
        <v>291109.08899999998</v>
      </c>
      <c r="N39" s="714"/>
      <c r="O39" s="715"/>
      <c r="P39" s="126">
        <v>103.86558734079077</v>
      </c>
      <c r="Q39" s="125"/>
      <c r="R39" s="714">
        <v>41087.785000000003</v>
      </c>
      <c r="S39" s="715"/>
      <c r="T39" s="126">
        <v>85.441561735521674</v>
      </c>
    </row>
    <row r="40" spans="1:20" ht="13.5" customHeight="1">
      <c r="A40" s="120"/>
      <c r="B40" s="128" t="s">
        <v>64</v>
      </c>
      <c r="C40" s="125"/>
      <c r="D40" s="714">
        <v>181747.41099999999</v>
      </c>
      <c r="E40" s="715"/>
      <c r="F40" s="126">
        <v>98.024227349763876</v>
      </c>
      <c r="G40" s="125"/>
      <c r="H40" s="714">
        <v>107234.383</v>
      </c>
      <c r="I40" s="715"/>
      <c r="J40" s="126">
        <v>90.500827125014865</v>
      </c>
      <c r="K40" s="716"/>
      <c r="L40" s="717"/>
      <c r="M40" s="714">
        <v>288981.79399999999</v>
      </c>
      <c r="N40" s="714"/>
      <c r="O40" s="715"/>
      <c r="P40" s="126">
        <v>95.090876293707737</v>
      </c>
      <c r="Q40" s="125"/>
      <c r="R40" s="714">
        <v>74513.028000000006</v>
      </c>
      <c r="S40" s="715"/>
      <c r="T40" s="126">
        <v>111.34516604466982</v>
      </c>
    </row>
    <row r="41" spans="1:20" ht="13.5" customHeight="1">
      <c r="A41" s="120"/>
      <c r="B41" s="128" t="s">
        <v>65</v>
      </c>
      <c r="C41" s="125"/>
      <c r="D41" s="714">
        <v>204142.09700000001</v>
      </c>
      <c r="E41" s="715"/>
      <c r="F41" s="126">
        <v>103.06689423075379</v>
      </c>
      <c r="G41" s="125"/>
      <c r="H41" s="714">
        <v>119719.921</v>
      </c>
      <c r="I41" s="715"/>
      <c r="J41" s="126">
        <v>113.13284269002031</v>
      </c>
      <c r="K41" s="716"/>
      <c r="L41" s="717"/>
      <c r="M41" s="714">
        <v>323862.01799999998</v>
      </c>
      <c r="N41" s="714"/>
      <c r="O41" s="715"/>
      <c r="P41" s="126">
        <v>106.57212013181005</v>
      </c>
      <c r="Q41" s="125"/>
      <c r="R41" s="714">
        <v>84422.176000000007</v>
      </c>
      <c r="S41" s="715"/>
      <c r="T41" s="126">
        <v>91.519369485306029</v>
      </c>
    </row>
    <row r="42" spans="1:20" ht="13.5" customHeight="1">
      <c r="A42" s="120"/>
      <c r="B42" s="128" t="s">
        <v>66</v>
      </c>
      <c r="C42" s="125"/>
      <c r="D42" s="714" t="s">
        <v>72</v>
      </c>
      <c r="E42" s="715"/>
      <c r="F42" s="126" t="s">
        <v>72</v>
      </c>
      <c r="G42" s="125"/>
      <c r="H42" s="714" t="s">
        <v>72</v>
      </c>
      <c r="I42" s="715"/>
      <c r="J42" s="126" t="s">
        <v>72</v>
      </c>
      <c r="K42" s="716"/>
      <c r="L42" s="717"/>
      <c r="M42" s="714" t="s">
        <v>72</v>
      </c>
      <c r="N42" s="714"/>
      <c r="O42" s="715"/>
      <c r="P42" s="126" t="s">
        <v>72</v>
      </c>
      <c r="Q42" s="125"/>
      <c r="R42" s="714" t="s">
        <v>72</v>
      </c>
      <c r="S42" s="715"/>
      <c r="T42" s="126" t="s">
        <v>72</v>
      </c>
    </row>
    <row r="43" spans="1:20" ht="13.5" customHeight="1">
      <c r="A43" s="120"/>
      <c r="B43" s="128" t="s">
        <v>67</v>
      </c>
      <c r="C43" s="125"/>
      <c r="D43" s="714" t="s">
        <v>72</v>
      </c>
      <c r="E43" s="715"/>
      <c r="F43" s="126" t="s">
        <v>72</v>
      </c>
      <c r="G43" s="125"/>
      <c r="H43" s="714" t="s">
        <v>72</v>
      </c>
      <c r="I43" s="715"/>
      <c r="J43" s="126" t="s">
        <v>72</v>
      </c>
      <c r="K43" s="716"/>
      <c r="L43" s="717"/>
      <c r="M43" s="714" t="s">
        <v>72</v>
      </c>
      <c r="N43" s="714"/>
      <c r="O43" s="715"/>
      <c r="P43" s="126" t="s">
        <v>72</v>
      </c>
      <c r="Q43" s="125"/>
      <c r="R43" s="714" t="s">
        <v>72</v>
      </c>
      <c r="S43" s="715"/>
      <c r="T43" s="126" t="s">
        <v>72</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73</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5"/>
      <c r="B66" s="445"/>
      <c r="C66" s="445"/>
      <c r="D66" s="445"/>
      <c r="E66" s="445"/>
      <c r="F66" s="445"/>
      <c r="G66" s="445"/>
      <c r="H66" s="445"/>
      <c r="I66" s="445"/>
      <c r="J66" s="445"/>
      <c r="K66" s="445"/>
      <c r="L66" s="445"/>
      <c r="M66" s="445"/>
      <c r="N66" s="445"/>
      <c r="O66" s="445"/>
      <c r="P66" s="445"/>
      <c r="Q66" s="445"/>
      <c r="R66" s="445"/>
      <c r="S66" s="445"/>
      <c r="T66" s="445"/>
      <c r="U66" s="445"/>
    </row>
    <row r="67" spans="1:89" ht="13.5" customHeight="1">
      <c r="A67" s="445"/>
      <c r="B67" s="445"/>
      <c r="C67" s="445"/>
      <c r="D67" s="445"/>
      <c r="E67" s="445"/>
      <c r="F67" s="445"/>
      <c r="G67" s="445"/>
      <c r="H67" s="445"/>
      <c r="I67" s="445"/>
      <c r="J67" s="445"/>
      <c r="K67" s="445"/>
      <c r="L67" s="445"/>
      <c r="M67" s="445"/>
      <c r="N67" s="445"/>
      <c r="O67" s="445"/>
      <c r="P67" s="445"/>
      <c r="Q67" s="445"/>
      <c r="R67" s="445"/>
      <c r="S67" s="445"/>
      <c r="T67" s="445"/>
      <c r="U67" s="445"/>
    </row>
    <row r="68" spans="1:89" ht="13.5" customHeight="1">
      <c r="A68" s="445"/>
      <c r="B68" s="445"/>
      <c r="C68" s="445"/>
      <c r="D68" s="445"/>
      <c r="E68" s="445"/>
      <c r="F68" s="445"/>
      <c r="G68" s="445"/>
      <c r="H68" s="445"/>
      <c r="I68" s="445"/>
      <c r="J68" s="445"/>
      <c r="K68" s="445"/>
      <c r="L68" s="445"/>
      <c r="M68" s="445"/>
      <c r="N68" s="445"/>
      <c r="O68" s="445"/>
      <c r="P68" s="445"/>
      <c r="Q68" s="445"/>
      <c r="R68" s="445"/>
      <c r="S68" s="445"/>
      <c r="T68" s="445"/>
      <c r="U68" s="445"/>
    </row>
    <row r="69" spans="1:89" ht="13.5" customHeight="1">
      <c r="A69" s="135"/>
      <c r="B69" s="135"/>
      <c r="C69" s="135"/>
      <c r="D69" s="135"/>
      <c r="E69" s="135"/>
      <c r="F69" s="135"/>
      <c r="G69" s="135"/>
      <c r="H69" s="135"/>
      <c r="I69" s="135"/>
      <c r="J69" s="135"/>
      <c r="K69" s="135"/>
      <c r="L69" s="135"/>
      <c r="M69" s="135"/>
      <c r="N69" s="135"/>
      <c r="O69" s="135"/>
      <c r="P69" s="135"/>
      <c r="Q69" s="135"/>
      <c r="R69" s="445"/>
      <c r="S69" s="445"/>
      <c r="T69" s="445"/>
      <c r="U69" s="445"/>
    </row>
    <row r="70" spans="1:89" ht="13.5" customHeight="1">
      <c r="A70" s="236"/>
      <c r="B70" s="236"/>
      <c r="C70" s="236"/>
      <c r="D70" s="236"/>
      <c r="E70" s="236"/>
      <c r="F70" s="236"/>
      <c r="G70" s="236"/>
      <c r="H70" s="236"/>
      <c r="I70" s="236"/>
      <c r="J70" s="135"/>
      <c r="K70" s="135"/>
      <c r="L70" s="135"/>
      <c r="M70" s="135"/>
      <c r="N70" s="135"/>
      <c r="O70" s="135"/>
      <c r="P70" s="135"/>
      <c r="Q70" s="135"/>
      <c r="R70" s="445"/>
      <c r="S70" s="445"/>
      <c r="T70" s="445"/>
      <c r="U70" s="445"/>
    </row>
    <row r="71" spans="1:89" ht="13.5" customHeight="1">
      <c r="A71" s="234"/>
      <c r="B71" s="234"/>
      <c r="C71" s="234"/>
      <c r="D71" s="234"/>
      <c r="E71" s="234"/>
      <c r="F71" s="234"/>
      <c r="G71" s="234"/>
      <c r="H71" s="234"/>
      <c r="I71" s="234"/>
      <c r="J71" s="135"/>
      <c r="K71" s="135"/>
      <c r="L71" s="135"/>
      <c r="M71" s="135"/>
      <c r="N71" s="135"/>
      <c r="O71" s="135"/>
      <c r="P71" s="135"/>
      <c r="Q71" s="135"/>
      <c r="R71" s="445"/>
      <c r="S71" s="445"/>
      <c r="T71" s="445"/>
      <c r="U71" s="445"/>
    </row>
    <row r="72" spans="1:89" s="232" customFormat="1" ht="13.5" customHeight="1">
      <c r="A72" s="235"/>
      <c r="B72" s="234"/>
      <c r="C72" s="234"/>
      <c r="D72" s="234"/>
      <c r="E72" s="234"/>
      <c r="F72" s="235"/>
      <c r="G72" s="234"/>
      <c r="H72" s="234"/>
      <c r="I72" s="234"/>
      <c r="J72" s="135"/>
      <c r="K72" s="135"/>
      <c r="L72" s="135"/>
      <c r="M72" s="135"/>
      <c r="N72" s="135"/>
      <c r="O72" s="135"/>
      <c r="P72" s="135"/>
      <c r="Q72" s="135"/>
      <c r="R72" s="445"/>
      <c r="S72" s="445"/>
      <c r="T72" s="445"/>
      <c r="U72" s="445"/>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135"/>
      <c r="L73" s="135"/>
      <c r="M73" s="135"/>
      <c r="N73" s="135"/>
      <c r="O73" s="135"/>
      <c r="P73" s="135"/>
      <c r="Q73" s="135"/>
      <c r="R73" s="445"/>
      <c r="S73" s="445"/>
      <c r="T73" s="445"/>
      <c r="U73" s="445"/>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135"/>
      <c r="L74" s="135"/>
      <c r="M74" s="135"/>
      <c r="N74" s="135"/>
      <c r="O74" s="135"/>
      <c r="P74" s="135"/>
      <c r="Q74" s="135"/>
      <c r="R74" s="445"/>
      <c r="S74" s="445"/>
      <c r="T74" s="445"/>
      <c r="U74" s="445"/>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135"/>
      <c r="L75" s="135"/>
      <c r="M75" s="135"/>
      <c r="N75" s="135"/>
      <c r="O75" s="135"/>
      <c r="P75" s="135"/>
      <c r="Q75" s="135"/>
      <c r="R75" s="445"/>
      <c r="S75" s="445"/>
      <c r="T75" s="445"/>
      <c r="U75" s="445"/>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135"/>
      <c r="L76" s="135"/>
      <c r="M76" s="135"/>
      <c r="N76" s="135"/>
      <c r="O76" s="135"/>
      <c r="P76" s="135"/>
      <c r="Q76" s="135"/>
      <c r="R76" s="445"/>
      <c r="S76" s="445"/>
      <c r="T76" s="445"/>
      <c r="U76" s="445"/>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135"/>
      <c r="L77" s="135"/>
      <c r="M77" s="135"/>
      <c r="N77" s="135"/>
      <c r="O77" s="135"/>
      <c r="P77" s="135"/>
      <c r="Q77" s="135"/>
      <c r="R77" s="445"/>
      <c r="S77" s="445"/>
      <c r="T77" s="445"/>
      <c r="U77" s="445"/>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135"/>
      <c r="L78" s="135"/>
      <c r="M78" s="135"/>
      <c r="N78" s="135"/>
      <c r="O78" s="135"/>
      <c r="P78" s="135"/>
      <c r="Q78" s="135"/>
      <c r="R78" s="445"/>
      <c r="S78" s="445"/>
      <c r="T78" s="445"/>
      <c r="U78" s="445"/>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135"/>
      <c r="L79" s="135"/>
      <c r="M79" s="135"/>
      <c r="N79" s="135"/>
      <c r="O79" s="135"/>
      <c r="P79" s="135"/>
      <c r="Q79" s="135"/>
      <c r="R79" s="445"/>
      <c r="S79" s="445"/>
      <c r="T79" s="445"/>
      <c r="U79" s="445"/>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135"/>
      <c r="L80" s="135"/>
      <c r="M80" s="135"/>
      <c r="N80" s="135"/>
      <c r="O80" s="135"/>
      <c r="P80" s="135"/>
      <c r="Q80" s="135"/>
      <c r="R80" s="445"/>
      <c r="S80" s="445"/>
      <c r="T80" s="445"/>
      <c r="U80" s="445"/>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135"/>
      <c r="L81" s="135"/>
      <c r="M81" s="135"/>
      <c r="N81" s="135"/>
      <c r="O81" s="135"/>
      <c r="P81" s="135"/>
      <c r="Q81" s="135"/>
      <c r="R81" s="445"/>
      <c r="S81" s="445"/>
      <c r="T81" s="445"/>
      <c r="U81" s="445"/>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135"/>
      <c r="L82" s="135"/>
      <c r="M82" s="135"/>
      <c r="N82" s="135"/>
      <c r="O82" s="135"/>
      <c r="P82" s="135"/>
      <c r="Q82" s="135"/>
      <c r="R82" s="445"/>
      <c r="S82" s="445"/>
      <c r="T82" s="445"/>
      <c r="U82" s="445"/>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135"/>
      <c r="L83" s="135"/>
      <c r="M83" s="135"/>
      <c r="N83" s="135"/>
      <c r="O83" s="135"/>
      <c r="P83" s="135"/>
      <c r="Q83" s="135"/>
      <c r="R83" s="445"/>
      <c r="S83" s="445"/>
      <c r="T83" s="445"/>
      <c r="U83" s="445"/>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135"/>
      <c r="L84" s="135"/>
      <c r="M84" s="135"/>
      <c r="N84" s="135"/>
      <c r="O84" s="135"/>
      <c r="P84" s="135"/>
      <c r="Q84" s="135"/>
      <c r="R84" s="445"/>
      <c r="S84" s="445"/>
      <c r="T84" s="445"/>
      <c r="U84" s="445"/>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135"/>
      <c r="L85" s="135"/>
      <c r="M85" s="135"/>
      <c r="N85" s="135"/>
      <c r="O85" s="135"/>
      <c r="P85" s="135"/>
      <c r="Q85" s="135"/>
      <c r="R85" s="445"/>
      <c r="S85" s="445"/>
      <c r="T85" s="445"/>
      <c r="U85" s="445"/>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c r="B86" s="237"/>
      <c r="C86" s="237"/>
      <c r="D86" s="237"/>
      <c r="E86" s="237"/>
      <c r="F86" s="234"/>
      <c r="G86" s="237"/>
      <c r="H86" s="237"/>
      <c r="I86" s="237"/>
      <c r="J86" s="135"/>
      <c r="K86" s="135"/>
      <c r="L86" s="135"/>
      <c r="M86" s="135"/>
      <c r="N86" s="135"/>
      <c r="O86" s="135"/>
      <c r="P86" s="135"/>
      <c r="Q86" s="135"/>
      <c r="R86" s="445"/>
      <c r="S86" s="445"/>
      <c r="T86" s="445"/>
      <c r="U86" s="445"/>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135"/>
      <c r="N87" s="135"/>
      <c r="O87" s="135"/>
      <c r="P87" s="135"/>
      <c r="Q87" s="135"/>
      <c r="R87" s="445"/>
      <c r="S87" s="445"/>
      <c r="T87" s="445"/>
      <c r="U87" s="445"/>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c r="B88" s="234"/>
      <c r="C88" s="234"/>
      <c r="D88" s="234"/>
      <c r="E88" s="234"/>
      <c r="F88" s="235"/>
      <c r="G88" s="234"/>
      <c r="H88" s="234"/>
      <c r="I88" s="234"/>
      <c r="J88" s="135"/>
      <c r="K88" s="135"/>
      <c r="L88" s="135"/>
      <c r="M88" s="135"/>
      <c r="N88" s="135"/>
      <c r="O88" s="135"/>
      <c r="P88" s="135"/>
      <c r="Q88" s="135"/>
      <c r="R88" s="445"/>
      <c r="S88" s="445"/>
      <c r="T88" s="445"/>
      <c r="U88" s="445"/>
    </row>
    <row r="89" spans="1:89">
      <c r="A89" s="234"/>
      <c r="B89" s="234"/>
      <c r="C89" s="234"/>
      <c r="D89" s="234"/>
      <c r="E89" s="234"/>
      <c r="F89" s="234"/>
      <c r="G89" s="234"/>
      <c r="H89" s="234"/>
      <c r="I89" s="234"/>
      <c r="J89" s="135"/>
      <c r="K89" s="135"/>
      <c r="L89" s="135"/>
      <c r="M89" s="135"/>
      <c r="N89" s="135"/>
      <c r="O89" s="135"/>
      <c r="P89" s="135"/>
      <c r="Q89" s="135"/>
      <c r="R89" s="445"/>
      <c r="S89" s="445"/>
      <c r="T89" s="445"/>
      <c r="U89" s="445"/>
    </row>
    <row r="90" spans="1:89">
      <c r="A90" s="234"/>
      <c r="B90" s="234"/>
      <c r="C90" s="234"/>
      <c r="D90" s="234"/>
      <c r="E90" s="234"/>
      <c r="F90" s="234"/>
      <c r="G90" s="234"/>
      <c r="H90" s="234"/>
      <c r="I90" s="234"/>
      <c r="J90" s="135"/>
      <c r="K90" s="135"/>
      <c r="L90" s="135"/>
      <c r="M90" s="135"/>
      <c r="N90" s="135"/>
      <c r="O90" s="135"/>
      <c r="P90" s="135"/>
      <c r="Q90" s="135"/>
      <c r="R90" s="445"/>
      <c r="S90" s="445"/>
      <c r="T90" s="445"/>
      <c r="U90" s="445"/>
    </row>
    <row r="91" spans="1:89">
      <c r="A91" s="234"/>
      <c r="B91" s="234"/>
      <c r="C91" s="234"/>
      <c r="D91" s="234"/>
      <c r="E91" s="234"/>
      <c r="F91" s="234"/>
      <c r="G91" s="234"/>
      <c r="H91" s="234"/>
      <c r="I91" s="234"/>
      <c r="J91" s="135"/>
      <c r="K91" s="135"/>
      <c r="L91" s="135"/>
      <c r="M91" s="135"/>
      <c r="N91" s="135"/>
      <c r="O91" s="135"/>
      <c r="P91" s="135"/>
      <c r="Q91" s="135"/>
      <c r="R91" s="445"/>
      <c r="S91" s="445"/>
      <c r="T91" s="445"/>
      <c r="U91" s="445"/>
    </row>
    <row r="92" spans="1:89">
      <c r="A92" s="234"/>
      <c r="B92" s="234"/>
      <c r="C92" s="234"/>
      <c r="D92" s="234"/>
      <c r="E92" s="234"/>
      <c r="F92" s="234"/>
      <c r="G92" s="234"/>
      <c r="H92" s="234"/>
      <c r="I92" s="234"/>
      <c r="J92" s="135"/>
      <c r="K92" s="135"/>
      <c r="L92" s="135"/>
      <c r="M92" s="135"/>
      <c r="N92" s="135"/>
      <c r="O92" s="135"/>
      <c r="P92" s="135"/>
      <c r="Q92" s="135"/>
      <c r="R92" s="445"/>
      <c r="S92" s="445"/>
      <c r="T92" s="445"/>
      <c r="U92" s="445"/>
    </row>
    <row r="93" spans="1:89">
      <c r="A93" s="234"/>
      <c r="B93" s="234"/>
      <c r="C93" s="234"/>
      <c r="D93" s="234"/>
      <c r="E93" s="234"/>
      <c r="F93" s="234"/>
      <c r="G93" s="234"/>
      <c r="H93" s="234"/>
      <c r="I93" s="234"/>
      <c r="J93" s="135"/>
      <c r="K93" s="135"/>
      <c r="L93" s="135"/>
      <c r="M93" s="135"/>
      <c r="N93" s="135"/>
      <c r="O93" s="135"/>
      <c r="P93" s="135"/>
      <c r="Q93" s="135"/>
      <c r="R93" s="445"/>
      <c r="S93" s="445"/>
      <c r="T93" s="445"/>
      <c r="U93" s="445"/>
    </row>
    <row r="94" spans="1:89">
      <c r="A94" s="235"/>
      <c r="B94" s="234"/>
      <c r="C94" s="234"/>
      <c r="D94" s="234"/>
      <c r="E94" s="234"/>
      <c r="F94" s="235"/>
      <c r="G94" s="234"/>
      <c r="H94" s="234"/>
      <c r="I94" s="234"/>
      <c r="J94" s="135"/>
      <c r="K94" s="135"/>
      <c r="L94" s="135"/>
      <c r="M94" s="135"/>
      <c r="N94" s="135"/>
      <c r="O94" s="135"/>
      <c r="P94" s="135"/>
      <c r="Q94" s="135"/>
      <c r="R94" s="445"/>
      <c r="S94" s="445"/>
      <c r="T94" s="445"/>
      <c r="U94" s="445"/>
    </row>
    <row r="95" spans="1:89">
      <c r="A95" s="234"/>
      <c r="B95" s="234"/>
      <c r="C95" s="234"/>
      <c r="D95" s="234"/>
      <c r="E95" s="234"/>
      <c r="F95" s="234"/>
      <c r="G95" s="234"/>
      <c r="H95" s="234"/>
      <c r="I95" s="234"/>
      <c r="J95" s="135"/>
      <c r="K95" s="135"/>
      <c r="L95" s="135"/>
      <c r="M95" s="135"/>
      <c r="N95" s="135"/>
      <c r="O95" s="135"/>
      <c r="P95" s="135"/>
      <c r="Q95" s="135"/>
      <c r="R95" s="445"/>
      <c r="S95" s="445"/>
      <c r="T95" s="445"/>
      <c r="U95" s="445"/>
    </row>
    <row r="96" spans="1:89">
      <c r="A96" s="135"/>
      <c r="B96" s="135"/>
      <c r="C96" s="135"/>
      <c r="D96" s="135"/>
      <c r="E96" s="135"/>
      <c r="F96" s="135"/>
      <c r="G96" s="136"/>
      <c r="H96" s="135"/>
      <c r="I96" s="135"/>
      <c r="J96" s="135"/>
      <c r="K96" s="135"/>
      <c r="L96" s="135"/>
      <c r="M96" s="135"/>
      <c r="N96" s="135"/>
      <c r="O96" s="135"/>
      <c r="P96" s="135"/>
      <c r="Q96" s="135"/>
      <c r="R96" s="445"/>
      <c r="S96" s="445"/>
      <c r="T96" s="445"/>
      <c r="U96" s="445"/>
    </row>
    <row r="97" spans="1:21">
      <c r="A97" s="135"/>
      <c r="B97" s="135"/>
      <c r="C97" s="135"/>
      <c r="D97" s="135"/>
      <c r="E97" s="135"/>
      <c r="F97" s="135"/>
      <c r="G97" s="136"/>
      <c r="H97" s="135"/>
      <c r="I97" s="135"/>
      <c r="J97" s="135"/>
      <c r="K97" s="135"/>
      <c r="L97" s="135"/>
      <c r="M97" s="135"/>
      <c r="N97" s="135"/>
      <c r="O97" s="135"/>
      <c r="P97" s="135"/>
      <c r="Q97" s="135"/>
      <c r="R97" s="445"/>
      <c r="S97" s="445"/>
      <c r="T97" s="445"/>
      <c r="U97" s="445"/>
    </row>
    <row r="98" spans="1:21">
      <c r="A98" s="135"/>
      <c r="B98" s="135"/>
      <c r="C98" s="135"/>
      <c r="D98" s="135"/>
      <c r="E98" s="135"/>
      <c r="F98" s="135"/>
      <c r="G98" s="136"/>
      <c r="H98" s="135"/>
      <c r="I98" s="135"/>
      <c r="J98" s="135"/>
      <c r="K98" s="135"/>
      <c r="L98" s="135"/>
      <c r="M98" s="135"/>
      <c r="N98" s="135"/>
      <c r="O98" s="135"/>
      <c r="P98" s="135"/>
      <c r="Q98" s="135"/>
      <c r="R98" s="445"/>
      <c r="S98" s="445"/>
      <c r="T98" s="445"/>
      <c r="U98" s="445"/>
    </row>
    <row r="99" spans="1:21">
      <c r="A99" s="135"/>
      <c r="B99" s="135"/>
      <c r="C99" s="135"/>
      <c r="D99" s="135"/>
      <c r="E99" s="135"/>
      <c r="F99" s="135"/>
      <c r="G99" s="136"/>
      <c r="H99" s="135"/>
      <c r="I99" s="135"/>
      <c r="J99" s="135"/>
      <c r="K99" s="135"/>
      <c r="L99" s="135"/>
      <c r="M99" s="135"/>
      <c r="N99" s="135"/>
      <c r="O99" s="135"/>
      <c r="P99" s="135"/>
      <c r="Q99" s="135"/>
      <c r="R99" s="445"/>
      <c r="S99" s="445"/>
      <c r="T99" s="445"/>
      <c r="U99" s="445"/>
    </row>
    <row r="100" spans="1:21">
      <c r="A100" s="135"/>
      <c r="B100" s="135"/>
      <c r="C100" s="135"/>
      <c r="D100" s="135"/>
      <c r="E100" s="135"/>
      <c r="F100" s="135"/>
      <c r="G100" s="135"/>
      <c r="H100" s="135"/>
      <c r="I100" s="135"/>
      <c r="J100" s="135"/>
      <c r="K100" s="135"/>
      <c r="L100" s="135"/>
      <c r="M100" s="135"/>
      <c r="N100" s="135"/>
      <c r="O100" s="135"/>
      <c r="P100" s="135"/>
      <c r="Q100" s="135"/>
      <c r="R100" s="445"/>
      <c r="S100" s="445"/>
      <c r="T100" s="445"/>
      <c r="U100" s="445"/>
    </row>
    <row r="101" spans="1:21">
      <c r="A101" s="445"/>
      <c r="B101" s="445"/>
      <c r="C101" s="445"/>
      <c r="D101" s="445"/>
      <c r="E101" s="445"/>
      <c r="F101" s="445"/>
      <c r="G101" s="446"/>
      <c r="H101" s="445"/>
      <c r="I101" s="445"/>
      <c r="J101" s="445"/>
      <c r="K101" s="445"/>
      <c r="L101" s="445"/>
      <c r="M101" s="445"/>
      <c r="N101" s="445"/>
      <c r="O101" s="445"/>
      <c r="P101" s="445"/>
      <c r="Q101" s="445"/>
      <c r="R101" s="445"/>
      <c r="S101" s="445"/>
      <c r="T101" s="445"/>
      <c r="U101" s="445"/>
    </row>
    <row r="102" spans="1:21">
      <c r="B102" s="135"/>
      <c r="G102" s="136"/>
    </row>
    <row r="103" spans="1:21">
      <c r="B103" s="135"/>
      <c r="G103" s="136"/>
    </row>
    <row r="104" spans="1:21">
      <c r="B104" s="135"/>
      <c r="G104"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75</v>
      </c>
      <c r="B1" s="138"/>
      <c r="C1" s="138"/>
      <c r="D1" s="138"/>
      <c r="E1" s="138"/>
      <c r="F1" s="139"/>
      <c r="G1" s="138"/>
      <c r="H1" s="138"/>
      <c r="I1" s="238"/>
      <c r="J1" s="138"/>
      <c r="K1" s="138"/>
      <c r="L1" s="138"/>
    </row>
    <row r="2" spans="1:12" s="19" customFormat="1" ht="15" customHeight="1">
      <c r="A2" s="17"/>
      <c r="B2" s="140"/>
      <c r="C2" s="140"/>
      <c r="D2" s="140"/>
      <c r="E2" s="140"/>
      <c r="F2" s="141"/>
      <c r="G2" s="142" t="s">
        <v>436</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204142097</v>
      </c>
      <c r="J5" s="451">
        <v>103.06689423</v>
      </c>
      <c r="K5" s="453">
        <v>100</v>
      </c>
      <c r="L5" s="454">
        <v>3.0668942299999999</v>
      </c>
    </row>
    <row r="6" spans="1:12" ht="13.5" customHeight="1">
      <c r="A6" s="160" t="s">
        <v>84</v>
      </c>
      <c r="B6" s="161"/>
      <c r="C6" s="161"/>
      <c r="D6" s="161"/>
      <c r="E6" s="161"/>
      <c r="F6" s="455" t="s">
        <v>49</v>
      </c>
      <c r="G6" s="456" t="s">
        <v>72</v>
      </c>
      <c r="H6" s="457" t="s">
        <v>72</v>
      </c>
      <c r="I6" s="458">
        <v>2326797</v>
      </c>
      <c r="J6" s="459">
        <v>110.28989765999999</v>
      </c>
      <c r="K6" s="460">
        <v>1.1397928399999999</v>
      </c>
      <c r="L6" s="454">
        <v>0.10960249</v>
      </c>
    </row>
    <row r="7" spans="1:12" ht="13.5" customHeight="1">
      <c r="A7" s="162"/>
      <c r="B7" s="163" t="s">
        <v>85</v>
      </c>
      <c r="C7" s="163"/>
      <c r="D7" s="163"/>
      <c r="E7" s="164"/>
      <c r="F7" s="165" t="s">
        <v>86</v>
      </c>
      <c r="G7" s="166">
        <v>1621</v>
      </c>
      <c r="H7" s="167">
        <v>162.1</v>
      </c>
      <c r="I7" s="168">
        <v>750606</v>
      </c>
      <c r="J7" s="169">
        <v>148.20549575999999</v>
      </c>
      <c r="K7" s="167">
        <v>0.36768800000000001</v>
      </c>
      <c r="L7" s="170">
        <v>0.12326247999999999</v>
      </c>
    </row>
    <row r="8" spans="1:12" ht="13.5" customHeight="1">
      <c r="A8" s="162"/>
      <c r="B8" s="163" t="s">
        <v>87</v>
      </c>
      <c r="C8" s="163"/>
      <c r="D8" s="163"/>
      <c r="E8" s="164"/>
      <c r="F8" s="165" t="s">
        <v>86</v>
      </c>
      <c r="G8" s="166">
        <v>699</v>
      </c>
      <c r="H8" s="167">
        <v>78.45117845</v>
      </c>
      <c r="I8" s="168">
        <v>999015</v>
      </c>
      <c r="J8" s="169">
        <v>118.73910237</v>
      </c>
      <c r="K8" s="167">
        <v>0.48937236000000001</v>
      </c>
      <c r="L8" s="170">
        <v>7.9600110000000002E-2</v>
      </c>
    </row>
    <row r="9" spans="1:12" ht="13.5" customHeight="1">
      <c r="A9" s="162"/>
      <c r="B9" s="163"/>
      <c r="C9" s="163" t="s">
        <v>88</v>
      </c>
      <c r="D9" s="163"/>
      <c r="E9" s="164"/>
      <c r="F9" s="165" t="s">
        <v>86</v>
      </c>
      <c r="G9" s="166">
        <v>229</v>
      </c>
      <c r="H9" s="167">
        <v>100.43859648999999</v>
      </c>
      <c r="I9" s="168">
        <v>581962</v>
      </c>
      <c r="J9" s="169">
        <v>111.76145246</v>
      </c>
      <c r="K9" s="167">
        <v>0.28507692000000001</v>
      </c>
      <c r="L9" s="170">
        <v>3.0920759999999999E-2</v>
      </c>
    </row>
    <row r="10" spans="1:12" ht="13.5" customHeight="1">
      <c r="A10" s="160" t="s">
        <v>89</v>
      </c>
      <c r="B10" s="171"/>
      <c r="C10" s="161"/>
      <c r="D10" s="161"/>
      <c r="E10" s="161"/>
      <c r="F10" s="461" t="s">
        <v>49</v>
      </c>
      <c r="G10" s="462" t="s">
        <v>72</v>
      </c>
      <c r="H10" s="463" t="s">
        <v>72</v>
      </c>
      <c r="I10" s="464">
        <v>224452</v>
      </c>
      <c r="J10" s="465">
        <v>112.34227425</v>
      </c>
      <c r="K10" s="463">
        <v>0.1099489</v>
      </c>
      <c r="L10" s="466">
        <v>1.2449790000000001E-2</v>
      </c>
    </row>
    <row r="11" spans="1:12" ht="13.5" customHeight="1">
      <c r="A11" s="172" t="s">
        <v>90</v>
      </c>
      <c r="B11" s="173"/>
      <c r="C11" s="173"/>
      <c r="D11" s="173"/>
      <c r="E11" s="174"/>
      <c r="F11" s="455" t="s">
        <v>49</v>
      </c>
      <c r="G11" s="456" t="s">
        <v>72</v>
      </c>
      <c r="H11" s="457" t="s">
        <v>72</v>
      </c>
      <c r="I11" s="458">
        <v>956686</v>
      </c>
      <c r="J11" s="459">
        <v>135.18815266999999</v>
      </c>
      <c r="K11" s="457">
        <v>0.46863728999999998</v>
      </c>
      <c r="L11" s="454">
        <v>0.12572274999999999</v>
      </c>
    </row>
    <row r="12" spans="1:12" ht="13.5" customHeight="1">
      <c r="A12" s="301"/>
      <c r="B12" s="302" t="s">
        <v>91</v>
      </c>
      <c r="C12" s="302"/>
      <c r="D12" s="302"/>
      <c r="E12" s="303"/>
      <c r="F12" s="304" t="s">
        <v>86</v>
      </c>
      <c r="G12" s="305">
        <v>12450</v>
      </c>
      <c r="H12" s="306">
        <v>197.74459974999999</v>
      </c>
      <c r="I12" s="307">
        <v>780447</v>
      </c>
      <c r="J12" s="308">
        <v>222.65596248</v>
      </c>
      <c r="K12" s="306">
        <v>0.38230575999999999</v>
      </c>
      <c r="L12" s="309">
        <v>0.21706228</v>
      </c>
    </row>
    <row r="13" spans="1:12" ht="13.5" customHeight="1">
      <c r="A13" s="172" t="s">
        <v>92</v>
      </c>
      <c r="B13" s="173"/>
      <c r="C13" s="173"/>
      <c r="D13" s="173"/>
      <c r="E13" s="174"/>
      <c r="F13" s="455" t="s">
        <v>49</v>
      </c>
      <c r="G13" s="456" t="s">
        <v>72</v>
      </c>
      <c r="H13" s="457" t="s">
        <v>72</v>
      </c>
      <c r="I13" s="458">
        <v>155071</v>
      </c>
      <c r="J13" s="459">
        <v>98.846889340000004</v>
      </c>
      <c r="K13" s="457">
        <v>7.5962279999999993E-2</v>
      </c>
      <c r="L13" s="454">
        <v>-9.1332000000000002E-4</v>
      </c>
    </row>
    <row r="14" spans="1:12" ht="13.5" customHeight="1">
      <c r="A14" s="301"/>
      <c r="B14" s="302"/>
      <c r="C14" s="302" t="s">
        <v>93</v>
      </c>
      <c r="D14" s="302"/>
      <c r="E14" s="303"/>
      <c r="F14" s="304" t="s">
        <v>49</v>
      </c>
      <c r="G14" s="305" t="s">
        <v>72</v>
      </c>
      <c r="H14" s="306" t="s">
        <v>72</v>
      </c>
      <c r="I14" s="307">
        <v>153704</v>
      </c>
      <c r="J14" s="308">
        <v>124.53533406</v>
      </c>
      <c r="K14" s="306">
        <v>7.5292650000000003E-2</v>
      </c>
      <c r="L14" s="309">
        <v>1.528872E-2</v>
      </c>
    </row>
    <row r="15" spans="1:12" ht="13.5" customHeight="1">
      <c r="A15" s="172" t="s">
        <v>94</v>
      </c>
      <c r="B15" s="173"/>
      <c r="C15" s="173"/>
      <c r="D15" s="173"/>
      <c r="E15" s="174"/>
      <c r="F15" s="455" t="s">
        <v>86</v>
      </c>
      <c r="G15" s="456" t="s">
        <v>49</v>
      </c>
      <c r="H15" s="457" t="s">
        <v>49</v>
      </c>
      <c r="I15" s="458" t="s">
        <v>49</v>
      </c>
      <c r="J15" s="459" t="s">
        <v>49</v>
      </c>
      <c r="K15" s="457" t="s">
        <v>49</v>
      </c>
      <c r="L15" s="454" t="s">
        <v>49</v>
      </c>
    </row>
    <row r="16" spans="1:12" ht="13.5" customHeight="1">
      <c r="A16" s="172" t="s">
        <v>95</v>
      </c>
      <c r="B16" s="173"/>
      <c r="C16" s="173"/>
      <c r="D16" s="173"/>
      <c r="E16" s="174"/>
      <c r="F16" s="455" t="s">
        <v>49</v>
      </c>
      <c r="G16" s="456" t="s">
        <v>72</v>
      </c>
      <c r="H16" s="457" t="s">
        <v>72</v>
      </c>
      <c r="I16" s="458">
        <v>15410278</v>
      </c>
      <c r="J16" s="459">
        <v>158.20362359000001</v>
      </c>
      <c r="K16" s="457">
        <v>7.5487997</v>
      </c>
      <c r="L16" s="454">
        <v>2.8624024000000001</v>
      </c>
    </row>
    <row r="17" spans="1:12" ht="13.5" customHeight="1">
      <c r="A17" s="162"/>
      <c r="B17" s="163"/>
      <c r="C17" s="163" t="s">
        <v>96</v>
      </c>
      <c r="D17" s="163"/>
      <c r="E17" s="164"/>
      <c r="F17" s="165" t="s">
        <v>49</v>
      </c>
      <c r="G17" s="166" t="s">
        <v>72</v>
      </c>
      <c r="H17" s="167" t="s">
        <v>72</v>
      </c>
      <c r="I17" s="168">
        <v>1043550</v>
      </c>
      <c r="J17" s="169">
        <v>94.785804339999999</v>
      </c>
      <c r="K17" s="167">
        <v>0.51118805</v>
      </c>
      <c r="L17" s="170">
        <v>-2.8983040000000002E-2</v>
      </c>
    </row>
    <row r="18" spans="1:12" ht="13.5" customHeight="1">
      <c r="A18" s="162"/>
      <c r="B18" s="163"/>
      <c r="C18" s="163" t="s">
        <v>97</v>
      </c>
      <c r="D18" s="163"/>
      <c r="E18" s="164"/>
      <c r="F18" s="165" t="s">
        <v>86</v>
      </c>
      <c r="G18" s="166">
        <v>1421</v>
      </c>
      <c r="H18" s="167">
        <v>104.87084871</v>
      </c>
      <c r="I18" s="168">
        <v>1245357</v>
      </c>
      <c r="J18" s="169">
        <v>140.07207425999999</v>
      </c>
      <c r="K18" s="167">
        <v>0.61004418999999999</v>
      </c>
      <c r="L18" s="170">
        <v>0.17987497999999999</v>
      </c>
    </row>
    <row r="19" spans="1:12" ht="13.5" customHeight="1">
      <c r="A19" s="162"/>
      <c r="B19" s="163" t="s">
        <v>98</v>
      </c>
      <c r="C19" s="163"/>
      <c r="D19" s="163"/>
      <c r="E19" s="164"/>
      <c r="F19" s="165" t="s">
        <v>86</v>
      </c>
      <c r="G19" s="166">
        <v>230</v>
      </c>
      <c r="H19" s="167">
        <v>93.877551019999999</v>
      </c>
      <c r="I19" s="168">
        <v>342550</v>
      </c>
      <c r="J19" s="169">
        <v>110.13938234</v>
      </c>
      <c r="K19" s="167">
        <v>0.16779979</v>
      </c>
      <c r="L19" s="170">
        <v>1.5921330000000001E-2</v>
      </c>
    </row>
    <row r="20" spans="1:12" ht="13.5" customHeight="1">
      <c r="A20" s="162"/>
      <c r="B20" s="163" t="s">
        <v>99</v>
      </c>
      <c r="C20" s="163"/>
      <c r="D20" s="163"/>
      <c r="E20" s="164"/>
      <c r="F20" s="165" t="s">
        <v>100</v>
      </c>
      <c r="G20" s="166">
        <v>306966</v>
      </c>
      <c r="H20" s="167">
        <v>111.94150682</v>
      </c>
      <c r="I20" s="168">
        <v>801961</v>
      </c>
      <c r="J20" s="169">
        <v>92.78294099</v>
      </c>
      <c r="K20" s="167">
        <v>0.39284449999999999</v>
      </c>
      <c r="L20" s="170">
        <v>-3.1494300000000003E-2</v>
      </c>
    </row>
    <row r="21" spans="1:12" ht="13.5" customHeight="1">
      <c r="A21" s="162"/>
      <c r="B21" s="163" t="s">
        <v>101</v>
      </c>
      <c r="C21" s="163"/>
      <c r="D21" s="163"/>
      <c r="E21" s="164"/>
      <c r="F21" s="165" t="s">
        <v>86</v>
      </c>
      <c r="G21" s="166">
        <v>106</v>
      </c>
      <c r="H21" s="167">
        <v>74.647887319999995</v>
      </c>
      <c r="I21" s="168">
        <v>620007</v>
      </c>
      <c r="J21" s="169">
        <v>104.08460304</v>
      </c>
      <c r="K21" s="167">
        <v>0.30371345</v>
      </c>
      <c r="L21" s="170">
        <v>1.228419E-2</v>
      </c>
    </row>
    <row r="22" spans="1:12" ht="13.5" customHeight="1">
      <c r="A22" s="301"/>
      <c r="B22" s="302" t="s">
        <v>102</v>
      </c>
      <c r="C22" s="302"/>
      <c r="D22" s="302"/>
      <c r="E22" s="303"/>
      <c r="F22" s="304" t="s">
        <v>86</v>
      </c>
      <c r="G22" s="305">
        <v>8316</v>
      </c>
      <c r="H22" s="306">
        <v>147.02970296999999</v>
      </c>
      <c r="I22" s="307">
        <v>7445908</v>
      </c>
      <c r="J22" s="308">
        <v>162.94908663999999</v>
      </c>
      <c r="K22" s="306">
        <v>3.64741428</v>
      </c>
      <c r="L22" s="309">
        <v>1.4522513399999999</v>
      </c>
    </row>
    <row r="23" spans="1:12" ht="13.5" customHeight="1">
      <c r="A23" s="172" t="s">
        <v>103</v>
      </c>
      <c r="B23" s="173"/>
      <c r="C23" s="173"/>
      <c r="D23" s="173"/>
      <c r="E23" s="174"/>
      <c r="F23" s="455" t="s">
        <v>49</v>
      </c>
      <c r="G23" s="456" t="s">
        <v>72</v>
      </c>
      <c r="H23" s="457" t="s">
        <v>72</v>
      </c>
      <c r="I23" s="458">
        <v>18113760</v>
      </c>
      <c r="J23" s="459">
        <v>117.74124144</v>
      </c>
      <c r="K23" s="457">
        <v>8.8731135200000004</v>
      </c>
      <c r="L23" s="454">
        <v>1.3780044600000001</v>
      </c>
    </row>
    <row r="24" spans="1:12" ht="13.5" customHeight="1">
      <c r="A24" s="162"/>
      <c r="B24" s="163" t="s">
        <v>104</v>
      </c>
      <c r="C24" s="163"/>
      <c r="D24" s="163"/>
      <c r="E24" s="164"/>
      <c r="F24" s="165" t="s">
        <v>86</v>
      </c>
      <c r="G24" s="166">
        <v>632</v>
      </c>
      <c r="H24" s="167">
        <v>74.704491730000001</v>
      </c>
      <c r="I24" s="168">
        <v>1544344</v>
      </c>
      <c r="J24" s="169">
        <v>96.689498</v>
      </c>
      <c r="K24" s="167">
        <v>0.75650443000000001</v>
      </c>
      <c r="L24" s="170">
        <v>-2.6695940000000001E-2</v>
      </c>
    </row>
    <row r="25" spans="1:12" ht="13.5" customHeight="1">
      <c r="A25" s="162"/>
      <c r="B25" s="163" t="s">
        <v>105</v>
      </c>
      <c r="C25" s="163"/>
      <c r="D25" s="163"/>
      <c r="E25" s="164"/>
      <c r="F25" s="165" t="s">
        <v>86</v>
      </c>
      <c r="G25" s="166">
        <v>15313</v>
      </c>
      <c r="H25" s="167">
        <v>143.13890447</v>
      </c>
      <c r="I25" s="168">
        <v>3044770</v>
      </c>
      <c r="J25" s="169">
        <v>145.31739572999999</v>
      </c>
      <c r="K25" s="167">
        <v>1.49149541</v>
      </c>
      <c r="L25" s="170">
        <v>0.47938942000000001</v>
      </c>
    </row>
    <row r="26" spans="1:12" ht="13.5" customHeight="1">
      <c r="A26" s="162"/>
      <c r="B26" s="163"/>
      <c r="C26" s="163" t="s">
        <v>106</v>
      </c>
      <c r="D26" s="163"/>
      <c r="E26" s="164"/>
      <c r="F26" s="165" t="s">
        <v>86</v>
      </c>
      <c r="G26" s="166">
        <v>14855</v>
      </c>
      <c r="H26" s="167">
        <v>143.47112227</v>
      </c>
      <c r="I26" s="168">
        <v>2756964</v>
      </c>
      <c r="J26" s="169">
        <v>146.49343693</v>
      </c>
      <c r="K26" s="167">
        <v>1.35051224</v>
      </c>
      <c r="L26" s="170">
        <v>0.44176489000000002</v>
      </c>
    </row>
    <row r="27" spans="1:12" ht="13.5" customHeight="1">
      <c r="A27" s="162"/>
      <c r="B27" s="163" t="s">
        <v>107</v>
      </c>
      <c r="C27" s="163"/>
      <c r="D27" s="163"/>
      <c r="E27" s="164"/>
      <c r="F27" s="165" t="s">
        <v>49</v>
      </c>
      <c r="G27" s="166" t="s">
        <v>72</v>
      </c>
      <c r="H27" s="167" t="s">
        <v>72</v>
      </c>
      <c r="I27" s="168">
        <v>2238464</v>
      </c>
      <c r="J27" s="169">
        <v>107.91762163999999</v>
      </c>
      <c r="K27" s="167">
        <v>1.0965224899999999</v>
      </c>
      <c r="L27" s="170">
        <v>8.2916149999999994E-2</v>
      </c>
    </row>
    <row r="28" spans="1:12" ht="13.5" customHeight="1">
      <c r="A28" s="162"/>
      <c r="B28" s="163" t="s">
        <v>108</v>
      </c>
      <c r="C28" s="163"/>
      <c r="D28" s="163"/>
      <c r="E28" s="164"/>
      <c r="F28" s="165" t="s">
        <v>49</v>
      </c>
      <c r="G28" s="166" t="s">
        <v>72</v>
      </c>
      <c r="H28" s="167" t="s">
        <v>72</v>
      </c>
      <c r="I28" s="168">
        <v>2904054</v>
      </c>
      <c r="J28" s="169">
        <v>113.54388346</v>
      </c>
      <c r="K28" s="167">
        <v>1.4225649899999999</v>
      </c>
      <c r="L28" s="170">
        <v>0.17489233000000001</v>
      </c>
    </row>
    <row r="29" spans="1:12" ht="13.5" customHeight="1">
      <c r="A29" s="162"/>
      <c r="B29" s="163"/>
      <c r="C29" s="163" t="s">
        <v>109</v>
      </c>
      <c r="D29" s="163"/>
      <c r="E29" s="164"/>
      <c r="F29" s="165" t="s">
        <v>49</v>
      </c>
      <c r="G29" s="166" t="s">
        <v>72</v>
      </c>
      <c r="H29" s="167" t="s">
        <v>72</v>
      </c>
      <c r="I29" s="168">
        <v>1740162</v>
      </c>
      <c r="J29" s="169">
        <v>126.11414006</v>
      </c>
      <c r="K29" s="167">
        <v>0.85242682999999997</v>
      </c>
      <c r="L29" s="170">
        <v>0.18192327</v>
      </c>
    </row>
    <row r="30" spans="1:12" ht="13.5" customHeight="1">
      <c r="A30" s="162"/>
      <c r="B30" s="163" t="s">
        <v>110</v>
      </c>
      <c r="C30" s="163"/>
      <c r="D30" s="163"/>
      <c r="E30" s="164"/>
      <c r="F30" s="165" t="s">
        <v>86</v>
      </c>
      <c r="G30" s="166">
        <v>1593</v>
      </c>
      <c r="H30" s="167">
        <v>114.11174785</v>
      </c>
      <c r="I30" s="168">
        <v>1661809</v>
      </c>
      <c r="J30" s="169">
        <v>127.33358721</v>
      </c>
      <c r="K30" s="167">
        <v>0.81404522999999995</v>
      </c>
      <c r="L30" s="170">
        <v>0.18010318</v>
      </c>
    </row>
    <row r="31" spans="1:12" ht="13.5" customHeight="1">
      <c r="A31" s="162"/>
      <c r="B31" s="163"/>
      <c r="C31" s="163" t="s">
        <v>111</v>
      </c>
      <c r="D31" s="163"/>
      <c r="E31" s="164"/>
      <c r="F31" s="165" t="s">
        <v>86</v>
      </c>
      <c r="G31" s="166">
        <v>1046</v>
      </c>
      <c r="H31" s="167">
        <v>111.75213675000001</v>
      </c>
      <c r="I31" s="168">
        <v>1283593</v>
      </c>
      <c r="J31" s="169">
        <v>126.74970549</v>
      </c>
      <c r="K31" s="167">
        <v>0.62877428000000002</v>
      </c>
      <c r="L31" s="170">
        <v>0.13676847</v>
      </c>
    </row>
    <row r="32" spans="1:12" ht="13.5" customHeight="1">
      <c r="A32" s="162"/>
      <c r="B32" s="163" t="s">
        <v>112</v>
      </c>
      <c r="C32" s="163"/>
      <c r="D32" s="163"/>
      <c r="E32" s="164"/>
      <c r="F32" s="165" t="s">
        <v>86</v>
      </c>
      <c r="G32" s="166">
        <v>2094</v>
      </c>
      <c r="H32" s="167">
        <v>107.38461538</v>
      </c>
      <c r="I32" s="168">
        <v>3855499</v>
      </c>
      <c r="J32" s="169">
        <v>141.35314832</v>
      </c>
      <c r="K32" s="167">
        <v>1.8886349499999999</v>
      </c>
      <c r="L32" s="170">
        <v>0.56946929000000002</v>
      </c>
    </row>
    <row r="33" spans="1:12" ht="13.5" customHeight="1">
      <c r="A33" s="162"/>
      <c r="B33" s="163"/>
      <c r="C33" s="163" t="s">
        <v>113</v>
      </c>
      <c r="D33" s="163"/>
      <c r="E33" s="164"/>
      <c r="F33" s="165" t="s">
        <v>86</v>
      </c>
      <c r="G33" s="166">
        <v>1842</v>
      </c>
      <c r="H33" s="167">
        <v>115.48589342</v>
      </c>
      <c r="I33" s="168">
        <v>3594783</v>
      </c>
      <c r="J33" s="169">
        <v>146.51389989</v>
      </c>
      <c r="K33" s="167">
        <v>1.76092195</v>
      </c>
      <c r="L33" s="170">
        <v>0.57618669</v>
      </c>
    </row>
    <row r="34" spans="1:12" ht="13.5" customHeight="1">
      <c r="A34" s="162"/>
      <c r="B34" s="163" t="s">
        <v>114</v>
      </c>
      <c r="C34" s="163"/>
      <c r="D34" s="163"/>
      <c r="E34" s="164"/>
      <c r="F34" s="165" t="s">
        <v>49</v>
      </c>
      <c r="G34" s="166" t="s">
        <v>72</v>
      </c>
      <c r="H34" s="167" t="s">
        <v>72</v>
      </c>
      <c r="I34" s="168">
        <v>2857341</v>
      </c>
      <c r="J34" s="169">
        <v>95.052630320000006</v>
      </c>
      <c r="K34" s="167">
        <v>1.3996824000000001</v>
      </c>
      <c r="L34" s="170">
        <v>-7.5085990000000005E-2</v>
      </c>
    </row>
    <row r="35" spans="1:12" ht="13.5" customHeight="1">
      <c r="A35" s="162"/>
      <c r="B35" s="163"/>
      <c r="C35" s="163" t="s">
        <v>115</v>
      </c>
      <c r="D35" s="163"/>
      <c r="E35" s="164"/>
      <c r="F35" s="165" t="s">
        <v>86</v>
      </c>
      <c r="G35" s="166">
        <v>676</v>
      </c>
      <c r="H35" s="167">
        <v>83.046683049999999</v>
      </c>
      <c r="I35" s="168">
        <v>1068357</v>
      </c>
      <c r="J35" s="169">
        <v>92.622981379999999</v>
      </c>
      <c r="K35" s="167">
        <v>0.52333987999999998</v>
      </c>
      <c r="L35" s="170">
        <v>-4.2960089999999999E-2</v>
      </c>
    </row>
    <row r="36" spans="1:12" ht="13.5" customHeight="1">
      <c r="A36" s="301"/>
      <c r="B36" s="302"/>
      <c r="C36" s="302" t="s">
        <v>116</v>
      </c>
      <c r="D36" s="302"/>
      <c r="E36" s="303"/>
      <c r="F36" s="304" t="s">
        <v>100</v>
      </c>
      <c r="G36" s="305">
        <v>71230</v>
      </c>
      <c r="H36" s="306">
        <v>79.116314200000005</v>
      </c>
      <c r="I36" s="307">
        <v>584586</v>
      </c>
      <c r="J36" s="308">
        <v>85.743955900000003</v>
      </c>
      <c r="K36" s="306">
        <v>0.28636230000000001</v>
      </c>
      <c r="L36" s="309">
        <v>-4.907164E-2</v>
      </c>
    </row>
    <row r="37" spans="1:12" ht="13.5" customHeight="1">
      <c r="A37" s="172" t="s">
        <v>117</v>
      </c>
      <c r="B37" s="173"/>
      <c r="C37" s="173"/>
      <c r="D37" s="173"/>
      <c r="E37" s="174"/>
      <c r="F37" s="455" t="s">
        <v>49</v>
      </c>
      <c r="G37" s="456" t="s">
        <v>72</v>
      </c>
      <c r="H37" s="457" t="s">
        <v>72</v>
      </c>
      <c r="I37" s="458">
        <v>128066793</v>
      </c>
      <c r="J37" s="459">
        <v>94.954499290000001</v>
      </c>
      <c r="K37" s="457">
        <v>62.734141989999998</v>
      </c>
      <c r="L37" s="454">
        <v>-3.4356734200000001</v>
      </c>
    </row>
    <row r="38" spans="1:12" ht="13.5" customHeight="1">
      <c r="A38" s="162"/>
      <c r="B38" s="163" t="s">
        <v>118</v>
      </c>
      <c r="C38" s="163"/>
      <c r="D38" s="163"/>
      <c r="E38" s="164"/>
      <c r="F38" s="165" t="s">
        <v>49</v>
      </c>
      <c r="G38" s="166" t="s">
        <v>72</v>
      </c>
      <c r="H38" s="167" t="s">
        <v>72</v>
      </c>
      <c r="I38" s="168">
        <v>54616783</v>
      </c>
      <c r="J38" s="169">
        <v>87.619682830000002</v>
      </c>
      <c r="K38" s="167">
        <v>26.75429703</v>
      </c>
      <c r="L38" s="170">
        <v>-3.89621423</v>
      </c>
    </row>
    <row r="39" spans="1:12" ht="13.5" customHeight="1">
      <c r="A39" s="162"/>
      <c r="B39" s="163"/>
      <c r="C39" s="163" t="s">
        <v>119</v>
      </c>
      <c r="D39" s="163"/>
      <c r="E39" s="164"/>
      <c r="F39" s="165" t="s">
        <v>100</v>
      </c>
      <c r="G39" s="166">
        <v>5101092</v>
      </c>
      <c r="H39" s="167">
        <v>73.439655029999997</v>
      </c>
      <c r="I39" s="168">
        <v>24957397</v>
      </c>
      <c r="J39" s="169">
        <v>77.390548319999994</v>
      </c>
      <c r="K39" s="167">
        <v>12.22550242</v>
      </c>
      <c r="L39" s="170">
        <v>-3.6811881199999998</v>
      </c>
    </row>
    <row r="40" spans="1:12" ht="13.5" customHeight="1">
      <c r="A40" s="162"/>
      <c r="B40" s="163"/>
      <c r="C40" s="163" t="s">
        <v>120</v>
      </c>
      <c r="D40" s="163"/>
      <c r="E40" s="164"/>
      <c r="F40" s="165" t="s">
        <v>49</v>
      </c>
      <c r="G40" s="166" t="s">
        <v>72</v>
      </c>
      <c r="H40" s="167" t="s">
        <v>72</v>
      </c>
      <c r="I40" s="168">
        <v>1740092</v>
      </c>
      <c r="J40" s="169">
        <v>97.132672310000004</v>
      </c>
      <c r="K40" s="167">
        <v>0.85239253999999998</v>
      </c>
      <c r="L40" s="170">
        <v>-2.5934080000000002E-2</v>
      </c>
    </row>
    <row r="41" spans="1:12" ht="13.5" customHeight="1">
      <c r="A41" s="162"/>
      <c r="B41" s="163"/>
      <c r="C41" s="163" t="s">
        <v>121</v>
      </c>
      <c r="D41" s="163"/>
      <c r="E41" s="164"/>
      <c r="F41" s="165" t="s">
        <v>49</v>
      </c>
      <c r="G41" s="166" t="s">
        <v>72</v>
      </c>
      <c r="H41" s="167" t="s">
        <v>72</v>
      </c>
      <c r="I41" s="168">
        <v>1225089</v>
      </c>
      <c r="J41" s="169">
        <v>84.226342709999997</v>
      </c>
      <c r="K41" s="167">
        <v>0.60011581000000003</v>
      </c>
      <c r="L41" s="170">
        <v>-0.11583470999999999</v>
      </c>
    </row>
    <row r="42" spans="1:12" ht="13.5" customHeight="1">
      <c r="A42" s="162"/>
      <c r="B42" s="163"/>
      <c r="C42" s="163"/>
      <c r="D42" s="163" t="s">
        <v>122</v>
      </c>
      <c r="E42" s="164"/>
      <c r="F42" s="165" t="s">
        <v>123</v>
      </c>
      <c r="G42" s="166">
        <v>42</v>
      </c>
      <c r="H42" s="167">
        <v>62.686567160000003</v>
      </c>
      <c r="I42" s="168">
        <v>645529</v>
      </c>
      <c r="J42" s="169">
        <v>75.822291340000007</v>
      </c>
      <c r="K42" s="167">
        <v>0.31621552000000003</v>
      </c>
      <c r="L42" s="170">
        <v>-0.10392514</v>
      </c>
    </row>
    <row r="43" spans="1:12" ht="13.5" customHeight="1">
      <c r="A43" s="162"/>
      <c r="B43" s="163"/>
      <c r="C43" s="163" t="s">
        <v>124</v>
      </c>
      <c r="D43" s="163"/>
      <c r="E43" s="164"/>
      <c r="F43" s="165" t="s">
        <v>49</v>
      </c>
      <c r="G43" s="166" t="s">
        <v>72</v>
      </c>
      <c r="H43" s="167" t="s">
        <v>72</v>
      </c>
      <c r="I43" s="168">
        <v>7010728</v>
      </c>
      <c r="J43" s="169">
        <v>114.14368562999999</v>
      </c>
      <c r="K43" s="167">
        <v>3.4342392400000001</v>
      </c>
      <c r="L43" s="170">
        <v>0.43859173000000001</v>
      </c>
    </row>
    <row r="44" spans="1:12" ht="13.5" customHeight="1">
      <c r="A44" s="162"/>
      <c r="B44" s="163"/>
      <c r="C44" s="163" t="s">
        <v>125</v>
      </c>
      <c r="D44" s="163"/>
      <c r="E44" s="164"/>
      <c r="F44" s="165" t="s">
        <v>49</v>
      </c>
      <c r="G44" s="166" t="s">
        <v>72</v>
      </c>
      <c r="H44" s="167" t="s">
        <v>72</v>
      </c>
      <c r="I44" s="168">
        <v>6473757</v>
      </c>
      <c r="J44" s="169">
        <v>83.072896319999998</v>
      </c>
      <c r="K44" s="167">
        <v>3.1712013799999998</v>
      </c>
      <c r="L44" s="170">
        <v>-0.66598785999999999</v>
      </c>
    </row>
    <row r="45" spans="1:12" ht="13.5" customHeight="1">
      <c r="A45" s="162"/>
      <c r="B45" s="163"/>
      <c r="C45" s="163"/>
      <c r="D45" s="163" t="s">
        <v>126</v>
      </c>
      <c r="E45" s="164"/>
      <c r="F45" s="165" t="s">
        <v>49</v>
      </c>
      <c r="G45" s="166" t="s">
        <v>72</v>
      </c>
      <c r="H45" s="167" t="s">
        <v>72</v>
      </c>
      <c r="I45" s="168">
        <v>5276010</v>
      </c>
      <c r="J45" s="169">
        <v>100.08481394</v>
      </c>
      <c r="K45" s="167">
        <v>2.5844791800000002</v>
      </c>
      <c r="L45" s="170">
        <v>2.2573099999999998E-3</v>
      </c>
    </row>
    <row r="46" spans="1:12" ht="13.5" customHeight="1">
      <c r="A46" s="162"/>
      <c r="B46" s="163"/>
      <c r="C46" s="163" t="s">
        <v>127</v>
      </c>
      <c r="D46" s="163"/>
      <c r="E46" s="164"/>
      <c r="F46" s="165" t="s">
        <v>49</v>
      </c>
      <c r="G46" s="166" t="s">
        <v>72</v>
      </c>
      <c r="H46" s="167" t="s">
        <v>72</v>
      </c>
      <c r="I46" s="168">
        <v>2936699</v>
      </c>
      <c r="J46" s="169">
        <v>92.259463850000003</v>
      </c>
      <c r="K46" s="167">
        <v>1.4385562999999999</v>
      </c>
      <c r="L46" s="170">
        <v>-0.12439593</v>
      </c>
    </row>
    <row r="47" spans="1:12" ht="13.5" customHeight="1">
      <c r="A47" s="162"/>
      <c r="B47" s="163"/>
      <c r="C47" s="163" t="s">
        <v>128</v>
      </c>
      <c r="D47" s="163"/>
      <c r="E47" s="164"/>
      <c r="F47" s="165" t="s">
        <v>49</v>
      </c>
      <c r="G47" s="166" t="s">
        <v>72</v>
      </c>
      <c r="H47" s="167" t="s">
        <v>72</v>
      </c>
      <c r="I47" s="168">
        <v>240578</v>
      </c>
      <c r="J47" s="169">
        <v>61.690779390000003</v>
      </c>
      <c r="K47" s="167">
        <v>0.1178483</v>
      </c>
      <c r="L47" s="170">
        <v>-7.5426779999999999E-2</v>
      </c>
    </row>
    <row r="48" spans="1:12" ht="13.5" customHeight="1">
      <c r="A48" s="162"/>
      <c r="B48" s="163"/>
      <c r="C48" s="163" t="s">
        <v>129</v>
      </c>
      <c r="D48" s="163"/>
      <c r="E48" s="164"/>
      <c r="F48" s="165" t="s">
        <v>86</v>
      </c>
      <c r="G48" s="166">
        <v>396</v>
      </c>
      <c r="H48" s="167">
        <v>107.02702703</v>
      </c>
      <c r="I48" s="168">
        <v>721157</v>
      </c>
      <c r="J48" s="169">
        <v>97.363390150000001</v>
      </c>
      <c r="K48" s="167">
        <v>0.35326226999999999</v>
      </c>
      <c r="L48" s="170">
        <v>-9.8597700000000003E-3</v>
      </c>
    </row>
    <row r="49" spans="1:12" ht="13.5" customHeight="1">
      <c r="A49" s="162"/>
      <c r="B49" s="163"/>
      <c r="C49" s="163" t="s">
        <v>130</v>
      </c>
      <c r="D49" s="163"/>
      <c r="E49" s="164"/>
      <c r="F49" s="165" t="s">
        <v>100</v>
      </c>
      <c r="G49" s="166">
        <v>16457</v>
      </c>
      <c r="H49" s="167">
        <v>254.20142107000001</v>
      </c>
      <c r="I49" s="168">
        <v>412797</v>
      </c>
      <c r="J49" s="169">
        <v>328.65741515000002</v>
      </c>
      <c r="K49" s="167">
        <v>0.20221062000000001</v>
      </c>
      <c r="L49" s="170">
        <v>0.14499899999999999</v>
      </c>
    </row>
    <row r="50" spans="1:12" ht="13.5" customHeight="1">
      <c r="A50" s="162"/>
      <c r="B50" s="163" t="s">
        <v>131</v>
      </c>
      <c r="C50" s="163"/>
      <c r="D50" s="163"/>
      <c r="E50" s="164"/>
      <c r="F50" s="165" t="s">
        <v>49</v>
      </c>
      <c r="G50" s="166" t="s">
        <v>72</v>
      </c>
      <c r="H50" s="167" t="s">
        <v>72</v>
      </c>
      <c r="I50" s="168">
        <v>33256717</v>
      </c>
      <c r="J50" s="169">
        <v>95.585414850000006</v>
      </c>
      <c r="K50" s="167">
        <v>16.290964720000002</v>
      </c>
      <c r="L50" s="170">
        <v>-0.77546868000000002</v>
      </c>
    </row>
    <row r="51" spans="1:12" ht="13.5" customHeight="1">
      <c r="A51" s="162"/>
      <c r="B51" s="163"/>
      <c r="C51" s="163" t="s">
        <v>132</v>
      </c>
      <c r="D51" s="163"/>
      <c r="E51" s="164"/>
      <c r="F51" s="165" t="s">
        <v>49</v>
      </c>
      <c r="G51" s="166" t="s">
        <v>72</v>
      </c>
      <c r="H51" s="167" t="s">
        <v>72</v>
      </c>
      <c r="I51" s="168">
        <v>7137339</v>
      </c>
      <c r="J51" s="169">
        <v>102.80797788</v>
      </c>
      <c r="K51" s="167">
        <v>3.4962602500000002</v>
      </c>
      <c r="L51" s="170">
        <v>9.8421460000000002E-2</v>
      </c>
    </row>
    <row r="52" spans="1:12" ht="13.5" customHeight="1">
      <c r="A52" s="162"/>
      <c r="B52" s="163"/>
      <c r="C52" s="163" t="s">
        <v>133</v>
      </c>
      <c r="D52" s="163"/>
      <c r="E52" s="164"/>
      <c r="F52" s="165" t="s">
        <v>49</v>
      </c>
      <c r="G52" s="166" t="s">
        <v>72</v>
      </c>
      <c r="H52" s="167" t="s">
        <v>72</v>
      </c>
      <c r="I52" s="168">
        <v>7768429</v>
      </c>
      <c r="J52" s="169">
        <v>105.68212767</v>
      </c>
      <c r="K52" s="167">
        <v>3.8054027600000002</v>
      </c>
      <c r="L52" s="170">
        <v>0.21087702</v>
      </c>
    </row>
    <row r="53" spans="1:12" ht="13.5" customHeight="1">
      <c r="A53" s="162"/>
      <c r="B53" s="163"/>
      <c r="C53" s="163" t="s">
        <v>134</v>
      </c>
      <c r="D53" s="163"/>
      <c r="E53" s="164"/>
      <c r="F53" s="165" t="s">
        <v>100</v>
      </c>
      <c r="G53" s="166">
        <v>1248927</v>
      </c>
      <c r="H53" s="167">
        <v>85.142600029999997</v>
      </c>
      <c r="I53" s="168">
        <v>2549181</v>
      </c>
      <c r="J53" s="169">
        <v>94.466102449999994</v>
      </c>
      <c r="K53" s="167">
        <v>1.2487287199999999</v>
      </c>
      <c r="L53" s="170">
        <v>-7.539498E-2</v>
      </c>
    </row>
    <row r="54" spans="1:12" ht="13.5" customHeight="1">
      <c r="A54" s="162"/>
      <c r="B54" s="163"/>
      <c r="C54" s="163" t="s">
        <v>135</v>
      </c>
      <c r="D54" s="163"/>
      <c r="E54" s="164"/>
      <c r="F54" s="165" t="s">
        <v>123</v>
      </c>
      <c r="G54" s="166">
        <v>2259</v>
      </c>
      <c r="H54" s="167">
        <v>469.64656965</v>
      </c>
      <c r="I54" s="168">
        <v>133627</v>
      </c>
      <c r="J54" s="169">
        <v>33.067968659999998</v>
      </c>
      <c r="K54" s="167">
        <v>6.5457840000000003E-2</v>
      </c>
      <c r="L54" s="170">
        <v>-0.13655491</v>
      </c>
    </row>
    <row r="55" spans="1:12" ht="13.5" customHeight="1">
      <c r="A55" s="162"/>
      <c r="B55" s="163"/>
      <c r="C55" s="163" t="s">
        <v>136</v>
      </c>
      <c r="D55" s="163"/>
      <c r="E55" s="164"/>
      <c r="F55" s="165" t="s">
        <v>49</v>
      </c>
      <c r="G55" s="166" t="s">
        <v>72</v>
      </c>
      <c r="H55" s="167" t="s">
        <v>72</v>
      </c>
      <c r="I55" s="168">
        <v>374469</v>
      </c>
      <c r="J55" s="169">
        <v>74.259770079999996</v>
      </c>
      <c r="K55" s="167">
        <v>0.18343545999999999</v>
      </c>
      <c r="L55" s="170">
        <v>-6.5533190000000005E-2</v>
      </c>
    </row>
    <row r="56" spans="1:12" ht="13.5" customHeight="1">
      <c r="A56" s="162"/>
      <c r="B56" s="163"/>
      <c r="C56" s="163" t="s">
        <v>137</v>
      </c>
      <c r="D56" s="163"/>
      <c r="E56" s="164"/>
      <c r="F56" s="165" t="s">
        <v>49</v>
      </c>
      <c r="G56" s="166" t="s">
        <v>72</v>
      </c>
      <c r="H56" s="167" t="s">
        <v>72</v>
      </c>
      <c r="I56" s="168">
        <v>3892203</v>
      </c>
      <c r="J56" s="169">
        <v>76.947300769999998</v>
      </c>
      <c r="K56" s="167">
        <v>1.90661459</v>
      </c>
      <c r="L56" s="170">
        <v>-0.58872230999999997</v>
      </c>
    </row>
    <row r="57" spans="1:12" ht="13.5" customHeight="1">
      <c r="A57" s="162"/>
      <c r="B57" s="163"/>
      <c r="C57" s="163"/>
      <c r="D57" s="163" t="s">
        <v>138</v>
      </c>
      <c r="E57" s="164"/>
      <c r="F57" s="165" t="s">
        <v>123</v>
      </c>
      <c r="G57" s="166">
        <v>3542801</v>
      </c>
      <c r="H57" s="167">
        <v>72.64388778</v>
      </c>
      <c r="I57" s="168">
        <v>1694794</v>
      </c>
      <c r="J57" s="169">
        <v>68.516832530000002</v>
      </c>
      <c r="K57" s="167">
        <v>0.83020309000000003</v>
      </c>
      <c r="L57" s="170">
        <v>-0.39317390000000002</v>
      </c>
    </row>
    <row r="58" spans="1:12" ht="13.5" customHeight="1">
      <c r="A58" s="162"/>
      <c r="B58" s="163"/>
      <c r="C58" s="163"/>
      <c r="D58" s="163" t="s">
        <v>139</v>
      </c>
      <c r="E58" s="164"/>
      <c r="F58" s="165" t="s">
        <v>123</v>
      </c>
      <c r="G58" s="166">
        <v>4872168</v>
      </c>
      <c r="H58" s="167">
        <v>96.167448759999999</v>
      </c>
      <c r="I58" s="168">
        <v>1364684</v>
      </c>
      <c r="J58" s="169">
        <v>89.97712799</v>
      </c>
      <c r="K58" s="167">
        <v>0.66849709999999996</v>
      </c>
      <c r="L58" s="170">
        <v>-7.6750070000000004E-2</v>
      </c>
    </row>
    <row r="59" spans="1:12" ht="13.5" customHeight="1">
      <c r="A59" s="162"/>
      <c r="B59" s="163"/>
      <c r="C59" s="163" t="s">
        <v>140</v>
      </c>
      <c r="D59" s="163"/>
      <c r="E59" s="164"/>
      <c r="F59" s="165" t="s">
        <v>49</v>
      </c>
      <c r="G59" s="166" t="s">
        <v>72</v>
      </c>
      <c r="H59" s="167" t="s">
        <v>72</v>
      </c>
      <c r="I59" s="168">
        <v>1947727</v>
      </c>
      <c r="J59" s="169">
        <v>120.59250921</v>
      </c>
      <c r="K59" s="167">
        <v>0.95410355000000002</v>
      </c>
      <c r="L59" s="170">
        <v>0.16792046999999999</v>
      </c>
    </row>
    <row r="60" spans="1:12" ht="13.5" customHeight="1">
      <c r="A60" s="162"/>
      <c r="B60" s="163"/>
      <c r="C60" s="163" t="s">
        <v>141</v>
      </c>
      <c r="D60" s="163"/>
      <c r="E60" s="164"/>
      <c r="F60" s="165" t="s">
        <v>49</v>
      </c>
      <c r="G60" s="166" t="s">
        <v>72</v>
      </c>
      <c r="H60" s="167" t="s">
        <v>72</v>
      </c>
      <c r="I60" s="168">
        <v>2223906</v>
      </c>
      <c r="J60" s="169">
        <v>86.809205289999994</v>
      </c>
      <c r="K60" s="167">
        <v>1.08939118</v>
      </c>
      <c r="L60" s="170">
        <v>-0.17061146999999999</v>
      </c>
    </row>
    <row r="61" spans="1:12" ht="13.5" customHeight="1">
      <c r="A61" s="162"/>
      <c r="B61" s="163" t="s">
        <v>142</v>
      </c>
      <c r="C61" s="163"/>
      <c r="D61" s="163"/>
      <c r="E61" s="164"/>
      <c r="F61" s="165" t="s">
        <v>49</v>
      </c>
      <c r="G61" s="166" t="s">
        <v>72</v>
      </c>
      <c r="H61" s="167" t="s">
        <v>72</v>
      </c>
      <c r="I61" s="168">
        <v>40193293</v>
      </c>
      <c r="J61" s="169">
        <v>106.48595493000001</v>
      </c>
      <c r="K61" s="167">
        <v>19.68888024</v>
      </c>
      <c r="L61" s="170">
        <v>1.2360094800000001</v>
      </c>
    </row>
    <row r="62" spans="1:12" ht="13.5" customHeight="1">
      <c r="A62" s="162"/>
      <c r="B62" s="163"/>
      <c r="C62" s="163" t="s">
        <v>143</v>
      </c>
      <c r="D62" s="163"/>
      <c r="E62" s="164"/>
      <c r="F62" s="165" t="s">
        <v>123</v>
      </c>
      <c r="G62" s="166">
        <v>888</v>
      </c>
      <c r="H62" s="167">
        <v>68.890612880000006</v>
      </c>
      <c r="I62" s="168">
        <v>541753</v>
      </c>
      <c r="J62" s="169">
        <v>72.918977269999999</v>
      </c>
      <c r="K62" s="167">
        <v>0.26538033999999999</v>
      </c>
      <c r="L62" s="170">
        <v>-0.10158099</v>
      </c>
    </row>
    <row r="63" spans="1:12" ht="13.5" customHeight="1">
      <c r="A63" s="162"/>
      <c r="B63" s="163"/>
      <c r="C63" s="163"/>
      <c r="D63" s="163" t="s">
        <v>144</v>
      </c>
      <c r="E63" s="164"/>
      <c r="F63" s="165" t="s">
        <v>123</v>
      </c>
      <c r="G63" s="166">
        <v>782</v>
      </c>
      <c r="H63" s="167">
        <v>68.237347290000002</v>
      </c>
      <c r="I63" s="168">
        <v>388161</v>
      </c>
      <c r="J63" s="169">
        <v>63.792117380000001</v>
      </c>
      <c r="K63" s="167">
        <v>0.19014255999999999</v>
      </c>
      <c r="L63" s="170">
        <v>-0.11123325000000001</v>
      </c>
    </row>
    <row r="64" spans="1:12" ht="13.5" customHeight="1">
      <c r="A64" s="162"/>
      <c r="B64" s="163"/>
      <c r="C64" s="163"/>
      <c r="D64" s="163" t="s">
        <v>145</v>
      </c>
      <c r="E64" s="164"/>
      <c r="F64" s="165" t="s">
        <v>123</v>
      </c>
      <c r="G64" s="166">
        <v>106</v>
      </c>
      <c r="H64" s="167">
        <v>74.12587413</v>
      </c>
      <c r="I64" s="168">
        <v>153592</v>
      </c>
      <c r="J64" s="169">
        <v>114.21687464</v>
      </c>
      <c r="K64" s="167">
        <v>7.5237789999999999E-2</v>
      </c>
      <c r="L64" s="170">
        <v>9.6522599999999993E-3</v>
      </c>
    </row>
    <row r="65" spans="1:12" ht="13.5" customHeight="1">
      <c r="A65" s="162"/>
      <c r="B65" s="163"/>
      <c r="C65" s="163" t="s">
        <v>146</v>
      </c>
      <c r="D65" s="163"/>
      <c r="E65" s="164"/>
      <c r="F65" s="165" t="s">
        <v>100</v>
      </c>
      <c r="G65" s="166">
        <v>10441497</v>
      </c>
      <c r="H65" s="167">
        <v>91.482901330000004</v>
      </c>
      <c r="I65" s="168">
        <v>20739459</v>
      </c>
      <c r="J65" s="169">
        <v>101.46081952</v>
      </c>
      <c r="K65" s="167">
        <v>10.15932495</v>
      </c>
      <c r="L65" s="170">
        <v>0.15075864999999999</v>
      </c>
    </row>
    <row r="66" spans="1:12" ht="13.5" customHeight="1">
      <c r="A66" s="162"/>
      <c r="B66" s="163"/>
      <c r="C66" s="163" t="s">
        <v>147</v>
      </c>
      <c r="D66" s="163"/>
      <c r="E66" s="164"/>
      <c r="F66" s="165" t="s">
        <v>49</v>
      </c>
      <c r="G66" s="166" t="s">
        <v>72</v>
      </c>
      <c r="H66" s="167" t="s">
        <v>72</v>
      </c>
      <c r="I66" s="168">
        <v>18441748</v>
      </c>
      <c r="J66" s="169">
        <v>115.23589</v>
      </c>
      <c r="K66" s="167">
        <v>9.0337800300000008</v>
      </c>
      <c r="L66" s="170">
        <v>1.23103038</v>
      </c>
    </row>
    <row r="67" spans="1:12" ht="13.5" customHeight="1">
      <c r="A67" s="162"/>
      <c r="B67" s="163"/>
      <c r="C67" s="163"/>
      <c r="D67" s="163" t="s">
        <v>148</v>
      </c>
      <c r="E67" s="164"/>
      <c r="F67" s="165" t="s">
        <v>123</v>
      </c>
      <c r="G67" s="166">
        <v>21393</v>
      </c>
      <c r="H67" s="167">
        <v>110.71835213999999</v>
      </c>
      <c r="I67" s="168">
        <v>17143218</v>
      </c>
      <c r="J67" s="169">
        <v>115.60348731000001</v>
      </c>
      <c r="K67" s="167">
        <v>8.3976887900000001</v>
      </c>
      <c r="L67" s="170">
        <v>1.16823363</v>
      </c>
    </row>
    <row r="68" spans="1:12" ht="13.5" customHeight="1">
      <c r="A68" s="162"/>
      <c r="B68" s="163"/>
      <c r="C68" s="163" t="s">
        <v>149</v>
      </c>
      <c r="D68" s="163"/>
      <c r="E68" s="164"/>
      <c r="F68" s="165" t="s">
        <v>49</v>
      </c>
      <c r="G68" s="166" t="s">
        <v>72</v>
      </c>
      <c r="H68" s="167" t="s">
        <v>72</v>
      </c>
      <c r="I68" s="168">
        <v>13304</v>
      </c>
      <c r="J68" s="169">
        <v>129.78246025000001</v>
      </c>
      <c r="K68" s="167">
        <v>6.51703E-3</v>
      </c>
      <c r="L68" s="170">
        <v>1.5413899999999999E-3</v>
      </c>
    </row>
    <row r="69" spans="1:12" ht="13.5" customHeight="1">
      <c r="A69" s="301"/>
      <c r="B69" s="302"/>
      <c r="C69" s="302" t="s">
        <v>150</v>
      </c>
      <c r="D69" s="302"/>
      <c r="E69" s="303"/>
      <c r="F69" s="304" t="s">
        <v>123</v>
      </c>
      <c r="G69" s="305">
        <v>163</v>
      </c>
      <c r="H69" s="306">
        <v>88.586956520000001</v>
      </c>
      <c r="I69" s="307">
        <v>237180</v>
      </c>
      <c r="J69" s="308">
        <v>60.294532609999997</v>
      </c>
      <c r="K69" s="306">
        <v>0.11618378</v>
      </c>
      <c r="L69" s="309">
        <v>-7.8856419999999997E-2</v>
      </c>
    </row>
    <row r="70" spans="1:12" ht="13.5" customHeight="1">
      <c r="A70" s="172" t="s">
        <v>151</v>
      </c>
      <c r="B70" s="173"/>
      <c r="C70" s="173"/>
      <c r="D70" s="173"/>
      <c r="E70" s="173"/>
      <c r="F70" s="455" t="s">
        <v>49</v>
      </c>
      <c r="G70" s="456" t="s">
        <v>72</v>
      </c>
      <c r="H70" s="457" t="s">
        <v>72</v>
      </c>
      <c r="I70" s="458">
        <v>29888548</v>
      </c>
      <c r="J70" s="459">
        <v>113.9617776</v>
      </c>
      <c r="K70" s="457">
        <v>14.641050740000001</v>
      </c>
      <c r="L70" s="454">
        <v>1.8487276500000001</v>
      </c>
    </row>
    <row r="71" spans="1:12" ht="13.5" customHeight="1">
      <c r="A71" s="162"/>
      <c r="B71" s="163"/>
      <c r="C71" s="163" t="s">
        <v>152</v>
      </c>
      <c r="D71" s="163"/>
      <c r="E71" s="163"/>
      <c r="F71" s="165" t="s">
        <v>49</v>
      </c>
      <c r="G71" s="166" t="s">
        <v>72</v>
      </c>
      <c r="H71" s="167" t="s">
        <v>72</v>
      </c>
      <c r="I71" s="168">
        <v>18962674</v>
      </c>
      <c r="J71" s="169">
        <v>127.63964439999999</v>
      </c>
      <c r="K71" s="167">
        <v>9.2889581700000008</v>
      </c>
      <c r="L71" s="170">
        <v>2.0731611499999998</v>
      </c>
    </row>
    <row r="72" spans="1:12" ht="13.5" customHeight="1">
      <c r="A72" s="299"/>
      <c r="B72" s="300"/>
      <c r="C72" s="300" t="s">
        <v>153</v>
      </c>
      <c r="D72" s="300"/>
      <c r="E72" s="300"/>
      <c r="F72" s="314" t="s">
        <v>49</v>
      </c>
      <c r="G72" s="639" t="s">
        <v>72</v>
      </c>
      <c r="H72" s="640" t="s">
        <v>72</v>
      </c>
      <c r="I72" s="639">
        <v>5453306</v>
      </c>
      <c r="J72" s="641">
        <v>113.64420876</v>
      </c>
      <c r="K72" s="640">
        <v>2.6713284900000001</v>
      </c>
      <c r="L72" s="642">
        <v>0.33055789000000002</v>
      </c>
    </row>
    <row r="73" spans="1:12" ht="13.5" customHeight="1">
      <c r="A73" s="299"/>
      <c r="B73" s="300"/>
      <c r="C73" s="300" t="s">
        <v>154</v>
      </c>
      <c r="D73" s="300"/>
      <c r="E73" s="300"/>
      <c r="F73" s="314" t="s">
        <v>49</v>
      </c>
      <c r="G73" s="639" t="s">
        <v>72</v>
      </c>
      <c r="H73" s="640" t="s">
        <v>72</v>
      </c>
      <c r="I73" s="639">
        <v>878913</v>
      </c>
      <c r="J73" s="641">
        <v>58.82034462</v>
      </c>
      <c r="K73" s="640">
        <v>0.43053981000000002</v>
      </c>
      <c r="L73" s="642">
        <v>-0.31066165000000001</v>
      </c>
    </row>
    <row r="74" spans="1:12" ht="13.5" customHeight="1">
      <c r="A74" s="299"/>
      <c r="B74" s="300"/>
      <c r="C74" s="300" t="s">
        <v>155</v>
      </c>
      <c r="D74" s="300"/>
      <c r="E74" s="300"/>
      <c r="F74" s="314" t="s">
        <v>100</v>
      </c>
      <c r="G74" s="639">
        <v>820971</v>
      </c>
      <c r="H74" s="640">
        <v>87.331951860000004</v>
      </c>
      <c r="I74" s="639">
        <v>2529950</v>
      </c>
      <c r="J74" s="641">
        <v>95.811732660000004</v>
      </c>
      <c r="K74" s="640">
        <v>1.2393083199999999</v>
      </c>
      <c r="L74" s="642">
        <v>-5.5835990000000002E-2</v>
      </c>
    </row>
    <row r="75" spans="1:12" ht="13.5" customHeight="1">
      <c r="A75" s="310"/>
      <c r="B75" s="311"/>
      <c r="C75" s="311" t="s">
        <v>156</v>
      </c>
      <c r="D75" s="311"/>
      <c r="E75" s="311"/>
      <c r="F75" s="315" t="s">
        <v>100</v>
      </c>
      <c r="G75" s="643">
        <v>475783</v>
      </c>
      <c r="H75" s="644">
        <v>84.458870540000007</v>
      </c>
      <c r="I75" s="643">
        <v>1339077</v>
      </c>
      <c r="J75" s="645">
        <v>96.260920389999995</v>
      </c>
      <c r="K75" s="644">
        <v>0.65595338999999997</v>
      </c>
      <c r="L75" s="646">
        <v>-2.6260729999999999E-2</v>
      </c>
    </row>
    <row r="76" spans="1:12" ht="13.5" customHeight="1">
      <c r="A76" s="312" t="s">
        <v>157</v>
      </c>
      <c r="B76" s="313"/>
      <c r="C76" s="313"/>
      <c r="D76" s="313"/>
      <c r="E76" s="313"/>
      <c r="F76" s="467" t="s">
        <v>49</v>
      </c>
      <c r="G76" s="574" t="s">
        <v>72</v>
      </c>
      <c r="H76" s="573" t="s">
        <v>72</v>
      </c>
      <c r="I76" s="574">
        <v>8999712</v>
      </c>
      <c r="J76" s="647">
        <v>103.80544484000001</v>
      </c>
      <c r="K76" s="573">
        <v>4.4085527300000003</v>
      </c>
      <c r="L76" s="575">
        <v>0.16657142999999999</v>
      </c>
    </row>
    <row r="77" spans="1:12" ht="13.5" customHeight="1">
      <c r="I77" s="230"/>
    </row>
    <row r="78" spans="1:12">
      <c r="I78" s="230"/>
    </row>
    <row r="79" spans="1:12">
      <c r="I79" s="230"/>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158</v>
      </c>
      <c r="B1" s="138"/>
      <c r="C1" s="138"/>
      <c r="D1" s="138"/>
      <c r="E1" s="138"/>
      <c r="F1" s="138"/>
      <c r="G1" s="138"/>
      <c r="H1" s="138"/>
      <c r="I1" s="242"/>
      <c r="J1" s="138"/>
      <c r="K1" s="138"/>
      <c r="L1" s="138"/>
    </row>
    <row r="2" spans="1:12" s="19" customFormat="1" ht="15" customHeight="1">
      <c r="A2" s="17"/>
      <c r="B2" s="140"/>
      <c r="C2" s="140"/>
      <c r="D2" s="140"/>
      <c r="E2" s="140"/>
      <c r="F2" s="140"/>
      <c r="G2" s="142" t="s">
        <v>436</v>
      </c>
      <c r="H2" s="140"/>
      <c r="I2" s="243"/>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119719921</v>
      </c>
      <c r="J5" s="451">
        <v>113.13284269</v>
      </c>
      <c r="K5" s="453">
        <v>100</v>
      </c>
      <c r="L5" s="451">
        <v>13.13284269</v>
      </c>
    </row>
    <row r="6" spans="1:12" ht="13.5" customHeight="1">
      <c r="A6" s="254" t="s">
        <v>84</v>
      </c>
      <c r="B6" s="255"/>
      <c r="C6" s="255"/>
      <c r="D6" s="255"/>
      <c r="E6" s="255"/>
      <c r="F6" s="455" t="s">
        <v>49</v>
      </c>
      <c r="G6" s="456" t="s">
        <v>72</v>
      </c>
      <c r="H6" s="457" t="s">
        <v>72</v>
      </c>
      <c r="I6" s="458">
        <v>26685544</v>
      </c>
      <c r="J6" s="457">
        <v>134.36511148</v>
      </c>
      <c r="K6" s="460">
        <v>22.289977960000002</v>
      </c>
      <c r="L6" s="468">
        <v>6.4495524499999997</v>
      </c>
    </row>
    <row r="7" spans="1:12" ht="13.5" customHeight="1">
      <c r="A7" s="256"/>
      <c r="B7" s="257" t="s">
        <v>85</v>
      </c>
      <c r="C7" s="257"/>
      <c r="D7" s="257"/>
      <c r="E7" s="257"/>
      <c r="F7" s="165" t="s">
        <v>86</v>
      </c>
      <c r="G7" s="166">
        <v>19999</v>
      </c>
      <c r="H7" s="167">
        <v>134.60088841000001</v>
      </c>
      <c r="I7" s="168">
        <v>16960396</v>
      </c>
      <c r="J7" s="167">
        <v>139.54643859000001</v>
      </c>
      <c r="K7" s="167">
        <v>14.16672836</v>
      </c>
      <c r="L7" s="176">
        <v>4.5419974700000001</v>
      </c>
    </row>
    <row r="8" spans="1:12" ht="13.5" customHeight="1">
      <c r="A8" s="256"/>
      <c r="B8" s="257"/>
      <c r="C8" s="257"/>
      <c r="D8" s="257" t="s">
        <v>159</v>
      </c>
      <c r="E8" s="257"/>
      <c r="F8" s="165" t="s">
        <v>100</v>
      </c>
      <c r="G8" s="166">
        <v>14150312</v>
      </c>
      <c r="H8" s="167">
        <v>160.55690573000001</v>
      </c>
      <c r="I8" s="168">
        <v>12444170</v>
      </c>
      <c r="J8" s="167">
        <v>162.97090700000001</v>
      </c>
      <c r="K8" s="167">
        <v>10.39440211</v>
      </c>
      <c r="L8" s="176">
        <v>4.5437881999999998</v>
      </c>
    </row>
    <row r="9" spans="1:12" ht="13.5" customHeight="1">
      <c r="A9" s="256"/>
      <c r="B9" s="257"/>
      <c r="C9" s="257" t="s">
        <v>160</v>
      </c>
      <c r="D9" s="257"/>
      <c r="E9" s="257"/>
      <c r="F9" s="165" t="s">
        <v>86</v>
      </c>
      <c r="G9" s="166">
        <v>12390</v>
      </c>
      <c r="H9" s="167">
        <v>147.46488930999999</v>
      </c>
      <c r="I9" s="168">
        <v>657353</v>
      </c>
      <c r="J9" s="167">
        <v>131.78001949</v>
      </c>
      <c r="K9" s="167">
        <v>0.54907570000000006</v>
      </c>
      <c r="L9" s="176">
        <v>0.14980473</v>
      </c>
    </row>
    <row r="10" spans="1:12" ht="13.5" customHeight="1">
      <c r="A10" s="256"/>
      <c r="B10" s="257"/>
      <c r="C10" s="257" t="s">
        <v>161</v>
      </c>
      <c r="D10" s="257"/>
      <c r="E10" s="257"/>
      <c r="F10" s="165" t="s">
        <v>86</v>
      </c>
      <c r="G10" s="166">
        <v>33070</v>
      </c>
      <c r="H10" s="167">
        <v>151.08045136999999</v>
      </c>
      <c r="I10" s="168">
        <v>1444802</v>
      </c>
      <c r="J10" s="167">
        <v>129.10288453000001</v>
      </c>
      <c r="K10" s="167">
        <v>1.2068183699999999</v>
      </c>
      <c r="L10" s="176">
        <v>0.30777313000000001</v>
      </c>
    </row>
    <row r="11" spans="1:12" ht="13.5" customHeight="1">
      <c r="A11" s="256"/>
      <c r="B11" s="257"/>
      <c r="C11" s="257" t="s">
        <v>162</v>
      </c>
      <c r="D11" s="257"/>
      <c r="E11" s="257"/>
      <c r="F11" s="165" t="s">
        <v>100</v>
      </c>
      <c r="G11" s="166">
        <v>2690420</v>
      </c>
      <c r="H11" s="167">
        <v>145.99726067</v>
      </c>
      <c r="I11" s="168">
        <v>920215</v>
      </c>
      <c r="J11" s="167">
        <v>150.65215505</v>
      </c>
      <c r="K11" s="167">
        <v>0.76863983000000002</v>
      </c>
      <c r="L11" s="176">
        <v>0.29237090999999998</v>
      </c>
    </row>
    <row r="12" spans="1:12" ht="13.5" customHeight="1">
      <c r="A12" s="256"/>
      <c r="B12" s="257"/>
      <c r="C12" s="257" t="s">
        <v>163</v>
      </c>
      <c r="D12" s="257"/>
      <c r="E12" s="257"/>
      <c r="F12" s="165" t="s">
        <v>100</v>
      </c>
      <c r="G12" s="166">
        <v>3938477</v>
      </c>
      <c r="H12" s="167">
        <v>103.89947822000001</v>
      </c>
      <c r="I12" s="168">
        <v>1398231</v>
      </c>
      <c r="J12" s="167">
        <v>117.75072634999999</v>
      </c>
      <c r="K12" s="167">
        <v>1.16791841</v>
      </c>
      <c r="L12" s="176">
        <v>0.19918367000000001</v>
      </c>
    </row>
    <row r="13" spans="1:12" ht="13.5" customHeight="1">
      <c r="A13" s="256"/>
      <c r="B13" s="257"/>
      <c r="C13" s="257" t="s">
        <v>164</v>
      </c>
      <c r="D13" s="257"/>
      <c r="E13" s="257"/>
      <c r="F13" s="165" t="s">
        <v>86</v>
      </c>
      <c r="G13" s="166">
        <v>1150</v>
      </c>
      <c r="H13" s="167">
        <v>155.19568150999999</v>
      </c>
      <c r="I13" s="168">
        <v>534556</v>
      </c>
      <c r="J13" s="167">
        <v>121.64315980000001</v>
      </c>
      <c r="K13" s="167">
        <v>0.44650547000000002</v>
      </c>
      <c r="L13" s="176">
        <v>8.9876979999999995E-2</v>
      </c>
    </row>
    <row r="14" spans="1:12" ht="13.5" customHeight="1">
      <c r="A14" s="316"/>
      <c r="B14" s="317" t="s">
        <v>165</v>
      </c>
      <c r="C14" s="317"/>
      <c r="D14" s="317"/>
      <c r="E14" s="317"/>
      <c r="F14" s="304" t="s">
        <v>86</v>
      </c>
      <c r="G14" s="305">
        <v>2515</v>
      </c>
      <c r="H14" s="306">
        <v>103.28542093999999</v>
      </c>
      <c r="I14" s="307">
        <v>1577646</v>
      </c>
      <c r="J14" s="306">
        <v>114.14731346000001</v>
      </c>
      <c r="K14" s="306">
        <v>1.31778069</v>
      </c>
      <c r="L14" s="318">
        <v>0.18477368999999999</v>
      </c>
    </row>
    <row r="15" spans="1:12" ht="13.5" customHeight="1">
      <c r="A15" s="254" t="s">
        <v>89</v>
      </c>
      <c r="B15" s="255"/>
      <c r="C15" s="255"/>
      <c r="D15" s="255"/>
      <c r="E15" s="255"/>
      <c r="F15" s="455" t="s">
        <v>49</v>
      </c>
      <c r="G15" s="456" t="s">
        <v>72</v>
      </c>
      <c r="H15" s="457" t="s">
        <v>72</v>
      </c>
      <c r="I15" s="458">
        <v>460789</v>
      </c>
      <c r="J15" s="457">
        <v>97.414068299999997</v>
      </c>
      <c r="K15" s="457">
        <v>0.38488916000000001</v>
      </c>
      <c r="L15" s="468">
        <v>-1.155899E-2</v>
      </c>
    </row>
    <row r="16" spans="1:12" ht="13.5" customHeight="1">
      <c r="A16" s="316"/>
      <c r="B16" s="317" t="s">
        <v>166</v>
      </c>
      <c r="C16" s="317"/>
      <c r="D16" s="317"/>
      <c r="E16" s="322"/>
      <c r="F16" s="304" t="s">
        <v>167</v>
      </c>
      <c r="G16" s="305">
        <v>1029</v>
      </c>
      <c r="H16" s="306">
        <v>81.861575180000003</v>
      </c>
      <c r="I16" s="307">
        <v>460789</v>
      </c>
      <c r="J16" s="306">
        <v>97.414068299999997</v>
      </c>
      <c r="K16" s="306">
        <v>0.38488916000000001</v>
      </c>
      <c r="L16" s="318">
        <v>-1.155899E-2</v>
      </c>
    </row>
    <row r="17" spans="1:12" ht="13.5" customHeight="1">
      <c r="A17" s="254" t="s">
        <v>90</v>
      </c>
      <c r="B17" s="255"/>
      <c r="C17" s="255"/>
      <c r="D17" s="255"/>
      <c r="E17" s="258"/>
      <c r="F17" s="455" t="s">
        <v>49</v>
      </c>
      <c r="G17" s="456" t="s">
        <v>72</v>
      </c>
      <c r="H17" s="457" t="s">
        <v>72</v>
      </c>
      <c r="I17" s="458">
        <v>11193811</v>
      </c>
      <c r="J17" s="457">
        <v>124.76544503</v>
      </c>
      <c r="K17" s="457">
        <v>9.3499986499999999</v>
      </c>
      <c r="L17" s="468">
        <v>2.0996749399999999</v>
      </c>
    </row>
    <row r="18" spans="1:12" ht="13.5" customHeight="1">
      <c r="A18" s="256"/>
      <c r="B18" s="257"/>
      <c r="C18" s="257" t="s">
        <v>168</v>
      </c>
      <c r="D18" s="257"/>
      <c r="E18" s="259"/>
      <c r="F18" s="165" t="s">
        <v>86</v>
      </c>
      <c r="G18" s="166">
        <v>18647</v>
      </c>
      <c r="H18" s="167">
        <v>81.874862789999995</v>
      </c>
      <c r="I18" s="168">
        <v>1438066</v>
      </c>
      <c r="J18" s="167">
        <v>68.539223559999996</v>
      </c>
      <c r="K18" s="167">
        <v>1.2011919099999999</v>
      </c>
      <c r="L18" s="176">
        <v>-0.62377987000000001</v>
      </c>
    </row>
    <row r="19" spans="1:12" ht="13.5" customHeight="1">
      <c r="A19" s="256"/>
      <c r="B19" s="257"/>
      <c r="C19" s="257" t="s">
        <v>169</v>
      </c>
      <c r="D19" s="257"/>
      <c r="E19" s="259"/>
      <c r="F19" s="165" t="s">
        <v>86</v>
      </c>
      <c r="G19" s="166">
        <v>22335</v>
      </c>
      <c r="H19" s="167">
        <v>400.69967707000001</v>
      </c>
      <c r="I19" s="168">
        <v>1981890</v>
      </c>
      <c r="J19" s="167">
        <v>333.09187594000002</v>
      </c>
      <c r="K19" s="167">
        <v>1.6554387800000001</v>
      </c>
      <c r="L19" s="176">
        <v>1.31058418</v>
      </c>
    </row>
    <row r="20" spans="1:12" ht="13.5" customHeight="1">
      <c r="A20" s="256"/>
      <c r="B20" s="257"/>
      <c r="C20" s="257"/>
      <c r="D20" s="257" t="s">
        <v>170</v>
      </c>
      <c r="E20" s="259"/>
      <c r="F20" s="165" t="s">
        <v>86</v>
      </c>
      <c r="G20" s="166">
        <v>22335</v>
      </c>
      <c r="H20" s="167">
        <v>400.69967707000001</v>
      </c>
      <c r="I20" s="168">
        <v>1981890</v>
      </c>
      <c r="J20" s="167">
        <v>333.09187594000002</v>
      </c>
      <c r="K20" s="167">
        <v>1.6554387800000001</v>
      </c>
      <c r="L20" s="176">
        <v>1.31058418</v>
      </c>
    </row>
    <row r="21" spans="1:12" ht="13.5" customHeight="1">
      <c r="A21" s="256"/>
      <c r="B21" s="257"/>
      <c r="C21" s="257" t="s">
        <v>171</v>
      </c>
      <c r="D21" s="257"/>
      <c r="E21" s="259"/>
      <c r="F21" s="165" t="s">
        <v>49</v>
      </c>
      <c r="G21" s="166" t="s">
        <v>72</v>
      </c>
      <c r="H21" s="167" t="s">
        <v>72</v>
      </c>
      <c r="I21" s="168">
        <v>648354</v>
      </c>
      <c r="J21" s="167">
        <v>124.65229846</v>
      </c>
      <c r="K21" s="167">
        <v>0.54155898999999996</v>
      </c>
      <c r="L21" s="176">
        <v>0.12116902</v>
      </c>
    </row>
    <row r="22" spans="1:12" ht="13.5" customHeight="1">
      <c r="A22" s="256"/>
      <c r="B22" s="257"/>
      <c r="C22" s="257"/>
      <c r="D22" s="257" t="s">
        <v>172</v>
      </c>
      <c r="E22" s="259"/>
      <c r="F22" s="165" t="s">
        <v>49</v>
      </c>
      <c r="G22" s="166" t="s">
        <v>72</v>
      </c>
      <c r="H22" s="167" t="s">
        <v>72</v>
      </c>
      <c r="I22" s="168">
        <v>593524</v>
      </c>
      <c r="J22" s="167">
        <v>123.28944116</v>
      </c>
      <c r="K22" s="167">
        <v>0.49576042999999997</v>
      </c>
      <c r="L22" s="176">
        <v>0.10594824</v>
      </c>
    </row>
    <row r="23" spans="1:12" ht="13.5" customHeight="1">
      <c r="A23" s="256"/>
      <c r="B23" s="257"/>
      <c r="C23" s="257" t="s">
        <v>173</v>
      </c>
      <c r="D23" s="257"/>
      <c r="E23" s="259"/>
      <c r="F23" s="165" t="s">
        <v>86</v>
      </c>
      <c r="G23" s="166">
        <v>42503</v>
      </c>
      <c r="H23" s="167">
        <v>179.81554342999999</v>
      </c>
      <c r="I23" s="168">
        <v>5644704</v>
      </c>
      <c r="J23" s="167">
        <v>195.21080760000001</v>
      </c>
      <c r="K23" s="167">
        <v>4.7149245899999999</v>
      </c>
      <c r="L23" s="176">
        <v>2.6016318599999999</v>
      </c>
    </row>
    <row r="24" spans="1:12" ht="13.5" customHeight="1">
      <c r="A24" s="316"/>
      <c r="B24" s="317" t="s">
        <v>91</v>
      </c>
      <c r="C24" s="317"/>
      <c r="D24" s="317"/>
      <c r="E24" s="317"/>
      <c r="F24" s="304" t="s">
        <v>86</v>
      </c>
      <c r="G24" s="305">
        <v>378</v>
      </c>
      <c r="H24" s="306">
        <v>116.30769230999999</v>
      </c>
      <c r="I24" s="307">
        <v>604916</v>
      </c>
      <c r="J24" s="306">
        <v>24.63999231</v>
      </c>
      <c r="K24" s="306">
        <v>0.50527597999999996</v>
      </c>
      <c r="L24" s="318">
        <v>-1.74830708</v>
      </c>
    </row>
    <row r="25" spans="1:12" ht="13.5" customHeight="1">
      <c r="A25" s="254" t="s">
        <v>92</v>
      </c>
      <c r="B25" s="255"/>
      <c r="C25" s="255"/>
      <c r="D25" s="255"/>
      <c r="E25" s="255"/>
      <c r="F25" s="455" t="s">
        <v>49</v>
      </c>
      <c r="G25" s="456" t="s">
        <v>72</v>
      </c>
      <c r="H25" s="457" t="s">
        <v>72</v>
      </c>
      <c r="I25" s="458">
        <v>6137969</v>
      </c>
      <c r="J25" s="457">
        <v>69.995562820000004</v>
      </c>
      <c r="K25" s="457">
        <v>5.1269403999999996</v>
      </c>
      <c r="L25" s="468">
        <v>-2.4863481699999999</v>
      </c>
    </row>
    <row r="26" spans="1:12" ht="13.5" customHeight="1">
      <c r="A26" s="316"/>
      <c r="B26" s="317" t="s">
        <v>174</v>
      </c>
      <c r="C26" s="317"/>
      <c r="D26" s="317"/>
      <c r="E26" s="317"/>
      <c r="F26" s="304" t="s">
        <v>86</v>
      </c>
      <c r="G26" s="305">
        <v>68545</v>
      </c>
      <c r="H26" s="306">
        <v>71.496370159999998</v>
      </c>
      <c r="I26" s="307">
        <v>6081393</v>
      </c>
      <c r="J26" s="306">
        <v>70.665819339999999</v>
      </c>
      <c r="K26" s="306">
        <v>5.0796834400000002</v>
      </c>
      <c r="L26" s="318">
        <v>-2.3855576200000002</v>
      </c>
    </row>
    <row r="27" spans="1:12" ht="13.5" customHeight="1">
      <c r="A27" s="254" t="s">
        <v>94</v>
      </c>
      <c r="B27" s="255"/>
      <c r="C27" s="255"/>
      <c r="D27" s="255"/>
      <c r="E27" s="255"/>
      <c r="F27" s="455" t="s">
        <v>86</v>
      </c>
      <c r="G27" s="456">
        <v>603</v>
      </c>
      <c r="H27" s="457">
        <v>60.3</v>
      </c>
      <c r="I27" s="458">
        <v>709308</v>
      </c>
      <c r="J27" s="457">
        <v>83.494167360000006</v>
      </c>
      <c r="K27" s="457">
        <v>0.59247282999999995</v>
      </c>
      <c r="L27" s="468">
        <v>-0.13250687999999999</v>
      </c>
    </row>
    <row r="28" spans="1:12" ht="13.5" customHeight="1">
      <c r="A28" s="254" t="s">
        <v>95</v>
      </c>
      <c r="B28" s="255"/>
      <c r="C28" s="255"/>
      <c r="D28" s="255"/>
      <c r="E28" s="255"/>
      <c r="F28" s="455" t="s">
        <v>49</v>
      </c>
      <c r="G28" s="456" t="s">
        <v>72</v>
      </c>
      <c r="H28" s="457" t="s">
        <v>72</v>
      </c>
      <c r="I28" s="458">
        <v>15206567</v>
      </c>
      <c r="J28" s="457">
        <v>99.345530350000004</v>
      </c>
      <c r="K28" s="457">
        <v>12.70178503</v>
      </c>
      <c r="L28" s="468">
        <v>-9.4666130000000001E-2</v>
      </c>
    </row>
    <row r="29" spans="1:12" ht="13.5" customHeight="1">
      <c r="A29" s="256"/>
      <c r="B29" s="257"/>
      <c r="C29" s="257" t="s">
        <v>96</v>
      </c>
      <c r="D29" s="257"/>
      <c r="E29" s="257"/>
      <c r="F29" s="165" t="s">
        <v>49</v>
      </c>
      <c r="G29" s="166" t="s">
        <v>72</v>
      </c>
      <c r="H29" s="167" t="s">
        <v>72</v>
      </c>
      <c r="I29" s="168">
        <v>5064718</v>
      </c>
      <c r="J29" s="167">
        <v>96.79080021</v>
      </c>
      <c r="K29" s="167">
        <v>4.2304722200000002</v>
      </c>
      <c r="L29" s="176">
        <v>-0.15868658999999999</v>
      </c>
    </row>
    <row r="30" spans="1:12" ht="13.5" customHeight="1">
      <c r="A30" s="256"/>
      <c r="B30" s="257"/>
      <c r="C30" s="257" t="s">
        <v>97</v>
      </c>
      <c r="D30" s="257"/>
      <c r="E30" s="257"/>
      <c r="F30" s="165" t="s">
        <v>86</v>
      </c>
      <c r="G30" s="166">
        <v>1232</v>
      </c>
      <c r="H30" s="167">
        <v>57.677902619999998</v>
      </c>
      <c r="I30" s="168">
        <v>185728</v>
      </c>
      <c r="J30" s="167">
        <v>88.162722810000005</v>
      </c>
      <c r="K30" s="167">
        <v>0.15513542</v>
      </c>
      <c r="L30" s="176">
        <v>-2.3564950000000001E-2</v>
      </c>
    </row>
    <row r="31" spans="1:12" ht="13.5" customHeight="1">
      <c r="A31" s="256"/>
      <c r="B31" s="257" t="s">
        <v>98</v>
      </c>
      <c r="C31" s="257"/>
      <c r="D31" s="257"/>
      <c r="E31" s="257"/>
      <c r="F31" s="165" t="s">
        <v>100</v>
      </c>
      <c r="G31" s="166">
        <v>720338</v>
      </c>
      <c r="H31" s="167">
        <v>90.547505079999993</v>
      </c>
      <c r="I31" s="168">
        <v>722754</v>
      </c>
      <c r="J31" s="167">
        <v>78.488127750000004</v>
      </c>
      <c r="K31" s="167">
        <v>0.60370404</v>
      </c>
      <c r="L31" s="176">
        <v>-0.18719189</v>
      </c>
    </row>
    <row r="32" spans="1:12" ht="13.5" customHeight="1">
      <c r="A32" s="256"/>
      <c r="B32" s="257" t="s">
        <v>99</v>
      </c>
      <c r="C32" s="257"/>
      <c r="D32" s="257"/>
      <c r="E32" s="257"/>
      <c r="F32" s="165" t="s">
        <v>100</v>
      </c>
      <c r="G32" s="166">
        <v>175295</v>
      </c>
      <c r="H32" s="167">
        <v>69.057280180000006</v>
      </c>
      <c r="I32" s="168">
        <v>674118</v>
      </c>
      <c r="J32" s="167">
        <v>55.618323770000003</v>
      </c>
      <c r="K32" s="167">
        <v>0.56307921999999999</v>
      </c>
      <c r="L32" s="176">
        <v>-0.50832796999999996</v>
      </c>
    </row>
    <row r="33" spans="1:12" ht="13.5" customHeight="1">
      <c r="A33" s="256"/>
      <c r="B33" s="257" t="s">
        <v>101</v>
      </c>
      <c r="C33" s="257"/>
      <c r="D33" s="257"/>
      <c r="E33" s="257"/>
      <c r="F33" s="165" t="s">
        <v>86</v>
      </c>
      <c r="G33" s="166">
        <v>363</v>
      </c>
      <c r="H33" s="167">
        <v>113.79310345</v>
      </c>
      <c r="I33" s="168">
        <v>759208</v>
      </c>
      <c r="J33" s="167">
        <v>83.146569470000003</v>
      </c>
      <c r="K33" s="167">
        <v>0.63415343999999996</v>
      </c>
      <c r="L33" s="176">
        <v>-0.14542097000000001</v>
      </c>
    </row>
    <row r="34" spans="1:12" ht="13.5" customHeight="1">
      <c r="A34" s="256"/>
      <c r="B34" s="257" t="s">
        <v>102</v>
      </c>
      <c r="C34" s="257"/>
      <c r="D34" s="257"/>
      <c r="E34" s="257"/>
      <c r="F34" s="165" t="s">
        <v>86</v>
      </c>
      <c r="G34" s="166">
        <v>16107</v>
      </c>
      <c r="H34" s="167">
        <v>99.487337859999997</v>
      </c>
      <c r="I34" s="168">
        <v>4589331</v>
      </c>
      <c r="J34" s="167">
        <v>116.26129723</v>
      </c>
      <c r="K34" s="167">
        <v>3.8333895999999998</v>
      </c>
      <c r="L34" s="176">
        <v>0.60658502000000003</v>
      </c>
    </row>
    <row r="35" spans="1:12" ht="13.5" customHeight="1">
      <c r="A35" s="316"/>
      <c r="B35" s="317"/>
      <c r="C35" s="317" t="s">
        <v>175</v>
      </c>
      <c r="D35" s="317"/>
      <c r="E35" s="317"/>
      <c r="F35" s="304" t="s">
        <v>86</v>
      </c>
      <c r="G35" s="305">
        <v>741</v>
      </c>
      <c r="H35" s="306">
        <v>103.63636364</v>
      </c>
      <c r="I35" s="307">
        <v>589935</v>
      </c>
      <c r="J35" s="306">
        <v>125.50606857</v>
      </c>
      <c r="K35" s="306">
        <v>0.4927626</v>
      </c>
      <c r="L35" s="318">
        <v>0.11329356</v>
      </c>
    </row>
    <row r="36" spans="1:12" s="19" customFormat="1" ht="13.5" customHeight="1">
      <c r="A36" s="254" t="s">
        <v>103</v>
      </c>
      <c r="B36" s="255"/>
      <c r="C36" s="255"/>
      <c r="D36" s="255"/>
      <c r="E36" s="255"/>
      <c r="F36" s="455" t="s">
        <v>49</v>
      </c>
      <c r="G36" s="456" t="s">
        <v>72</v>
      </c>
      <c r="H36" s="457" t="s">
        <v>72</v>
      </c>
      <c r="I36" s="458">
        <v>13970623</v>
      </c>
      <c r="J36" s="457">
        <v>124.38254876000001</v>
      </c>
      <c r="K36" s="457">
        <v>11.669422170000001</v>
      </c>
      <c r="L36" s="468">
        <v>2.58796084</v>
      </c>
    </row>
    <row r="37" spans="1:12" ht="13.5" customHeight="1">
      <c r="A37" s="256"/>
      <c r="B37" s="257" t="s">
        <v>104</v>
      </c>
      <c r="C37" s="257"/>
      <c r="D37" s="257"/>
      <c r="E37" s="257"/>
      <c r="F37" s="165" t="s">
        <v>86</v>
      </c>
      <c r="G37" s="166">
        <v>420</v>
      </c>
      <c r="H37" s="167">
        <v>97.674418599999996</v>
      </c>
      <c r="I37" s="168">
        <v>408726</v>
      </c>
      <c r="J37" s="167">
        <v>106.55949692999999</v>
      </c>
      <c r="K37" s="167">
        <v>0.34140183000000002</v>
      </c>
      <c r="L37" s="176">
        <v>2.377568E-2</v>
      </c>
    </row>
    <row r="38" spans="1:12" ht="13.5" customHeight="1">
      <c r="A38" s="256"/>
      <c r="B38" s="257"/>
      <c r="C38" s="257" t="s">
        <v>176</v>
      </c>
      <c r="D38" s="257"/>
      <c r="E38" s="257"/>
      <c r="F38" s="165" t="s">
        <v>49</v>
      </c>
      <c r="G38" s="166" t="s">
        <v>72</v>
      </c>
      <c r="H38" s="167" t="s">
        <v>72</v>
      </c>
      <c r="I38" s="168">
        <v>310983</v>
      </c>
      <c r="J38" s="167">
        <v>54.38762483</v>
      </c>
      <c r="K38" s="167">
        <v>0.25975877000000003</v>
      </c>
      <c r="L38" s="176">
        <v>-0.24645721000000001</v>
      </c>
    </row>
    <row r="39" spans="1:12" ht="13.5" customHeight="1">
      <c r="A39" s="256"/>
      <c r="B39" s="257"/>
      <c r="C39" s="257" t="s">
        <v>177</v>
      </c>
      <c r="D39" s="257"/>
      <c r="E39" s="257"/>
      <c r="F39" s="165" t="s">
        <v>86</v>
      </c>
      <c r="G39" s="166">
        <v>6948</v>
      </c>
      <c r="H39" s="167">
        <v>67.56126021</v>
      </c>
      <c r="I39" s="168">
        <v>367638</v>
      </c>
      <c r="J39" s="167">
        <v>89.729740280000001</v>
      </c>
      <c r="K39" s="167">
        <v>0.30708173</v>
      </c>
      <c r="L39" s="176">
        <v>-3.9763779999999999E-2</v>
      </c>
    </row>
    <row r="40" spans="1:12" ht="13.5" customHeight="1">
      <c r="A40" s="256"/>
      <c r="B40" s="257"/>
      <c r="C40" s="257" t="s">
        <v>178</v>
      </c>
      <c r="D40" s="257"/>
      <c r="E40" s="257"/>
      <c r="F40" s="165" t="s">
        <v>100</v>
      </c>
      <c r="G40" s="166">
        <v>4869439</v>
      </c>
      <c r="H40" s="167">
        <v>152.59523258999999</v>
      </c>
      <c r="I40" s="168">
        <v>1122239</v>
      </c>
      <c r="J40" s="167">
        <v>141.84190902</v>
      </c>
      <c r="K40" s="167">
        <v>0.93738701999999996</v>
      </c>
      <c r="L40" s="176">
        <v>0.31283443999999999</v>
      </c>
    </row>
    <row r="41" spans="1:12" ht="13.5" customHeight="1">
      <c r="A41" s="256"/>
      <c r="B41" s="257" t="s">
        <v>179</v>
      </c>
      <c r="C41" s="257"/>
      <c r="D41" s="257"/>
      <c r="E41" s="257"/>
      <c r="F41" s="165" t="s">
        <v>86</v>
      </c>
      <c r="G41" s="166">
        <v>10599</v>
      </c>
      <c r="H41" s="167">
        <v>115.15645372</v>
      </c>
      <c r="I41" s="168">
        <v>2200190</v>
      </c>
      <c r="J41" s="167">
        <v>120.55696893</v>
      </c>
      <c r="K41" s="167">
        <v>1.8377810299999999</v>
      </c>
      <c r="L41" s="176">
        <v>0.35452693000000002</v>
      </c>
    </row>
    <row r="42" spans="1:12" ht="13.5" customHeight="1">
      <c r="A42" s="256"/>
      <c r="B42" s="257"/>
      <c r="C42" s="257" t="s">
        <v>180</v>
      </c>
      <c r="D42" s="257"/>
      <c r="E42" s="257"/>
      <c r="F42" s="165" t="s">
        <v>86</v>
      </c>
      <c r="G42" s="166">
        <v>9562</v>
      </c>
      <c r="H42" s="167">
        <v>116.25531915000001</v>
      </c>
      <c r="I42" s="168">
        <v>1942848</v>
      </c>
      <c r="J42" s="167">
        <v>121.27776717</v>
      </c>
      <c r="K42" s="167">
        <v>1.6228276699999999</v>
      </c>
      <c r="L42" s="176">
        <v>0.32211129999999999</v>
      </c>
    </row>
    <row r="43" spans="1:12" ht="13.5" customHeight="1">
      <c r="A43" s="256"/>
      <c r="B43" s="257" t="s">
        <v>181</v>
      </c>
      <c r="C43" s="257"/>
      <c r="D43" s="257"/>
      <c r="E43" s="257"/>
      <c r="F43" s="165" t="s">
        <v>49</v>
      </c>
      <c r="G43" s="166" t="s">
        <v>72</v>
      </c>
      <c r="H43" s="167" t="s">
        <v>72</v>
      </c>
      <c r="I43" s="168">
        <v>1915973</v>
      </c>
      <c r="J43" s="167">
        <v>122.39229199</v>
      </c>
      <c r="K43" s="167">
        <v>1.60037944</v>
      </c>
      <c r="L43" s="176">
        <v>0.33125019999999999</v>
      </c>
    </row>
    <row r="44" spans="1:12" ht="13.5" customHeight="1">
      <c r="A44" s="256"/>
      <c r="B44" s="257" t="s">
        <v>182</v>
      </c>
      <c r="C44" s="257"/>
      <c r="D44" s="257"/>
      <c r="E44" s="257"/>
      <c r="F44" s="165" t="s">
        <v>49</v>
      </c>
      <c r="G44" s="166" t="s">
        <v>72</v>
      </c>
      <c r="H44" s="167" t="s">
        <v>72</v>
      </c>
      <c r="I44" s="168">
        <v>1493677</v>
      </c>
      <c r="J44" s="167">
        <v>125.71313868999999</v>
      </c>
      <c r="K44" s="167">
        <v>1.24764282</v>
      </c>
      <c r="L44" s="176">
        <v>0.28870438999999998</v>
      </c>
    </row>
    <row r="45" spans="1:12" ht="13.5" customHeight="1">
      <c r="A45" s="256"/>
      <c r="B45" s="257" t="s">
        <v>183</v>
      </c>
      <c r="C45" s="257"/>
      <c r="D45" s="257"/>
      <c r="E45" s="257"/>
      <c r="F45" s="165" t="s">
        <v>86</v>
      </c>
      <c r="G45" s="166">
        <v>2212</v>
      </c>
      <c r="H45" s="167">
        <v>104.29042904000001</v>
      </c>
      <c r="I45" s="168">
        <v>731177</v>
      </c>
      <c r="J45" s="167">
        <v>128.75010564999999</v>
      </c>
      <c r="K45" s="167">
        <v>0.61073962999999998</v>
      </c>
      <c r="L45" s="176">
        <v>0.1542896</v>
      </c>
    </row>
    <row r="46" spans="1:12" ht="13.5" customHeight="1">
      <c r="A46" s="256"/>
      <c r="B46" s="257"/>
      <c r="C46" s="257" t="s">
        <v>184</v>
      </c>
      <c r="D46" s="257"/>
      <c r="E46" s="257"/>
      <c r="F46" s="165" t="s">
        <v>86</v>
      </c>
      <c r="G46" s="166">
        <v>6890</v>
      </c>
      <c r="H46" s="167">
        <v>126.49164678</v>
      </c>
      <c r="I46" s="168">
        <v>3097467</v>
      </c>
      <c r="J46" s="167">
        <v>146.97261653999999</v>
      </c>
      <c r="K46" s="167">
        <v>2.5872611499999998</v>
      </c>
      <c r="L46" s="176">
        <v>0.93548600000000004</v>
      </c>
    </row>
    <row r="47" spans="1:12" ht="13.5" customHeight="1">
      <c r="A47" s="316"/>
      <c r="B47" s="317" t="s">
        <v>185</v>
      </c>
      <c r="C47" s="317"/>
      <c r="D47" s="317"/>
      <c r="E47" s="317"/>
      <c r="F47" s="304" t="s">
        <v>49</v>
      </c>
      <c r="G47" s="305" t="s">
        <v>72</v>
      </c>
      <c r="H47" s="306" t="s">
        <v>72</v>
      </c>
      <c r="I47" s="307">
        <v>1449328</v>
      </c>
      <c r="J47" s="306">
        <v>139.61715602000001</v>
      </c>
      <c r="K47" s="306">
        <v>1.2105988599999999</v>
      </c>
      <c r="L47" s="318">
        <v>0.38862744999999999</v>
      </c>
    </row>
    <row r="48" spans="1:12" s="19" customFormat="1" ht="13.5" customHeight="1">
      <c r="A48" s="254" t="s">
        <v>117</v>
      </c>
      <c r="B48" s="255"/>
      <c r="C48" s="255"/>
      <c r="D48" s="255"/>
      <c r="E48" s="255"/>
      <c r="F48" s="455" t="s">
        <v>49</v>
      </c>
      <c r="G48" s="456" t="s">
        <v>72</v>
      </c>
      <c r="H48" s="457" t="s">
        <v>72</v>
      </c>
      <c r="I48" s="458">
        <v>31499464</v>
      </c>
      <c r="J48" s="457">
        <v>112.99876711</v>
      </c>
      <c r="K48" s="457">
        <v>26.3109629</v>
      </c>
      <c r="L48" s="468">
        <v>3.4241588200000002</v>
      </c>
    </row>
    <row r="49" spans="1:12" ht="13.5" customHeight="1">
      <c r="A49" s="256"/>
      <c r="B49" s="257" t="s">
        <v>118</v>
      </c>
      <c r="C49" s="257"/>
      <c r="D49" s="257"/>
      <c r="E49" s="257"/>
      <c r="F49" s="165" t="s">
        <v>49</v>
      </c>
      <c r="G49" s="166" t="s">
        <v>72</v>
      </c>
      <c r="H49" s="167" t="s">
        <v>72</v>
      </c>
      <c r="I49" s="168">
        <v>12584198</v>
      </c>
      <c r="J49" s="167">
        <v>114.71899802999999</v>
      </c>
      <c r="K49" s="167">
        <v>10.51136511</v>
      </c>
      <c r="L49" s="176">
        <v>1.5257757999999999</v>
      </c>
    </row>
    <row r="50" spans="1:12" ht="13.5" customHeight="1">
      <c r="A50" s="256"/>
      <c r="B50" s="257"/>
      <c r="C50" s="257" t="s">
        <v>119</v>
      </c>
      <c r="D50" s="257"/>
      <c r="E50" s="257"/>
      <c r="F50" s="165" t="s">
        <v>86</v>
      </c>
      <c r="G50" s="166">
        <v>967</v>
      </c>
      <c r="H50" s="167">
        <v>225.93457943999999</v>
      </c>
      <c r="I50" s="168">
        <v>1518494</v>
      </c>
      <c r="J50" s="167">
        <v>206.51465532</v>
      </c>
      <c r="K50" s="167">
        <v>1.26837204</v>
      </c>
      <c r="L50" s="176">
        <v>0.74010587000000005</v>
      </c>
    </row>
    <row r="51" spans="1:12" ht="13.5" customHeight="1">
      <c r="A51" s="256"/>
      <c r="B51" s="257"/>
      <c r="C51" s="257" t="s">
        <v>120</v>
      </c>
      <c r="D51" s="257"/>
      <c r="E51" s="257"/>
      <c r="F51" s="165" t="s">
        <v>49</v>
      </c>
      <c r="G51" s="166" t="s">
        <v>72</v>
      </c>
      <c r="H51" s="167" t="s">
        <v>72</v>
      </c>
      <c r="I51" s="168">
        <v>1124033</v>
      </c>
      <c r="J51" s="167">
        <v>133.22693665</v>
      </c>
      <c r="K51" s="167">
        <v>0.93888552000000003</v>
      </c>
      <c r="L51" s="176">
        <v>0.26491076000000002</v>
      </c>
    </row>
    <row r="52" spans="1:12" ht="13.5" customHeight="1">
      <c r="A52" s="256"/>
      <c r="B52" s="257"/>
      <c r="C52" s="257" t="s">
        <v>121</v>
      </c>
      <c r="D52" s="257"/>
      <c r="E52" s="257"/>
      <c r="F52" s="165" t="s">
        <v>49</v>
      </c>
      <c r="G52" s="166" t="s">
        <v>72</v>
      </c>
      <c r="H52" s="167" t="s">
        <v>72</v>
      </c>
      <c r="I52" s="168">
        <v>241138</v>
      </c>
      <c r="J52" s="167">
        <v>29.07042349</v>
      </c>
      <c r="K52" s="167">
        <v>0.20141844</v>
      </c>
      <c r="L52" s="176">
        <v>-0.55598610999999998</v>
      </c>
    </row>
    <row r="53" spans="1:12" ht="13.5" customHeight="1">
      <c r="A53" s="256"/>
      <c r="B53" s="257"/>
      <c r="C53" s="257" t="s">
        <v>186</v>
      </c>
      <c r="D53" s="257"/>
      <c r="E53" s="257"/>
      <c r="F53" s="165" t="s">
        <v>49</v>
      </c>
      <c r="G53" s="166" t="s">
        <v>72</v>
      </c>
      <c r="H53" s="167" t="s">
        <v>72</v>
      </c>
      <c r="I53" s="168">
        <v>1384860</v>
      </c>
      <c r="J53" s="167">
        <v>122.83705105</v>
      </c>
      <c r="K53" s="167">
        <v>1.15674984</v>
      </c>
      <c r="L53" s="176">
        <v>0.24329814</v>
      </c>
    </row>
    <row r="54" spans="1:12" ht="13.5" customHeight="1">
      <c r="A54" s="256"/>
      <c r="B54" s="257"/>
      <c r="C54" s="257" t="s">
        <v>187</v>
      </c>
      <c r="D54" s="257"/>
      <c r="E54" s="257"/>
      <c r="F54" s="165" t="s">
        <v>49</v>
      </c>
      <c r="G54" s="166" t="s">
        <v>72</v>
      </c>
      <c r="H54" s="167" t="s">
        <v>72</v>
      </c>
      <c r="I54" s="168">
        <v>3255466</v>
      </c>
      <c r="J54" s="167">
        <v>116.97274045</v>
      </c>
      <c r="K54" s="167">
        <v>2.7192350099999998</v>
      </c>
      <c r="L54" s="176">
        <v>0.44637796000000002</v>
      </c>
    </row>
    <row r="55" spans="1:12" ht="13.5" customHeight="1">
      <c r="A55" s="256"/>
      <c r="B55" s="257"/>
      <c r="C55" s="257"/>
      <c r="D55" s="257" t="s">
        <v>188</v>
      </c>
      <c r="E55" s="257"/>
      <c r="F55" s="165" t="s">
        <v>49</v>
      </c>
      <c r="G55" s="166" t="s">
        <v>72</v>
      </c>
      <c r="H55" s="167" t="s">
        <v>72</v>
      </c>
      <c r="I55" s="168">
        <v>1383272</v>
      </c>
      <c r="J55" s="167">
        <v>117.01670310999999</v>
      </c>
      <c r="K55" s="167">
        <v>1.15542342</v>
      </c>
      <c r="L55" s="176">
        <v>0.19008918999999999</v>
      </c>
    </row>
    <row r="56" spans="1:12" s="19" customFormat="1" ht="13.5" customHeight="1">
      <c r="A56" s="256"/>
      <c r="B56" s="257"/>
      <c r="C56" s="257" t="s">
        <v>189</v>
      </c>
      <c r="D56" s="257"/>
      <c r="E56" s="257"/>
      <c r="F56" s="165" t="s">
        <v>49</v>
      </c>
      <c r="G56" s="166" t="s">
        <v>72</v>
      </c>
      <c r="H56" s="167" t="s">
        <v>72</v>
      </c>
      <c r="I56" s="168">
        <v>2349691</v>
      </c>
      <c r="J56" s="167">
        <v>96.211944709999997</v>
      </c>
      <c r="K56" s="167">
        <v>1.9626566599999999</v>
      </c>
      <c r="L56" s="176">
        <v>-8.742192E-2</v>
      </c>
    </row>
    <row r="57" spans="1:12" ht="13.5" customHeight="1">
      <c r="A57" s="256"/>
      <c r="B57" s="257"/>
      <c r="C57" s="257" t="s">
        <v>190</v>
      </c>
      <c r="D57" s="257"/>
      <c r="E57" s="257"/>
      <c r="F57" s="165" t="s">
        <v>100</v>
      </c>
      <c r="G57" s="166">
        <v>324184</v>
      </c>
      <c r="H57" s="167">
        <v>111.30398956000001</v>
      </c>
      <c r="I57" s="168">
        <v>811102</v>
      </c>
      <c r="J57" s="167">
        <v>128.37243900999999</v>
      </c>
      <c r="K57" s="167">
        <v>0.67749961000000003</v>
      </c>
      <c r="L57" s="176">
        <v>0.16940359999999999</v>
      </c>
    </row>
    <row r="58" spans="1:12" ht="13.5" customHeight="1">
      <c r="A58" s="256"/>
      <c r="B58" s="257" t="s">
        <v>131</v>
      </c>
      <c r="C58" s="257"/>
      <c r="D58" s="257"/>
      <c r="E58" s="257"/>
      <c r="F58" s="165" t="s">
        <v>49</v>
      </c>
      <c r="G58" s="166" t="s">
        <v>72</v>
      </c>
      <c r="H58" s="167" t="s">
        <v>72</v>
      </c>
      <c r="I58" s="168">
        <v>14796038</v>
      </c>
      <c r="J58" s="167">
        <v>119.30582828999999</v>
      </c>
      <c r="K58" s="167">
        <v>12.35887718</v>
      </c>
      <c r="L58" s="176">
        <v>2.2625307700000001</v>
      </c>
    </row>
    <row r="59" spans="1:12" ht="13.5" customHeight="1">
      <c r="A59" s="256"/>
      <c r="B59" s="257"/>
      <c r="C59" s="257" t="s">
        <v>132</v>
      </c>
      <c r="D59" s="257"/>
      <c r="E59" s="257"/>
      <c r="F59" s="165" t="s">
        <v>49</v>
      </c>
      <c r="G59" s="166" t="s">
        <v>72</v>
      </c>
      <c r="H59" s="167" t="s">
        <v>72</v>
      </c>
      <c r="I59" s="168">
        <v>2610606</v>
      </c>
      <c r="J59" s="167">
        <v>216.26552235</v>
      </c>
      <c r="K59" s="167">
        <v>2.1805944899999998</v>
      </c>
      <c r="L59" s="176">
        <v>1.32625572</v>
      </c>
    </row>
    <row r="60" spans="1:12" ht="13.5" customHeight="1">
      <c r="A60" s="256"/>
      <c r="B60" s="257"/>
      <c r="C60" s="257" t="s">
        <v>133</v>
      </c>
      <c r="D60" s="257"/>
      <c r="E60" s="257"/>
      <c r="F60" s="165" t="s">
        <v>100</v>
      </c>
      <c r="G60" s="166">
        <v>518579</v>
      </c>
      <c r="H60" s="167">
        <v>97.714562430000001</v>
      </c>
      <c r="I60" s="168">
        <v>2036153</v>
      </c>
      <c r="J60" s="167">
        <v>108.46316684</v>
      </c>
      <c r="K60" s="167">
        <v>1.70076374</v>
      </c>
      <c r="L60" s="176">
        <v>0.15013546999999999</v>
      </c>
    </row>
    <row r="61" spans="1:12" s="19" customFormat="1" ht="13.5" customHeight="1">
      <c r="A61" s="256"/>
      <c r="B61" s="257"/>
      <c r="C61" s="257" t="s">
        <v>191</v>
      </c>
      <c r="D61" s="257"/>
      <c r="E61" s="257"/>
      <c r="F61" s="165" t="s">
        <v>100</v>
      </c>
      <c r="G61" s="166">
        <v>1652306</v>
      </c>
      <c r="H61" s="167">
        <v>129.81907264</v>
      </c>
      <c r="I61" s="168">
        <v>5295409</v>
      </c>
      <c r="J61" s="167">
        <v>143.35181829000001</v>
      </c>
      <c r="K61" s="167">
        <v>4.4231644599999997</v>
      </c>
      <c r="L61" s="176">
        <v>1.5133030199999999</v>
      </c>
    </row>
    <row r="62" spans="1:12" ht="13.5" customHeight="1">
      <c r="A62" s="256"/>
      <c r="B62" s="257"/>
      <c r="C62" s="257" t="s">
        <v>334</v>
      </c>
      <c r="D62" s="257"/>
      <c r="E62" s="257"/>
      <c r="F62" s="165" t="s">
        <v>49</v>
      </c>
      <c r="G62" s="166" t="s">
        <v>72</v>
      </c>
      <c r="H62" s="167" t="s">
        <v>72</v>
      </c>
      <c r="I62" s="168">
        <v>587244</v>
      </c>
      <c r="J62" s="167">
        <v>62.204492539999997</v>
      </c>
      <c r="K62" s="167">
        <v>0.49051486</v>
      </c>
      <c r="L62" s="176">
        <v>-0.33717805000000001</v>
      </c>
    </row>
    <row r="63" spans="1:12" ht="13.5" customHeight="1">
      <c r="A63" s="256"/>
      <c r="B63" s="257"/>
      <c r="C63" s="257" t="s">
        <v>192</v>
      </c>
      <c r="D63" s="257"/>
      <c r="E63" s="257"/>
      <c r="F63" s="165" t="s">
        <v>49</v>
      </c>
      <c r="G63" s="166" t="s">
        <v>72</v>
      </c>
      <c r="H63" s="167" t="s">
        <v>72</v>
      </c>
      <c r="I63" s="168">
        <v>237033</v>
      </c>
      <c r="J63" s="167">
        <v>32.489767829999998</v>
      </c>
      <c r="K63" s="167">
        <v>0.19798961000000001</v>
      </c>
      <c r="L63" s="176">
        <v>-0.46542969000000001</v>
      </c>
    </row>
    <row r="64" spans="1:12" ht="13.5" customHeight="1">
      <c r="A64" s="256"/>
      <c r="B64" s="257"/>
      <c r="C64" s="257" t="s">
        <v>193</v>
      </c>
      <c r="D64" s="257"/>
      <c r="E64" s="257"/>
      <c r="F64" s="165" t="s">
        <v>49</v>
      </c>
      <c r="G64" s="166" t="s">
        <v>72</v>
      </c>
      <c r="H64" s="167" t="s">
        <v>72</v>
      </c>
      <c r="I64" s="168">
        <v>950642</v>
      </c>
      <c r="J64" s="167">
        <v>112.97866145</v>
      </c>
      <c r="K64" s="167">
        <v>0.79405497999999997</v>
      </c>
      <c r="L64" s="176">
        <v>0.10319834999999999</v>
      </c>
    </row>
    <row r="65" spans="1:12" ht="13.5" customHeight="1">
      <c r="A65" s="256"/>
      <c r="B65" s="257"/>
      <c r="C65" s="257" t="s">
        <v>194</v>
      </c>
      <c r="D65" s="257"/>
      <c r="E65" s="257"/>
      <c r="F65" s="165" t="s">
        <v>49</v>
      </c>
      <c r="G65" s="166" t="s">
        <v>72</v>
      </c>
      <c r="H65" s="167" t="s">
        <v>72</v>
      </c>
      <c r="I65" s="168">
        <v>531852</v>
      </c>
      <c r="J65" s="167">
        <v>106.30066676</v>
      </c>
      <c r="K65" s="167">
        <v>0.44424687000000002</v>
      </c>
      <c r="L65" s="176">
        <v>2.9789530000000002E-2</v>
      </c>
    </row>
    <row r="66" spans="1:12" ht="13.5" customHeight="1">
      <c r="A66" s="256"/>
      <c r="B66" s="257" t="s">
        <v>142</v>
      </c>
      <c r="C66" s="257"/>
      <c r="D66" s="257"/>
      <c r="E66" s="257"/>
      <c r="F66" s="165" t="s">
        <v>49</v>
      </c>
      <c r="G66" s="166" t="s">
        <v>72</v>
      </c>
      <c r="H66" s="167" t="s">
        <v>72</v>
      </c>
      <c r="I66" s="168">
        <v>4119228</v>
      </c>
      <c r="J66" s="167">
        <v>91.445369580000005</v>
      </c>
      <c r="K66" s="167">
        <v>3.4407206100000001</v>
      </c>
      <c r="L66" s="176">
        <v>-0.36414775999999999</v>
      </c>
    </row>
    <row r="67" spans="1:12" ht="13.5" customHeight="1">
      <c r="A67" s="256"/>
      <c r="B67" s="257"/>
      <c r="C67" s="257" t="s">
        <v>195</v>
      </c>
      <c r="D67" s="257"/>
      <c r="E67" s="257"/>
      <c r="F67" s="165" t="s">
        <v>100</v>
      </c>
      <c r="G67" s="166">
        <v>977988</v>
      </c>
      <c r="H67" s="167">
        <v>96.937318050000002</v>
      </c>
      <c r="I67" s="168">
        <v>2302876</v>
      </c>
      <c r="J67" s="167">
        <v>104.45578012</v>
      </c>
      <c r="K67" s="167">
        <v>1.9235528900000001</v>
      </c>
      <c r="L67" s="176">
        <v>9.2829090000000003E-2</v>
      </c>
    </row>
    <row r="68" spans="1:12" ht="13.5" customHeight="1">
      <c r="A68" s="316"/>
      <c r="B68" s="317"/>
      <c r="C68" s="317" t="s">
        <v>196</v>
      </c>
      <c r="D68" s="317"/>
      <c r="E68" s="317"/>
      <c r="F68" s="304" t="s">
        <v>49</v>
      </c>
      <c r="G68" s="305" t="s">
        <v>72</v>
      </c>
      <c r="H68" s="306" t="s">
        <v>72</v>
      </c>
      <c r="I68" s="307">
        <v>1416415</v>
      </c>
      <c r="J68" s="306">
        <v>69.923491749999997</v>
      </c>
      <c r="K68" s="306">
        <v>1.1831072</v>
      </c>
      <c r="L68" s="318">
        <v>-0.57572767000000002</v>
      </c>
    </row>
    <row r="69" spans="1:12" ht="13.5" customHeight="1">
      <c r="A69" s="254" t="s">
        <v>151</v>
      </c>
      <c r="B69" s="255"/>
      <c r="C69" s="255"/>
      <c r="D69" s="255"/>
      <c r="E69" s="255"/>
      <c r="F69" s="455" t="s">
        <v>49</v>
      </c>
      <c r="G69" s="456" t="s">
        <v>72</v>
      </c>
      <c r="H69" s="457" t="s">
        <v>72</v>
      </c>
      <c r="I69" s="458">
        <v>13235333</v>
      </c>
      <c r="J69" s="457">
        <v>114.16984180999999</v>
      </c>
      <c r="K69" s="457">
        <v>11.055247019999999</v>
      </c>
      <c r="L69" s="468">
        <v>1.55228247</v>
      </c>
    </row>
    <row r="70" spans="1:12" ht="13.5" customHeight="1">
      <c r="A70" s="256"/>
      <c r="B70" s="257" t="s">
        <v>197</v>
      </c>
      <c r="C70" s="257"/>
      <c r="D70" s="257"/>
      <c r="E70" s="257"/>
      <c r="F70" s="165" t="s">
        <v>100</v>
      </c>
      <c r="G70" s="166">
        <v>1229471</v>
      </c>
      <c r="H70" s="167">
        <v>113.02736623</v>
      </c>
      <c r="I70" s="168">
        <v>741800</v>
      </c>
      <c r="J70" s="167">
        <v>104.86154403</v>
      </c>
      <c r="K70" s="167">
        <v>0.61961284000000005</v>
      </c>
      <c r="L70" s="176">
        <v>3.2498779999999998E-2</v>
      </c>
    </row>
    <row r="71" spans="1:12" ht="13.5" customHeight="1">
      <c r="A71" s="256"/>
      <c r="B71" s="257" t="s">
        <v>198</v>
      </c>
      <c r="C71" s="257"/>
      <c r="D71" s="257"/>
      <c r="E71" s="257"/>
      <c r="F71" s="165" t="s">
        <v>49</v>
      </c>
      <c r="G71" s="166" t="s">
        <v>72</v>
      </c>
      <c r="H71" s="167" t="s">
        <v>72</v>
      </c>
      <c r="I71" s="168">
        <v>970382</v>
      </c>
      <c r="J71" s="167">
        <v>93.982454480000001</v>
      </c>
      <c r="K71" s="167">
        <v>0.81054347000000004</v>
      </c>
      <c r="L71" s="176">
        <v>-5.871345E-2</v>
      </c>
    </row>
    <row r="72" spans="1:12" ht="13.5" customHeight="1">
      <c r="A72" s="256"/>
      <c r="B72" s="257" t="s">
        <v>199</v>
      </c>
      <c r="C72" s="257"/>
      <c r="D72" s="257"/>
      <c r="E72" s="257"/>
      <c r="F72" s="165" t="s">
        <v>100</v>
      </c>
      <c r="G72" s="166">
        <v>179918</v>
      </c>
      <c r="H72" s="167">
        <v>130.50492155000001</v>
      </c>
      <c r="I72" s="168">
        <v>538141</v>
      </c>
      <c r="J72" s="167">
        <v>125.98761992999999</v>
      </c>
      <c r="K72" s="167">
        <v>0.44949995999999998</v>
      </c>
      <c r="L72" s="176">
        <v>0.10489553</v>
      </c>
    </row>
    <row r="73" spans="1:12" ht="13.5" customHeight="1">
      <c r="A73" s="256"/>
      <c r="B73" s="257"/>
      <c r="C73" s="257" t="s">
        <v>152</v>
      </c>
      <c r="D73" s="257"/>
      <c r="E73" s="257"/>
      <c r="F73" s="165" t="s">
        <v>49</v>
      </c>
      <c r="G73" s="166" t="s">
        <v>72</v>
      </c>
      <c r="H73" s="167" t="s">
        <v>72</v>
      </c>
      <c r="I73" s="168">
        <v>1061487</v>
      </c>
      <c r="J73" s="167">
        <v>37.33162317</v>
      </c>
      <c r="K73" s="167">
        <v>0.88664191000000003</v>
      </c>
      <c r="L73" s="176">
        <v>-1.68386989</v>
      </c>
    </row>
    <row r="74" spans="1:12" ht="13.5" customHeight="1">
      <c r="A74" s="299"/>
      <c r="B74" s="300"/>
      <c r="C74" s="300" t="s">
        <v>200</v>
      </c>
      <c r="D74" s="300"/>
      <c r="E74" s="300"/>
      <c r="F74" s="314" t="s">
        <v>100</v>
      </c>
      <c r="G74" s="350">
        <v>2967252</v>
      </c>
      <c r="H74" s="351">
        <v>114.40876666</v>
      </c>
      <c r="I74" s="350">
        <v>2559199</v>
      </c>
      <c r="J74" s="351">
        <v>128.74950634999999</v>
      </c>
      <c r="K74" s="351">
        <v>2.1376550999999999</v>
      </c>
      <c r="L74" s="352">
        <v>0.54002163000000003</v>
      </c>
    </row>
    <row r="75" spans="1:12" ht="13.5" customHeight="1">
      <c r="A75" s="299"/>
      <c r="B75" s="300"/>
      <c r="C75" s="300" t="s">
        <v>201</v>
      </c>
      <c r="D75" s="300"/>
      <c r="E75" s="300"/>
      <c r="F75" s="314" t="s">
        <v>100</v>
      </c>
      <c r="G75" s="350">
        <v>397830</v>
      </c>
      <c r="H75" s="351">
        <v>183.9149007</v>
      </c>
      <c r="I75" s="350">
        <v>3675973</v>
      </c>
      <c r="J75" s="351">
        <v>258.32594282999997</v>
      </c>
      <c r="K75" s="351">
        <v>3.0704772999999999</v>
      </c>
      <c r="L75" s="352">
        <v>2.1290146499999998</v>
      </c>
    </row>
    <row r="76" spans="1:12" ht="13.5" customHeight="1">
      <c r="A76" s="310"/>
      <c r="B76" s="311"/>
      <c r="C76" s="311" t="s">
        <v>202</v>
      </c>
      <c r="D76" s="311"/>
      <c r="E76" s="311"/>
      <c r="F76" s="315" t="s">
        <v>49</v>
      </c>
      <c r="G76" s="355" t="s">
        <v>72</v>
      </c>
      <c r="H76" s="356" t="s">
        <v>72</v>
      </c>
      <c r="I76" s="355">
        <v>656858</v>
      </c>
      <c r="J76" s="356">
        <v>148.89708465999999</v>
      </c>
      <c r="K76" s="356">
        <v>0.54866223999999997</v>
      </c>
      <c r="L76" s="357">
        <v>0.20384052999999999</v>
      </c>
    </row>
    <row r="77" spans="1:12" ht="13.5" customHeight="1">
      <c r="A77" s="312" t="s">
        <v>157</v>
      </c>
      <c r="B77" s="313"/>
      <c r="C77" s="313"/>
      <c r="D77" s="313"/>
      <c r="E77" s="313"/>
      <c r="F77" s="467" t="s">
        <v>49</v>
      </c>
      <c r="G77" s="482" t="s">
        <v>72</v>
      </c>
      <c r="H77" s="483" t="s">
        <v>72</v>
      </c>
      <c r="I77" s="482">
        <v>620513</v>
      </c>
      <c r="J77" s="483">
        <v>69.633871540000001</v>
      </c>
      <c r="K77" s="483">
        <v>0.51830388000000005</v>
      </c>
      <c r="L77" s="484">
        <v>-0.25570665999999997</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203</v>
      </c>
      <c r="H1" s="25"/>
    </row>
    <row r="2" spans="1:13" ht="15" customHeight="1">
      <c r="A2" s="26" t="s">
        <v>204</v>
      </c>
      <c r="C2" s="53" t="s">
        <v>436</v>
      </c>
      <c r="E2" s="53"/>
      <c r="F2" s="54" t="s">
        <v>76</v>
      </c>
      <c r="G2" s="53"/>
      <c r="H2" s="26" t="s">
        <v>205</v>
      </c>
      <c r="J2" s="53" t="s">
        <v>436</v>
      </c>
      <c r="M2" s="54" t="s">
        <v>76</v>
      </c>
    </row>
    <row r="3" spans="1:13" ht="5.0999999999999996" customHeight="1">
      <c r="A3" s="744" t="s">
        <v>206</v>
      </c>
      <c r="B3" s="745"/>
      <c r="C3" s="748" t="s">
        <v>80</v>
      </c>
      <c r="D3" s="55"/>
      <c r="E3" s="55"/>
      <c r="F3" s="56"/>
      <c r="H3" s="750" t="s">
        <v>206</v>
      </c>
      <c r="I3" s="750"/>
      <c r="J3" s="748" t="s">
        <v>80</v>
      </c>
      <c r="K3" s="55"/>
      <c r="L3" s="55"/>
      <c r="M3" s="56"/>
    </row>
    <row r="4" spans="1:13" ht="30" customHeight="1">
      <c r="A4" s="746"/>
      <c r="B4" s="747"/>
      <c r="C4" s="749"/>
      <c r="D4" s="28" t="s">
        <v>54</v>
      </c>
      <c r="E4" s="49" t="s">
        <v>81</v>
      </c>
      <c r="F4" s="28" t="s">
        <v>82</v>
      </c>
      <c r="H4" s="750"/>
      <c r="I4" s="750"/>
      <c r="J4" s="749"/>
      <c r="K4" s="28" t="s">
        <v>54</v>
      </c>
      <c r="L4" s="49" t="s">
        <v>81</v>
      </c>
      <c r="M4" s="28" t="s">
        <v>82</v>
      </c>
    </row>
    <row r="5" spans="1:13" ht="15" customHeight="1">
      <c r="A5" s="46" t="s">
        <v>207</v>
      </c>
      <c r="B5" s="50"/>
      <c r="C5" s="472">
        <v>204142097</v>
      </c>
      <c r="D5" s="524">
        <v>103.06689423</v>
      </c>
      <c r="E5" s="524">
        <v>100</v>
      </c>
      <c r="F5" s="454">
        <v>3.0668942299999999</v>
      </c>
      <c r="H5" s="46" t="s">
        <v>207</v>
      </c>
      <c r="I5" s="50"/>
      <c r="J5" s="472">
        <v>119719921</v>
      </c>
      <c r="K5" s="524">
        <v>113.13284269</v>
      </c>
      <c r="L5" s="524">
        <v>100</v>
      </c>
      <c r="M5" s="454">
        <v>13.13284269</v>
      </c>
    </row>
    <row r="6" spans="1:13" ht="15" customHeight="1">
      <c r="A6" s="260" t="s">
        <v>208</v>
      </c>
      <c r="B6" s="261"/>
      <c r="C6" s="251">
        <v>83855404</v>
      </c>
      <c r="D6" s="29">
        <v>112.48575993</v>
      </c>
      <c r="E6" s="29">
        <v>41.07697787</v>
      </c>
      <c r="F6" s="29">
        <v>4.6993209499999997</v>
      </c>
      <c r="G6" s="57"/>
      <c r="H6" s="260" t="s">
        <v>208</v>
      </c>
      <c r="I6" s="261"/>
      <c r="J6" s="251">
        <v>77484691</v>
      </c>
      <c r="K6" s="29">
        <v>105.26274527</v>
      </c>
      <c r="L6" s="29">
        <v>64.721635590000005</v>
      </c>
      <c r="M6" s="29">
        <v>3.6607986399999999</v>
      </c>
    </row>
    <row r="7" spans="1:13" ht="15" customHeight="1">
      <c r="A7" s="262"/>
      <c r="B7" s="263" t="s">
        <v>209</v>
      </c>
      <c r="C7" s="244">
        <v>7982196</v>
      </c>
      <c r="D7" s="58">
        <v>126.26111302</v>
      </c>
      <c r="E7" s="58">
        <v>3.9101175700000002</v>
      </c>
      <c r="F7" s="58">
        <v>0.83820939000000005</v>
      </c>
      <c r="G7" s="57"/>
      <c r="H7" s="262"/>
      <c r="I7" s="263" t="s">
        <v>209</v>
      </c>
      <c r="J7" s="244">
        <v>5760637</v>
      </c>
      <c r="K7" s="58">
        <v>115.055666</v>
      </c>
      <c r="L7" s="58">
        <v>4.8117614399999997</v>
      </c>
      <c r="M7" s="58">
        <v>0.71233575999999998</v>
      </c>
    </row>
    <row r="8" spans="1:13" ht="15" customHeight="1">
      <c r="A8" s="262"/>
      <c r="B8" s="263" t="s">
        <v>210</v>
      </c>
      <c r="C8" s="244">
        <v>27209945</v>
      </c>
      <c r="D8" s="58">
        <v>105.50360001999999</v>
      </c>
      <c r="E8" s="58">
        <v>13.328924020000001</v>
      </c>
      <c r="F8" s="58">
        <v>0.71662815000000002</v>
      </c>
      <c r="G8" s="57"/>
      <c r="H8" s="262"/>
      <c r="I8" s="263" t="s">
        <v>210</v>
      </c>
      <c r="J8" s="244">
        <v>33410312</v>
      </c>
      <c r="K8" s="58">
        <v>131.20739800000001</v>
      </c>
      <c r="L8" s="58">
        <v>27.907061519999999</v>
      </c>
      <c r="M8" s="58">
        <v>7.50934481</v>
      </c>
    </row>
    <row r="9" spans="1:13" ht="15" customHeight="1">
      <c r="A9" s="262"/>
      <c r="B9" s="263" t="s">
        <v>211</v>
      </c>
      <c r="C9" s="244">
        <v>5817615</v>
      </c>
      <c r="D9" s="58">
        <v>122.17891470000001</v>
      </c>
      <c r="E9" s="58">
        <v>2.8497870299999999</v>
      </c>
      <c r="F9" s="58">
        <v>0.53318217999999995</v>
      </c>
      <c r="G9" s="57"/>
      <c r="H9" s="262"/>
      <c r="I9" s="263" t="s">
        <v>211</v>
      </c>
      <c r="J9" s="244">
        <v>6336642</v>
      </c>
      <c r="K9" s="58">
        <v>84.032041930000005</v>
      </c>
      <c r="L9" s="58">
        <v>5.2928885599999997</v>
      </c>
      <c r="M9" s="58">
        <v>-1.1378523700000001</v>
      </c>
    </row>
    <row r="10" spans="1:13" ht="15" customHeight="1">
      <c r="A10" s="262"/>
      <c r="B10" s="263" t="s">
        <v>212</v>
      </c>
      <c r="C10" s="244">
        <v>4673839</v>
      </c>
      <c r="D10" s="58">
        <v>150.35968213999999</v>
      </c>
      <c r="E10" s="58">
        <v>2.2895027899999998</v>
      </c>
      <c r="F10" s="58">
        <v>0.79033633000000003</v>
      </c>
      <c r="G10" s="57"/>
      <c r="H10" s="262"/>
      <c r="I10" s="263" t="s">
        <v>213</v>
      </c>
      <c r="J10" s="244">
        <v>8695316</v>
      </c>
      <c r="K10" s="58">
        <v>111.28834972999999</v>
      </c>
      <c r="L10" s="58">
        <v>7.2630485599999997</v>
      </c>
      <c r="M10" s="58">
        <v>0.83346697999999997</v>
      </c>
    </row>
    <row r="11" spans="1:13" ht="15" customHeight="1">
      <c r="A11" s="262"/>
      <c r="B11" s="263" t="s">
        <v>213</v>
      </c>
      <c r="C11" s="244">
        <v>8044783</v>
      </c>
      <c r="D11" s="58">
        <v>101.37896757999999</v>
      </c>
      <c r="E11" s="58">
        <v>3.9407761200000002</v>
      </c>
      <c r="F11" s="58">
        <v>5.5246799999999999E-2</v>
      </c>
      <c r="G11" s="57"/>
      <c r="H11" s="262"/>
      <c r="I11" s="263" t="s">
        <v>214</v>
      </c>
      <c r="J11" s="244">
        <v>10551691</v>
      </c>
      <c r="K11" s="58">
        <v>96.229335669999998</v>
      </c>
      <c r="L11" s="58">
        <v>8.8136468099999998</v>
      </c>
      <c r="M11" s="58">
        <v>-0.39071018000000002</v>
      </c>
    </row>
    <row r="12" spans="1:13" ht="15" customHeight="1">
      <c r="A12" s="262"/>
      <c r="B12" s="263" t="s">
        <v>214</v>
      </c>
      <c r="C12" s="244">
        <v>10105988</v>
      </c>
      <c r="D12" s="58">
        <v>105.15133966</v>
      </c>
      <c r="E12" s="58">
        <v>4.9504674199999998</v>
      </c>
      <c r="F12" s="58">
        <v>0.24996014999999999</v>
      </c>
      <c r="G12" s="57"/>
      <c r="H12" s="262"/>
      <c r="I12" s="263" t="s">
        <v>215</v>
      </c>
      <c r="J12" s="244">
        <v>1292594</v>
      </c>
      <c r="K12" s="58">
        <v>113.20788097000001</v>
      </c>
      <c r="L12" s="58">
        <v>1.0796816300000001</v>
      </c>
      <c r="M12" s="58">
        <v>0.14250853999999999</v>
      </c>
    </row>
    <row r="13" spans="1:13" ht="15" customHeight="1">
      <c r="A13" s="264"/>
      <c r="B13" s="265" t="s">
        <v>215</v>
      </c>
      <c r="C13" s="244">
        <v>2622810</v>
      </c>
      <c r="D13" s="58">
        <v>153.16868405</v>
      </c>
      <c r="E13" s="58">
        <v>1.2847962500000001</v>
      </c>
      <c r="F13" s="58">
        <v>0.45966282000000003</v>
      </c>
      <c r="G13" s="57"/>
      <c r="H13" s="264"/>
      <c r="I13" s="265" t="s">
        <v>216</v>
      </c>
      <c r="J13" s="244">
        <v>1562131</v>
      </c>
      <c r="K13" s="58">
        <v>23.603762629999999</v>
      </c>
      <c r="L13" s="58">
        <v>1.3048212800000001</v>
      </c>
      <c r="M13" s="58">
        <v>-4.7778274400000003</v>
      </c>
    </row>
    <row r="14" spans="1:13" ht="15" customHeight="1">
      <c r="A14" s="264"/>
      <c r="B14" s="265" t="s">
        <v>216</v>
      </c>
      <c r="C14" s="244">
        <v>1618126</v>
      </c>
      <c r="D14" s="58">
        <v>137.10933661000001</v>
      </c>
      <c r="E14" s="58">
        <v>0.79264690000000004</v>
      </c>
      <c r="F14" s="58">
        <v>0.22111343</v>
      </c>
      <c r="G14" s="57"/>
      <c r="H14" s="264"/>
      <c r="I14" s="265" t="s">
        <v>217</v>
      </c>
      <c r="J14" s="244" t="s">
        <v>49</v>
      </c>
      <c r="K14" s="58" t="s">
        <v>296</v>
      </c>
      <c r="L14" s="58" t="s">
        <v>49</v>
      </c>
      <c r="M14" s="58">
        <v>-5.8976200000000001E-3</v>
      </c>
    </row>
    <row r="15" spans="1:13" ht="15" customHeight="1">
      <c r="A15" s="262"/>
      <c r="B15" s="263" t="s">
        <v>218</v>
      </c>
      <c r="C15" s="244">
        <v>4210612</v>
      </c>
      <c r="D15" s="58">
        <v>106.90248483000001</v>
      </c>
      <c r="E15" s="58">
        <v>2.0625887899999999</v>
      </c>
      <c r="F15" s="58">
        <v>0.13726173999999999</v>
      </c>
      <c r="G15" s="57"/>
      <c r="H15" s="262"/>
      <c r="I15" s="263" t="s">
        <v>218</v>
      </c>
      <c r="J15" s="244">
        <v>3399588</v>
      </c>
      <c r="K15" s="58">
        <v>142.41694934</v>
      </c>
      <c r="L15" s="58">
        <v>2.8396176400000002</v>
      </c>
      <c r="M15" s="58">
        <v>0.95681134999999995</v>
      </c>
    </row>
    <row r="16" spans="1:13" ht="15" customHeight="1">
      <c r="A16" s="264"/>
      <c r="B16" s="265" t="s">
        <v>219</v>
      </c>
      <c r="C16" s="244">
        <v>5946658</v>
      </c>
      <c r="D16" s="58">
        <v>92.750392110000007</v>
      </c>
      <c r="E16" s="58">
        <v>2.9129993700000001</v>
      </c>
      <c r="F16" s="58">
        <v>-0.23467041999999999</v>
      </c>
      <c r="G16" s="57"/>
      <c r="H16" s="264"/>
      <c r="I16" s="265" t="s">
        <v>219</v>
      </c>
      <c r="J16" s="244">
        <v>4944933</v>
      </c>
      <c r="K16" s="58">
        <v>96.362457919999997</v>
      </c>
      <c r="L16" s="58">
        <v>4.1304178599999997</v>
      </c>
      <c r="M16" s="58">
        <v>-0.17639361000000001</v>
      </c>
    </row>
    <row r="17" spans="1:13" ht="15" customHeight="1">
      <c r="A17" s="264"/>
      <c r="B17" s="265" t="s">
        <v>220</v>
      </c>
      <c r="C17" s="244">
        <v>5217307</v>
      </c>
      <c r="D17" s="58">
        <v>156.05956775999999</v>
      </c>
      <c r="E17" s="58">
        <v>2.5557232299999999</v>
      </c>
      <c r="F17" s="58">
        <v>0.94622050999999996</v>
      </c>
      <c r="G17" s="57"/>
      <c r="H17" s="264"/>
      <c r="I17" s="265" t="s">
        <v>418</v>
      </c>
      <c r="J17" s="244">
        <v>62744</v>
      </c>
      <c r="K17" s="58">
        <v>86.384976530000003</v>
      </c>
      <c r="L17" s="58">
        <v>5.2408990000000003E-2</v>
      </c>
      <c r="M17" s="58">
        <v>-9.3448999999999997E-3</v>
      </c>
    </row>
    <row r="18" spans="1:13" ht="15" customHeight="1">
      <c r="A18" s="264"/>
      <c r="B18" s="266" t="s">
        <v>221</v>
      </c>
      <c r="C18" s="245">
        <v>112642</v>
      </c>
      <c r="D18" s="59">
        <v>139.33598871999999</v>
      </c>
      <c r="E18" s="59">
        <v>5.5178230000000002E-2</v>
      </c>
      <c r="F18" s="59">
        <v>1.6055130000000001E-2</v>
      </c>
      <c r="G18" s="57"/>
      <c r="H18" s="264"/>
      <c r="I18" s="265" t="s">
        <v>220</v>
      </c>
      <c r="J18" s="244">
        <v>1140354</v>
      </c>
      <c r="K18" s="58">
        <v>115.7325014</v>
      </c>
      <c r="L18" s="58">
        <v>0.95251817000000005</v>
      </c>
      <c r="M18" s="58">
        <v>0.1464888</v>
      </c>
    </row>
    <row r="19" spans="1:13" ht="15" customHeight="1">
      <c r="A19" s="267" t="s">
        <v>222</v>
      </c>
      <c r="B19" s="268"/>
      <c r="C19" s="251">
        <v>1811408</v>
      </c>
      <c r="D19" s="29">
        <v>160.68510418</v>
      </c>
      <c r="E19" s="29">
        <v>0.88732703000000002</v>
      </c>
      <c r="F19" s="29">
        <v>0.34538970000000002</v>
      </c>
      <c r="G19" s="57"/>
      <c r="H19" s="264"/>
      <c r="I19" s="266" t="s">
        <v>223</v>
      </c>
      <c r="J19" s="245">
        <v>152909</v>
      </c>
      <c r="K19" s="59">
        <v>72.556407030000003</v>
      </c>
      <c r="L19" s="59">
        <v>0.12772227</v>
      </c>
      <c r="M19" s="59">
        <v>-5.4653819999999999E-2</v>
      </c>
    </row>
    <row r="20" spans="1:13" ht="15" customHeight="1">
      <c r="A20" s="264"/>
      <c r="B20" s="265" t="s">
        <v>224</v>
      </c>
      <c r="C20" s="244">
        <v>308030</v>
      </c>
      <c r="D20" s="58">
        <v>83.954984890000006</v>
      </c>
      <c r="E20" s="58">
        <v>0.15089</v>
      </c>
      <c r="F20" s="58">
        <v>-2.9721669999999999E-2</v>
      </c>
      <c r="G20" s="57"/>
      <c r="H20" s="267" t="s">
        <v>222</v>
      </c>
      <c r="I20" s="268"/>
      <c r="J20" s="251">
        <v>1358763</v>
      </c>
      <c r="K20" s="29">
        <v>244.39985682</v>
      </c>
      <c r="L20" s="29">
        <v>1.1349514700000001</v>
      </c>
      <c r="M20" s="29">
        <v>0.75863312999999999</v>
      </c>
    </row>
    <row r="21" spans="1:13" ht="15" customHeight="1">
      <c r="A21" s="269"/>
      <c r="B21" s="265" t="s">
        <v>225</v>
      </c>
      <c r="C21" s="244">
        <v>233263</v>
      </c>
      <c r="D21" s="58">
        <v>93.673900470000007</v>
      </c>
      <c r="E21" s="58">
        <v>0.11426501999999999</v>
      </c>
      <c r="F21" s="58">
        <v>-7.9533499999999997E-3</v>
      </c>
      <c r="G21" s="57"/>
      <c r="H21" s="269"/>
      <c r="I21" s="265" t="s">
        <v>226</v>
      </c>
      <c r="J21" s="244">
        <v>324012</v>
      </c>
      <c r="K21" s="58">
        <v>140.92747722999999</v>
      </c>
      <c r="L21" s="58">
        <v>0.27064168</v>
      </c>
      <c r="M21" s="58">
        <v>8.8920659999999999E-2</v>
      </c>
    </row>
    <row r="22" spans="1:13" ht="15" customHeight="1">
      <c r="A22" s="269"/>
      <c r="B22" s="265" t="s">
        <v>227</v>
      </c>
      <c r="C22" s="244">
        <v>201210</v>
      </c>
      <c r="D22" s="58">
        <v>86.359929609999995</v>
      </c>
      <c r="E22" s="58">
        <v>9.8563700000000004E-2</v>
      </c>
      <c r="F22" s="58">
        <v>-1.6045029999999998E-2</v>
      </c>
      <c r="G22" s="57"/>
      <c r="H22" s="269"/>
      <c r="I22" s="266" t="s">
        <v>228</v>
      </c>
      <c r="J22" s="245">
        <v>892570</v>
      </c>
      <c r="K22" s="59">
        <v>437.81116489999999</v>
      </c>
      <c r="L22" s="59">
        <v>0.74554843999999998</v>
      </c>
      <c r="M22" s="59">
        <v>0.65080627000000002</v>
      </c>
    </row>
    <row r="23" spans="1:13" ht="15" customHeight="1">
      <c r="A23" s="269"/>
      <c r="B23" s="266" t="s">
        <v>228</v>
      </c>
      <c r="C23" s="245">
        <v>912205</v>
      </c>
      <c r="D23" s="59">
        <v>763.15987617999997</v>
      </c>
      <c r="E23" s="59">
        <v>0.44684805999999999</v>
      </c>
      <c r="F23" s="59">
        <v>0.40020433</v>
      </c>
      <c r="G23" s="57"/>
      <c r="H23" s="267" t="s">
        <v>229</v>
      </c>
      <c r="I23" s="268"/>
      <c r="J23" s="251">
        <v>11621736</v>
      </c>
      <c r="K23" s="29">
        <v>135.14243653</v>
      </c>
      <c r="L23" s="29">
        <v>9.7074370800000001</v>
      </c>
      <c r="M23" s="29">
        <v>2.85583695</v>
      </c>
    </row>
    <row r="24" spans="1:13" ht="15" customHeight="1">
      <c r="A24" s="267" t="s">
        <v>229</v>
      </c>
      <c r="B24" s="268"/>
      <c r="C24" s="472">
        <v>36420297</v>
      </c>
      <c r="D24" s="473">
        <v>94.80497939</v>
      </c>
      <c r="E24" s="473">
        <v>17.840659779999999</v>
      </c>
      <c r="F24" s="473">
        <v>-1.00759552</v>
      </c>
      <c r="G24" s="57"/>
      <c r="H24" s="269"/>
      <c r="I24" s="265" t="s">
        <v>231</v>
      </c>
      <c r="J24" s="244">
        <v>535720</v>
      </c>
      <c r="K24" s="58">
        <v>91.801256069999994</v>
      </c>
      <c r="L24" s="58">
        <v>0.44747774000000001</v>
      </c>
      <c r="M24" s="58">
        <v>-4.5212530000000001E-2</v>
      </c>
    </row>
    <row r="25" spans="1:13" ht="15" customHeight="1">
      <c r="A25" s="269"/>
      <c r="B25" s="265" t="s">
        <v>230</v>
      </c>
      <c r="C25" s="244">
        <v>120359</v>
      </c>
      <c r="D25" s="58">
        <v>117.94698416999999</v>
      </c>
      <c r="E25" s="58">
        <v>5.8958440000000001E-2</v>
      </c>
      <c r="F25" s="58">
        <v>9.2463400000000005E-3</v>
      </c>
      <c r="G25" s="57"/>
      <c r="H25" s="269"/>
      <c r="I25" s="265" t="s">
        <v>232</v>
      </c>
      <c r="J25" s="244">
        <v>274245</v>
      </c>
      <c r="K25" s="58">
        <v>157.41213746</v>
      </c>
      <c r="L25" s="58">
        <v>0.22907215</v>
      </c>
      <c r="M25" s="58">
        <v>9.4520610000000005E-2</v>
      </c>
    </row>
    <row r="26" spans="1:13" ht="15" customHeight="1">
      <c r="A26" s="269"/>
      <c r="B26" s="265" t="s">
        <v>231</v>
      </c>
      <c r="C26" s="244">
        <v>443075</v>
      </c>
      <c r="D26" s="58">
        <v>78.550901409999994</v>
      </c>
      <c r="E26" s="58">
        <v>0.21704245</v>
      </c>
      <c r="F26" s="58">
        <v>-6.1083190000000002E-2</v>
      </c>
      <c r="G26" s="57"/>
      <c r="H26" s="269"/>
      <c r="I26" s="265" t="s">
        <v>233</v>
      </c>
      <c r="J26" s="244">
        <v>472882</v>
      </c>
      <c r="K26" s="58">
        <v>41.282828260000002</v>
      </c>
      <c r="L26" s="58">
        <v>0.39499023999999999</v>
      </c>
      <c r="M26" s="58">
        <v>-0.63558077000000002</v>
      </c>
    </row>
    <row r="27" spans="1:13" ht="15" customHeight="1">
      <c r="A27" s="269"/>
      <c r="B27" s="265" t="s">
        <v>232</v>
      </c>
      <c r="C27" s="244">
        <v>122952</v>
      </c>
      <c r="D27" s="58">
        <v>35.776284740000001</v>
      </c>
      <c r="E27" s="58">
        <v>6.022864E-2</v>
      </c>
      <c r="F27" s="58">
        <v>-0.1114352</v>
      </c>
      <c r="G27" s="57"/>
      <c r="H27" s="269"/>
      <c r="I27" s="265" t="s">
        <v>234</v>
      </c>
      <c r="J27" s="244">
        <v>91668</v>
      </c>
      <c r="K27" s="58">
        <v>44.308245560000003</v>
      </c>
      <c r="L27" s="58">
        <v>7.6568709999999998E-2</v>
      </c>
      <c r="M27" s="58">
        <v>-0.10887956999999999</v>
      </c>
    </row>
    <row r="28" spans="1:13" ht="15" customHeight="1">
      <c r="A28" s="269"/>
      <c r="B28" s="265" t="s">
        <v>233</v>
      </c>
      <c r="C28" s="244">
        <v>7735437</v>
      </c>
      <c r="D28" s="58">
        <v>113.88828565999999</v>
      </c>
      <c r="E28" s="58">
        <v>3.7892414699999999</v>
      </c>
      <c r="F28" s="58">
        <v>0.47625665</v>
      </c>
      <c r="G28" s="57"/>
      <c r="H28" s="269"/>
      <c r="I28" s="265" t="s">
        <v>235</v>
      </c>
      <c r="J28" s="244">
        <v>246079</v>
      </c>
      <c r="K28" s="58">
        <v>196.80179784000001</v>
      </c>
      <c r="L28" s="58">
        <v>0.20554557000000001</v>
      </c>
      <c r="M28" s="58">
        <v>0.11438029</v>
      </c>
    </row>
    <row r="29" spans="1:13" ht="15" customHeight="1">
      <c r="A29" s="269"/>
      <c r="B29" s="265" t="s">
        <v>235</v>
      </c>
      <c r="C29" s="244">
        <v>3332409</v>
      </c>
      <c r="D29" s="58">
        <v>87.805608750000005</v>
      </c>
      <c r="E29" s="58">
        <v>1.6323967699999999</v>
      </c>
      <c r="F29" s="58">
        <v>-0.23365915000000001</v>
      </c>
      <c r="G29" s="57"/>
      <c r="H29" s="269"/>
      <c r="I29" s="265" t="s">
        <v>236</v>
      </c>
      <c r="J29" s="244">
        <v>279155</v>
      </c>
      <c r="K29" s="58">
        <v>178.29860889</v>
      </c>
      <c r="L29" s="58">
        <v>0.23317339000000001</v>
      </c>
      <c r="M29" s="58">
        <v>0.11584406</v>
      </c>
    </row>
    <row r="30" spans="1:13" ht="15" customHeight="1">
      <c r="A30" s="270"/>
      <c r="B30" s="265" t="s">
        <v>236</v>
      </c>
      <c r="C30" s="244">
        <v>2768594</v>
      </c>
      <c r="D30" s="58">
        <v>117.89297886999999</v>
      </c>
      <c r="E30" s="58">
        <v>1.35620925</v>
      </c>
      <c r="F30" s="58">
        <v>0.21214880999999999</v>
      </c>
      <c r="G30" s="57"/>
      <c r="H30" s="270"/>
      <c r="I30" s="265" t="s">
        <v>237</v>
      </c>
      <c r="J30" s="244">
        <v>712490</v>
      </c>
      <c r="K30" s="58">
        <v>102.66426513</v>
      </c>
      <c r="L30" s="58">
        <v>0.59513070000000001</v>
      </c>
      <c r="M30" s="58">
        <v>1.7472669999999999E-2</v>
      </c>
    </row>
    <row r="31" spans="1:13" ht="15" customHeight="1">
      <c r="A31" s="269"/>
      <c r="B31" s="265" t="s">
        <v>237</v>
      </c>
      <c r="C31" s="244">
        <v>6735315</v>
      </c>
      <c r="D31" s="58">
        <v>93.062105790000004</v>
      </c>
      <c r="E31" s="58">
        <v>3.29932684</v>
      </c>
      <c r="F31" s="58">
        <v>-0.25351246999999999</v>
      </c>
      <c r="G31" s="57"/>
      <c r="H31" s="269"/>
      <c r="I31" s="265" t="s">
        <v>238</v>
      </c>
      <c r="J31" s="244">
        <v>2275711</v>
      </c>
      <c r="K31" s="58">
        <v>123.60443945999999</v>
      </c>
      <c r="L31" s="58">
        <v>1.9008624300000001</v>
      </c>
      <c r="M31" s="58">
        <v>0.41067569999999998</v>
      </c>
    </row>
    <row r="32" spans="1:13" ht="15" customHeight="1">
      <c r="A32" s="269"/>
      <c r="B32" s="265" t="s">
        <v>238</v>
      </c>
      <c r="C32" s="244">
        <v>6635404</v>
      </c>
      <c r="D32" s="58">
        <v>81.030473909999998</v>
      </c>
      <c r="E32" s="58">
        <v>3.2503849499999999</v>
      </c>
      <c r="F32" s="58">
        <v>-0.78426366000000003</v>
      </c>
      <c r="G32" s="57"/>
      <c r="H32" s="269"/>
      <c r="I32" s="265" t="s">
        <v>239</v>
      </c>
      <c r="J32" s="244">
        <v>332137</v>
      </c>
      <c r="K32" s="58">
        <v>321.67609343999999</v>
      </c>
      <c r="L32" s="58">
        <v>0.27742834999999999</v>
      </c>
      <c r="M32" s="58">
        <v>0.21629158000000001</v>
      </c>
    </row>
    <row r="33" spans="1:13" ht="15" customHeight="1">
      <c r="A33" s="269"/>
      <c r="B33" s="265" t="s">
        <v>239</v>
      </c>
      <c r="C33" s="244">
        <v>577075</v>
      </c>
      <c r="D33" s="58">
        <v>103.57605030000001</v>
      </c>
      <c r="E33" s="58">
        <v>0.28268300000000002</v>
      </c>
      <c r="F33" s="58">
        <v>1.0059190000000001E-2</v>
      </c>
      <c r="G33" s="57"/>
      <c r="H33" s="269"/>
      <c r="I33" s="265" t="s">
        <v>240</v>
      </c>
      <c r="J33" s="244">
        <v>46955</v>
      </c>
      <c r="K33" s="58">
        <v>248.61015513000001</v>
      </c>
      <c r="L33" s="58">
        <v>3.9220709999999999E-2</v>
      </c>
      <c r="M33" s="58">
        <v>2.6523680000000001E-2</v>
      </c>
    </row>
    <row r="34" spans="1:13" ht="15" customHeight="1">
      <c r="A34" s="269"/>
      <c r="B34" s="265" t="s">
        <v>240</v>
      </c>
      <c r="C34" s="244">
        <v>202818</v>
      </c>
      <c r="D34" s="58">
        <v>90.651803709999996</v>
      </c>
      <c r="E34" s="58">
        <v>9.9351380000000003E-2</v>
      </c>
      <c r="F34" s="58">
        <v>-1.0559529999999999E-2</v>
      </c>
      <c r="G34" s="57"/>
      <c r="H34" s="269"/>
      <c r="I34" s="265" t="s">
        <v>241</v>
      </c>
      <c r="J34" s="244">
        <v>1102320</v>
      </c>
      <c r="K34" s="58">
        <v>87.897296870000005</v>
      </c>
      <c r="L34" s="58">
        <v>0.92074902000000003</v>
      </c>
      <c r="M34" s="58">
        <v>-0.14342895</v>
      </c>
    </row>
    <row r="35" spans="1:13" ht="15" customHeight="1">
      <c r="A35" s="269"/>
      <c r="B35" s="265" t="s">
        <v>241</v>
      </c>
      <c r="C35" s="244">
        <v>1745615</v>
      </c>
      <c r="D35" s="58">
        <v>111.52072819999999</v>
      </c>
      <c r="E35" s="58">
        <v>0.85509800999999996</v>
      </c>
      <c r="F35" s="58">
        <v>9.1045699999999993E-2</v>
      </c>
      <c r="G35" s="57"/>
      <c r="H35" s="269"/>
      <c r="I35" s="265" t="s">
        <v>242</v>
      </c>
      <c r="J35" s="244">
        <v>1120702</v>
      </c>
      <c r="K35" s="58">
        <v>148.12736261000001</v>
      </c>
      <c r="L35" s="58">
        <v>0.93610318999999997</v>
      </c>
      <c r="M35" s="58">
        <v>0.34408773999999998</v>
      </c>
    </row>
    <row r="36" spans="1:13" ht="15" customHeight="1">
      <c r="A36" s="269"/>
      <c r="B36" s="265" t="s">
        <v>242</v>
      </c>
      <c r="C36" s="244">
        <v>2273620</v>
      </c>
      <c r="D36" s="58">
        <v>76.326606249999998</v>
      </c>
      <c r="E36" s="58">
        <v>1.11374383</v>
      </c>
      <c r="F36" s="58">
        <v>-0.35603203</v>
      </c>
      <c r="G36" s="57"/>
      <c r="H36" s="269"/>
      <c r="I36" s="265" t="s">
        <v>243</v>
      </c>
      <c r="J36" s="244">
        <v>285405</v>
      </c>
      <c r="K36" s="58" t="s">
        <v>244</v>
      </c>
      <c r="L36" s="58">
        <v>0.23839390999999999</v>
      </c>
      <c r="M36" s="58">
        <v>0.26970180999999999</v>
      </c>
    </row>
    <row r="37" spans="1:13" ht="15" customHeight="1">
      <c r="A37" s="269"/>
      <c r="B37" s="265" t="s">
        <v>245</v>
      </c>
      <c r="C37" s="244">
        <v>3957</v>
      </c>
      <c r="D37" s="58">
        <v>9.2522446699999996</v>
      </c>
      <c r="E37" s="58">
        <v>1.9383600000000001E-3</v>
      </c>
      <c r="F37" s="58">
        <v>-1.9594830000000001E-2</v>
      </c>
      <c r="G37" s="57"/>
      <c r="H37" s="269"/>
      <c r="I37" s="265" t="s">
        <v>245</v>
      </c>
      <c r="J37" s="244">
        <v>979173</v>
      </c>
      <c r="K37" s="58">
        <v>88.980943809999999</v>
      </c>
      <c r="L37" s="58">
        <v>0.81788643999999999</v>
      </c>
      <c r="M37" s="58">
        <v>-0.11458535</v>
      </c>
    </row>
    <row r="38" spans="1:13" ht="15" customHeight="1">
      <c r="A38" s="269"/>
      <c r="B38" s="265" t="s">
        <v>246</v>
      </c>
      <c r="C38" s="244">
        <v>1753254</v>
      </c>
      <c r="D38" s="58">
        <v>114.7733767</v>
      </c>
      <c r="E38" s="58">
        <v>0.85884000999999999</v>
      </c>
      <c r="F38" s="58">
        <v>0.11393839</v>
      </c>
      <c r="G38" s="57"/>
      <c r="H38" s="269"/>
      <c r="I38" s="265" t="s">
        <v>246</v>
      </c>
      <c r="J38" s="244">
        <v>266107</v>
      </c>
      <c r="K38" s="58">
        <v>158.75706215</v>
      </c>
      <c r="L38" s="58">
        <v>0.22227462000000001</v>
      </c>
      <c r="M38" s="58">
        <v>9.3069120000000005E-2</v>
      </c>
    </row>
    <row r="39" spans="1:13" ht="15" customHeight="1">
      <c r="A39" s="269"/>
      <c r="B39" s="265" t="s">
        <v>247</v>
      </c>
      <c r="C39" s="244">
        <v>112932</v>
      </c>
      <c r="D39" s="58">
        <v>35.400438229999999</v>
      </c>
      <c r="E39" s="58">
        <v>5.5320290000000001E-2</v>
      </c>
      <c r="F39" s="58">
        <v>-0.10404579999999999</v>
      </c>
      <c r="G39" s="57"/>
      <c r="H39" s="269"/>
      <c r="I39" s="265" t="s">
        <v>248</v>
      </c>
      <c r="J39" s="244">
        <v>1423256</v>
      </c>
      <c r="K39" s="58" t="s">
        <v>437</v>
      </c>
      <c r="L39" s="58">
        <v>1.1888213700000001</v>
      </c>
      <c r="M39" s="58">
        <v>1.2235525300000001</v>
      </c>
    </row>
    <row r="40" spans="1:13" ht="15" customHeight="1">
      <c r="A40" s="269"/>
      <c r="B40" s="266" t="s">
        <v>248</v>
      </c>
      <c r="C40" s="245">
        <v>1651846</v>
      </c>
      <c r="D40" s="59">
        <v>93.58651639</v>
      </c>
      <c r="E40" s="59">
        <v>0.80916480000000002</v>
      </c>
      <c r="F40" s="59">
        <v>-5.7152719999999997E-2</v>
      </c>
      <c r="G40" s="57"/>
      <c r="H40" s="269"/>
      <c r="I40" s="266" t="s">
        <v>249</v>
      </c>
      <c r="J40" s="245">
        <v>1016598</v>
      </c>
      <c r="K40" s="59" t="s">
        <v>438</v>
      </c>
      <c r="L40" s="59">
        <v>0.84914690000000004</v>
      </c>
      <c r="M40" s="59">
        <v>0.95193903999999996</v>
      </c>
    </row>
    <row r="41" spans="1:13" ht="15" customHeight="1">
      <c r="A41" s="267" t="s">
        <v>250</v>
      </c>
      <c r="B41" s="268"/>
      <c r="C41" s="251">
        <v>9740119</v>
      </c>
      <c r="D41" s="29">
        <v>106.27135152</v>
      </c>
      <c r="E41" s="29">
        <v>4.7712447100000004</v>
      </c>
      <c r="F41" s="29">
        <v>0.29019894000000002</v>
      </c>
      <c r="G41" s="57"/>
      <c r="H41" s="267" t="s">
        <v>250</v>
      </c>
      <c r="I41" s="268"/>
      <c r="J41" s="251">
        <v>569732</v>
      </c>
      <c r="K41" s="29">
        <v>147.36074325000001</v>
      </c>
      <c r="L41" s="29">
        <v>0.47588738000000003</v>
      </c>
      <c r="M41" s="29">
        <v>0.17303325999999999</v>
      </c>
    </row>
    <row r="42" spans="1:13" ht="15" customHeight="1">
      <c r="A42" s="264"/>
      <c r="B42" s="265" t="s">
        <v>251</v>
      </c>
      <c r="C42" s="244">
        <v>70755</v>
      </c>
      <c r="D42" s="58">
        <v>34.606298629999998</v>
      </c>
      <c r="E42" s="58">
        <v>3.4659679999999998E-2</v>
      </c>
      <c r="F42" s="58">
        <v>-6.7503220000000003E-2</v>
      </c>
      <c r="G42" s="57"/>
      <c r="H42" s="269"/>
      <c r="I42" s="265" t="s">
        <v>252</v>
      </c>
      <c r="J42" s="244">
        <v>96052</v>
      </c>
      <c r="K42" s="58">
        <v>189.53392004</v>
      </c>
      <c r="L42" s="58">
        <v>8.0230590000000004E-2</v>
      </c>
      <c r="M42" s="58">
        <v>4.2877489999999997E-2</v>
      </c>
    </row>
    <row r="43" spans="1:13" ht="15" customHeight="1">
      <c r="A43" s="269"/>
      <c r="B43" s="265" t="s">
        <v>252</v>
      </c>
      <c r="C43" s="244">
        <v>35515</v>
      </c>
      <c r="D43" s="58">
        <v>40.519110099999999</v>
      </c>
      <c r="E43" s="58">
        <v>1.7397200000000002E-2</v>
      </c>
      <c r="F43" s="58">
        <v>-2.6321819999999999E-2</v>
      </c>
      <c r="G43" s="57"/>
      <c r="H43" s="269"/>
      <c r="I43" s="266" t="s">
        <v>255</v>
      </c>
      <c r="J43" s="245">
        <v>93358</v>
      </c>
      <c r="K43" s="59">
        <v>108.99305353</v>
      </c>
      <c r="L43" s="59">
        <v>7.7980339999999995E-2</v>
      </c>
      <c r="M43" s="59">
        <v>7.2791799999999997E-3</v>
      </c>
    </row>
    <row r="44" spans="1:13" ht="15" customHeight="1">
      <c r="A44" s="269"/>
      <c r="B44" s="265" t="s">
        <v>253</v>
      </c>
      <c r="C44" s="244">
        <v>6198034</v>
      </c>
      <c r="D44" s="58">
        <v>82.224714210000002</v>
      </c>
      <c r="E44" s="58">
        <v>3.0361371300000002</v>
      </c>
      <c r="F44" s="58">
        <v>-0.67647974</v>
      </c>
      <c r="G44" s="57"/>
      <c r="H44" s="267" t="s">
        <v>254</v>
      </c>
      <c r="I44" s="268"/>
      <c r="J44" s="251">
        <v>11885792</v>
      </c>
      <c r="K44" s="29">
        <v>90.654574699999998</v>
      </c>
      <c r="L44" s="29">
        <v>9.92799853</v>
      </c>
      <c r="M44" s="29">
        <v>-1.1578698599999999</v>
      </c>
    </row>
    <row r="45" spans="1:13" ht="15" customHeight="1">
      <c r="A45" s="269"/>
      <c r="B45" s="265" t="s">
        <v>419</v>
      </c>
      <c r="C45" s="245">
        <v>32349</v>
      </c>
      <c r="D45" s="59">
        <v>95.113345679999995</v>
      </c>
      <c r="E45" s="59">
        <v>1.5846320000000001E-2</v>
      </c>
      <c r="F45" s="59">
        <v>-8.3911000000000001E-4</v>
      </c>
      <c r="G45" s="57"/>
      <c r="H45" s="269"/>
      <c r="I45" s="265" t="s">
        <v>256</v>
      </c>
      <c r="J45" s="244">
        <v>4824837</v>
      </c>
      <c r="K45" s="58">
        <v>328.53958031000002</v>
      </c>
      <c r="L45" s="58">
        <v>4.0301037300000004</v>
      </c>
      <c r="M45" s="58">
        <v>3.1716017700000001</v>
      </c>
    </row>
    <row r="46" spans="1:13" ht="15" customHeight="1">
      <c r="A46" s="269"/>
      <c r="B46" s="266" t="s">
        <v>257</v>
      </c>
      <c r="C46" s="370">
        <v>3091907</v>
      </c>
      <c r="D46" s="363">
        <v>274.48751763000001</v>
      </c>
      <c r="E46" s="363">
        <v>1.5145857</v>
      </c>
      <c r="F46" s="363">
        <v>0.99232699000000002</v>
      </c>
      <c r="G46" s="57"/>
      <c r="H46" s="270"/>
      <c r="I46" s="266" t="s">
        <v>258</v>
      </c>
      <c r="J46" s="245">
        <v>7060955</v>
      </c>
      <c r="K46" s="59">
        <v>60.64806317</v>
      </c>
      <c r="L46" s="59">
        <v>5.8978948000000004</v>
      </c>
      <c r="M46" s="59">
        <v>-4.3294716299999996</v>
      </c>
    </row>
    <row r="47" spans="1:13" ht="15" customHeight="1">
      <c r="A47" s="260" t="s">
        <v>254</v>
      </c>
      <c r="B47" s="268"/>
      <c r="C47" s="489">
        <v>56348974</v>
      </c>
      <c r="D47" s="490">
        <v>93.696433159999998</v>
      </c>
      <c r="E47" s="490">
        <v>27.602819230000001</v>
      </c>
      <c r="F47" s="490">
        <v>-1.9139735600000001</v>
      </c>
      <c r="G47" s="57"/>
      <c r="H47" s="267" t="s">
        <v>259</v>
      </c>
      <c r="I47" s="268"/>
      <c r="J47" s="251">
        <v>5971622</v>
      </c>
      <c r="K47" s="29">
        <v>192.16192308000001</v>
      </c>
      <c r="L47" s="29">
        <v>4.9879936000000002</v>
      </c>
      <c r="M47" s="29">
        <v>2.7064423400000002</v>
      </c>
    </row>
    <row r="48" spans="1:13" ht="15" customHeight="1">
      <c r="A48" s="269"/>
      <c r="B48" s="265" t="s">
        <v>256</v>
      </c>
      <c r="C48" s="389">
        <v>1773523</v>
      </c>
      <c r="D48" s="390">
        <v>103.32271282000001</v>
      </c>
      <c r="E48" s="390">
        <v>0.86876887999999997</v>
      </c>
      <c r="F48" s="390">
        <v>2.879522E-2</v>
      </c>
      <c r="G48" s="57"/>
      <c r="H48" s="269"/>
      <c r="I48" s="265" t="s">
        <v>260</v>
      </c>
      <c r="J48" s="244">
        <v>190565</v>
      </c>
      <c r="K48" s="58">
        <v>45.771924599999998</v>
      </c>
      <c r="L48" s="58">
        <v>0.15917568000000001</v>
      </c>
      <c r="M48" s="58">
        <v>-0.21334891</v>
      </c>
    </row>
    <row r="49" spans="1:13" ht="15" customHeight="1">
      <c r="A49" s="269"/>
      <c r="B49" s="266" t="s">
        <v>258</v>
      </c>
      <c r="C49" s="370">
        <v>54575451</v>
      </c>
      <c r="D49" s="363">
        <v>93.413611720000006</v>
      </c>
      <c r="E49" s="363">
        <v>26.73405035</v>
      </c>
      <c r="F49" s="363">
        <v>-1.94276878</v>
      </c>
      <c r="G49" s="57"/>
      <c r="H49" s="269"/>
      <c r="I49" s="265" t="s">
        <v>420</v>
      </c>
      <c r="J49" s="244">
        <v>280367</v>
      </c>
      <c r="K49" s="58">
        <v>143.12252097000001</v>
      </c>
      <c r="L49" s="58">
        <v>0.23418575</v>
      </c>
      <c r="M49" s="58">
        <v>7.9826179999999997E-2</v>
      </c>
    </row>
    <row r="50" spans="1:13" ht="15" customHeight="1">
      <c r="A50" s="267" t="s">
        <v>259</v>
      </c>
      <c r="B50" s="268"/>
      <c r="C50" s="489">
        <v>9814683</v>
      </c>
      <c r="D50" s="490">
        <v>108.36687773</v>
      </c>
      <c r="E50" s="490">
        <v>4.8077702499999999</v>
      </c>
      <c r="F50" s="490">
        <v>0.3825866</v>
      </c>
      <c r="G50" s="57"/>
      <c r="H50" s="269"/>
      <c r="I50" s="266" t="s">
        <v>262</v>
      </c>
      <c r="J50" s="245">
        <v>752454</v>
      </c>
      <c r="K50" s="59">
        <v>570.92757691999998</v>
      </c>
      <c r="L50" s="59">
        <v>0.62851193999999999</v>
      </c>
      <c r="M50" s="59">
        <v>0.58650988000000004</v>
      </c>
    </row>
    <row r="51" spans="1:13" ht="15" customHeight="1">
      <c r="A51" s="269"/>
      <c r="B51" s="265" t="s">
        <v>260</v>
      </c>
      <c r="C51" s="244">
        <v>5153957</v>
      </c>
      <c r="D51" s="58">
        <v>105.16927415000001</v>
      </c>
      <c r="E51" s="58">
        <v>2.5246909300000002</v>
      </c>
      <c r="F51" s="58">
        <v>0.12789928</v>
      </c>
      <c r="G51" s="57"/>
      <c r="H51" s="328"/>
      <c r="I51" s="272" t="s">
        <v>263</v>
      </c>
      <c r="J51" s="547">
        <v>4420344</v>
      </c>
      <c r="K51" s="548">
        <v>208.04928031</v>
      </c>
      <c r="L51" s="548">
        <v>3.69223765</v>
      </c>
      <c r="M51" s="548">
        <v>2.1693718799999999</v>
      </c>
    </row>
    <row r="52" spans="1:13" ht="15" customHeight="1">
      <c r="A52" s="269"/>
      <c r="B52" s="265" t="s">
        <v>264</v>
      </c>
      <c r="C52" s="244">
        <v>56379</v>
      </c>
      <c r="D52" s="58" t="s">
        <v>244</v>
      </c>
      <c r="E52" s="58">
        <v>2.7617530000000001E-2</v>
      </c>
      <c r="F52" s="58">
        <v>2.8464529999999998E-2</v>
      </c>
      <c r="G52" s="57"/>
      <c r="H52" s="269" t="s">
        <v>265</v>
      </c>
      <c r="I52" s="327"/>
      <c r="J52" s="648">
        <v>2561514</v>
      </c>
      <c r="K52" s="649">
        <v>267.48500724000002</v>
      </c>
      <c r="L52" s="649">
        <v>2.13958878</v>
      </c>
      <c r="M52" s="649">
        <v>1.5156380599999999</v>
      </c>
    </row>
    <row r="53" spans="1:13" ht="15" customHeight="1">
      <c r="A53" s="269"/>
      <c r="B53" s="265" t="s">
        <v>266</v>
      </c>
      <c r="C53" s="244">
        <v>367197</v>
      </c>
      <c r="D53" s="58">
        <v>113.67976224</v>
      </c>
      <c r="E53" s="58">
        <v>0.17987323999999999</v>
      </c>
      <c r="F53" s="58">
        <v>2.230905E-2</v>
      </c>
      <c r="G53" s="57"/>
      <c r="H53" s="269"/>
      <c r="I53" s="265" t="s">
        <v>267</v>
      </c>
      <c r="J53" s="244">
        <v>40971</v>
      </c>
      <c r="K53" s="58">
        <v>188.54578923</v>
      </c>
      <c r="L53" s="58">
        <v>3.4222370000000002E-2</v>
      </c>
      <c r="M53" s="58">
        <v>1.818235E-2</v>
      </c>
    </row>
    <row r="54" spans="1:13" ht="15" customHeight="1">
      <c r="A54" s="269"/>
      <c r="B54" s="265" t="s">
        <v>268</v>
      </c>
      <c r="C54" s="244">
        <v>11752</v>
      </c>
      <c r="D54" s="58">
        <v>4.6983756400000001</v>
      </c>
      <c r="E54" s="58">
        <v>5.7567699999999996E-3</v>
      </c>
      <c r="F54" s="58">
        <v>-0.12035135</v>
      </c>
      <c r="G54" s="57"/>
      <c r="H54" s="269"/>
      <c r="I54" s="265" t="s">
        <v>269</v>
      </c>
      <c r="J54" s="244">
        <v>635453</v>
      </c>
      <c r="K54" s="58" t="s">
        <v>244</v>
      </c>
      <c r="L54" s="58">
        <v>0.53078301000000006</v>
      </c>
      <c r="M54" s="58">
        <v>0.60048990999999996</v>
      </c>
    </row>
    <row r="55" spans="1:13" ht="15" customHeight="1">
      <c r="A55" s="269"/>
      <c r="B55" s="265" t="s">
        <v>262</v>
      </c>
      <c r="C55" s="244">
        <v>96217</v>
      </c>
      <c r="D55" s="58">
        <v>76.641283400000006</v>
      </c>
      <c r="E55" s="58">
        <v>4.713237E-2</v>
      </c>
      <c r="F55" s="58">
        <v>-1.4805550000000001E-2</v>
      </c>
      <c r="G55" s="57"/>
      <c r="H55" s="269"/>
      <c r="I55" s="266" t="s">
        <v>421</v>
      </c>
      <c r="J55" s="244">
        <v>551</v>
      </c>
      <c r="K55" s="58">
        <v>77.387640450000006</v>
      </c>
      <c r="L55" s="58">
        <v>4.6024E-4</v>
      </c>
      <c r="M55" s="58">
        <v>-1.5213999999999999E-4</v>
      </c>
    </row>
    <row r="56" spans="1:13" ht="15" customHeight="1">
      <c r="A56" s="269"/>
      <c r="B56" s="265" t="s">
        <v>263</v>
      </c>
      <c r="C56" s="244">
        <v>2590669</v>
      </c>
      <c r="D56" s="58">
        <v>133.44162148999999</v>
      </c>
      <c r="E56" s="58">
        <v>1.2690518200000001</v>
      </c>
      <c r="F56" s="58">
        <v>0.32778913999999998</v>
      </c>
      <c r="G56" s="57"/>
      <c r="H56" s="269"/>
      <c r="I56" s="266" t="s">
        <v>273</v>
      </c>
      <c r="J56" s="370">
        <v>1304411</v>
      </c>
      <c r="K56" s="363">
        <v>232.0607224</v>
      </c>
      <c r="L56" s="363">
        <v>1.0895521699999999</v>
      </c>
      <c r="M56" s="363">
        <v>0.70146945000000005</v>
      </c>
    </row>
    <row r="57" spans="1:13" ht="15" customHeight="1">
      <c r="A57" s="269"/>
      <c r="B57" s="266" t="s">
        <v>272</v>
      </c>
      <c r="C57" s="245">
        <v>135297</v>
      </c>
      <c r="D57" s="59">
        <v>46.907600729999999</v>
      </c>
      <c r="E57" s="59">
        <v>6.6275890000000004E-2</v>
      </c>
      <c r="F57" s="59">
        <v>-7.7315030000000007E-2</v>
      </c>
      <c r="G57" s="57"/>
      <c r="H57" s="264"/>
      <c r="I57" s="326" t="s">
        <v>276</v>
      </c>
      <c r="J57" s="245">
        <v>156221</v>
      </c>
      <c r="K57" s="59">
        <v>130.01622904000001</v>
      </c>
      <c r="L57" s="59">
        <v>0.13048873</v>
      </c>
      <c r="M57" s="59">
        <v>3.408162E-2</v>
      </c>
    </row>
    <row r="58" spans="1:13" ht="15" customHeight="1">
      <c r="A58" s="267" t="s">
        <v>265</v>
      </c>
      <c r="B58" s="268"/>
      <c r="C58" s="251">
        <v>3062479</v>
      </c>
      <c r="D58" s="29">
        <v>117.24018726</v>
      </c>
      <c r="E58" s="29">
        <v>1.50017025</v>
      </c>
      <c r="F58" s="29">
        <v>0.22736584000000001</v>
      </c>
      <c r="G58" s="57"/>
      <c r="H58" s="267" t="s">
        <v>274</v>
      </c>
      <c r="I58" s="268"/>
      <c r="J58" s="251">
        <v>8265231</v>
      </c>
      <c r="K58" s="29">
        <v>150.46366635999999</v>
      </c>
      <c r="L58" s="29">
        <v>6.9038059299999999</v>
      </c>
      <c r="M58" s="29">
        <v>2.61953638</v>
      </c>
    </row>
    <row r="59" spans="1:13" ht="15" customHeight="1">
      <c r="A59" s="269"/>
      <c r="B59" s="265" t="s">
        <v>267</v>
      </c>
      <c r="C59" s="244">
        <v>873183</v>
      </c>
      <c r="D59" s="58">
        <v>87.348173079999995</v>
      </c>
      <c r="E59" s="58">
        <v>0.42773294000000001</v>
      </c>
      <c r="F59" s="58">
        <v>-6.3854469999999997E-2</v>
      </c>
      <c r="G59" s="57"/>
      <c r="H59" s="269"/>
      <c r="I59" s="265" t="s">
        <v>275</v>
      </c>
      <c r="J59" s="244">
        <v>7605472</v>
      </c>
      <c r="K59" s="58">
        <v>155.91431047</v>
      </c>
      <c r="L59" s="58">
        <v>6.35272053</v>
      </c>
      <c r="M59" s="58">
        <v>2.5774214899999999</v>
      </c>
    </row>
    <row r="60" spans="1:13" ht="15" customHeight="1">
      <c r="A60" s="269"/>
      <c r="B60" s="266" t="s">
        <v>276</v>
      </c>
      <c r="C60" s="246">
        <v>604134</v>
      </c>
      <c r="D60" s="179">
        <v>69.352922340000006</v>
      </c>
      <c r="E60" s="179">
        <v>0.29593797999999999</v>
      </c>
      <c r="F60" s="179">
        <v>-0.13478582</v>
      </c>
      <c r="G60" s="57"/>
      <c r="H60" s="269"/>
      <c r="I60" s="265" t="s">
        <v>277</v>
      </c>
      <c r="J60" s="247">
        <v>14745</v>
      </c>
      <c r="K60" s="180">
        <v>19.592080790000001</v>
      </c>
      <c r="L60" s="180">
        <v>1.2316250000000001E-2</v>
      </c>
      <c r="M60" s="180">
        <v>-5.7185420000000001E-2</v>
      </c>
    </row>
    <row r="61" spans="1:13" ht="15" customHeight="1">
      <c r="A61" s="267" t="s">
        <v>274</v>
      </c>
      <c r="B61" s="268"/>
      <c r="C61" s="251">
        <v>3088733</v>
      </c>
      <c r="D61" s="29">
        <v>102.87639144000001</v>
      </c>
      <c r="E61" s="29">
        <v>1.5130309</v>
      </c>
      <c r="F61" s="29">
        <v>4.3601279999999999E-2</v>
      </c>
      <c r="G61" s="57"/>
      <c r="H61" s="269"/>
      <c r="I61" s="265" t="s">
        <v>278</v>
      </c>
      <c r="J61" s="245">
        <v>108556</v>
      </c>
      <c r="K61" s="59">
        <v>75.773397360000004</v>
      </c>
      <c r="L61" s="59">
        <v>9.0674969999999994E-2</v>
      </c>
      <c r="M61" s="59">
        <v>-3.2798340000000002E-2</v>
      </c>
    </row>
    <row r="62" spans="1:13" ht="15" customHeight="1">
      <c r="A62" s="269"/>
      <c r="B62" s="265" t="s">
        <v>275</v>
      </c>
      <c r="C62" s="244">
        <v>2453900</v>
      </c>
      <c r="D62" s="58">
        <v>112.95073969000001</v>
      </c>
      <c r="E62" s="58">
        <v>1.2020548600000001</v>
      </c>
      <c r="F62" s="58">
        <v>0.14205253000000001</v>
      </c>
      <c r="G62" s="181"/>
      <c r="H62" s="269"/>
      <c r="I62" s="265" t="s">
        <v>279</v>
      </c>
      <c r="J62" s="247">
        <v>521003</v>
      </c>
      <c r="K62" s="180">
        <v>255.85265722</v>
      </c>
      <c r="L62" s="180">
        <v>0.43518488</v>
      </c>
      <c r="M62" s="180">
        <v>0.29990712000000003</v>
      </c>
    </row>
    <row r="63" spans="1:13" ht="15" customHeight="1">
      <c r="A63" s="271"/>
      <c r="B63" s="272" t="s">
        <v>278</v>
      </c>
      <c r="C63" s="248">
        <v>492876</v>
      </c>
      <c r="D63" s="61">
        <v>90.461524909999994</v>
      </c>
      <c r="E63" s="61">
        <v>0.24143771</v>
      </c>
      <c r="F63" s="61">
        <v>-2.6238520000000001E-2</v>
      </c>
      <c r="G63" s="181"/>
      <c r="H63" s="271"/>
      <c r="I63" s="272" t="s">
        <v>422</v>
      </c>
      <c r="J63" s="248">
        <v>12265</v>
      </c>
      <c r="K63" s="61">
        <v>36.871693120000003</v>
      </c>
      <c r="L63" s="61">
        <v>1.024474E-2</v>
      </c>
      <c r="M63" s="61">
        <v>-1.9843619999999999E-2</v>
      </c>
    </row>
    <row r="64" spans="1:13" ht="15" customHeight="1">
      <c r="A64" s="182"/>
      <c r="B64" s="183"/>
      <c r="C64" s="249"/>
      <c r="D64" s="184"/>
      <c r="E64" s="184"/>
      <c r="F64" s="184"/>
      <c r="H64" s="182"/>
      <c r="I64" s="183"/>
      <c r="J64" s="249"/>
      <c r="K64" s="184"/>
      <c r="L64" s="184"/>
      <c r="M64" s="184"/>
    </row>
    <row r="65" spans="1:13">
      <c r="A65" s="751" t="s">
        <v>281</v>
      </c>
      <c r="B65" s="752"/>
      <c r="C65" s="250"/>
      <c r="D65" s="185"/>
      <c r="E65" s="185"/>
      <c r="F65" s="185"/>
      <c r="H65" s="751" t="s">
        <v>281</v>
      </c>
      <c r="I65" s="752"/>
      <c r="J65" s="250"/>
      <c r="K65" s="185"/>
      <c r="L65" s="185"/>
      <c r="M65" s="185"/>
    </row>
    <row r="66" spans="1:13" ht="15" customHeight="1">
      <c r="A66" s="254" t="s">
        <v>282</v>
      </c>
      <c r="B66" s="268"/>
      <c r="C66" s="251">
        <v>35964285</v>
      </c>
      <c r="D66" s="29">
        <v>93.969759769999996</v>
      </c>
      <c r="E66" s="29">
        <v>17.617280090000001</v>
      </c>
      <c r="F66" s="29">
        <v>-1.16521092</v>
      </c>
      <c r="G66" s="60"/>
      <c r="H66" s="254" t="s">
        <v>282</v>
      </c>
      <c r="I66" s="268"/>
      <c r="J66" s="251">
        <v>9816664</v>
      </c>
      <c r="K66" s="29">
        <v>130.94297642999999</v>
      </c>
      <c r="L66" s="186">
        <v>8.1996913399999993</v>
      </c>
      <c r="M66" s="186">
        <v>2.1921288699999999</v>
      </c>
    </row>
    <row r="67" spans="1:13" ht="15" customHeight="1">
      <c r="A67" s="280" t="s">
        <v>283</v>
      </c>
      <c r="B67" s="281"/>
      <c r="C67" s="248">
        <v>32560256</v>
      </c>
      <c r="D67" s="61">
        <v>105.63851867</v>
      </c>
      <c r="E67" s="61">
        <v>15.949799909999999</v>
      </c>
      <c r="F67" s="61">
        <v>0.87743943000000002</v>
      </c>
      <c r="G67" s="60"/>
      <c r="H67" s="280" t="s">
        <v>283</v>
      </c>
      <c r="I67" s="281"/>
      <c r="J67" s="248">
        <v>30605049</v>
      </c>
      <c r="K67" s="61">
        <v>89.187205849999998</v>
      </c>
      <c r="L67" s="61">
        <v>25.56387337</v>
      </c>
      <c r="M67" s="61">
        <v>-3.5063134300000001</v>
      </c>
    </row>
    <row r="68" spans="1:13" ht="15" customHeight="1"/>
  </sheetData>
  <mergeCells count="6">
    <mergeCell ref="A3:B4"/>
    <mergeCell ref="C3:C4"/>
    <mergeCell ref="H3:I4"/>
    <mergeCell ref="J3:J4"/>
    <mergeCell ref="A65:B65"/>
    <mergeCell ref="H65:I65"/>
  </mergeCells>
  <phoneticPr fontId="4"/>
  <conditionalFormatting sqref="F5">
    <cfRule type="cellIs" dxfId="15" priority="2" operator="lessThan">
      <formula>0</formula>
    </cfRule>
  </conditionalFormatting>
  <conditionalFormatting sqref="M5">
    <cfRule type="cellIs" dxfId="1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99"/>
  <sheetViews>
    <sheetView showGridLines="0" showZeros="0" zoomScaleNormal="100" zoomScaleSheetLayoutView="8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284</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285</v>
      </c>
      <c r="B6" s="689"/>
      <c r="C6" s="79"/>
      <c r="D6" s="691">
        <v>777.245</v>
      </c>
      <c r="E6" s="691"/>
      <c r="F6" s="692"/>
      <c r="G6" s="80"/>
      <c r="H6" s="691">
        <v>3338.25</v>
      </c>
      <c r="I6" s="691"/>
      <c r="J6" s="692"/>
      <c r="K6" s="693"/>
      <c r="L6" s="694"/>
      <c r="M6" s="691">
        <v>4115.4949999999999</v>
      </c>
      <c r="N6" s="691"/>
      <c r="O6" s="691"/>
      <c r="P6" s="695"/>
      <c r="Q6" s="81"/>
      <c r="R6" s="691">
        <v>-2561.0050000000001</v>
      </c>
      <c r="S6" s="691"/>
      <c r="T6" s="696"/>
    </row>
    <row r="7" spans="1:20" ht="12.95" customHeight="1" thickBot="1">
      <c r="A7" s="690"/>
      <c r="B7" s="689"/>
      <c r="C7" s="697">
        <v>102.55515385021377</v>
      </c>
      <c r="D7" s="698"/>
      <c r="E7" s="699">
        <v>3.33425087560104E-2</v>
      </c>
      <c r="F7" s="700"/>
      <c r="G7" s="701">
        <v>98.39514156579807</v>
      </c>
      <c r="H7" s="698"/>
      <c r="I7" s="699">
        <v>0.26277316049320104</v>
      </c>
      <c r="J7" s="700"/>
      <c r="K7" s="702">
        <v>99.154744230803516</v>
      </c>
      <c r="L7" s="701"/>
      <c r="M7" s="701"/>
      <c r="N7" s="698"/>
      <c r="O7" s="699">
        <v>0.11427214804292382</v>
      </c>
      <c r="P7" s="700"/>
      <c r="Q7" s="702">
        <v>97.198554131632619</v>
      </c>
      <c r="R7" s="698"/>
      <c r="S7" s="703" t="s">
        <v>49</v>
      </c>
      <c r="T7" s="704"/>
    </row>
    <row r="8" spans="1:20" ht="15" customHeight="1" thickBot="1">
      <c r="A8" s="732" t="s">
        <v>50</v>
      </c>
      <c r="B8" s="705"/>
      <c r="C8" s="79"/>
      <c r="D8" s="691">
        <v>2331093.3369999998</v>
      </c>
      <c r="E8" s="691"/>
      <c r="F8" s="692"/>
      <c r="G8" s="81"/>
      <c r="H8" s="691">
        <v>1270392.301</v>
      </c>
      <c r="I8" s="691"/>
      <c r="J8" s="692"/>
      <c r="K8" s="693"/>
      <c r="L8" s="694"/>
      <c r="M8" s="691">
        <v>3601485.6379999998</v>
      </c>
      <c r="N8" s="691"/>
      <c r="O8" s="691"/>
      <c r="P8" s="692"/>
      <c r="Q8" s="81"/>
      <c r="R8" s="691">
        <v>1060701.0360000001</v>
      </c>
      <c r="S8" s="691"/>
      <c r="T8" s="696"/>
    </row>
    <row r="9" spans="1:20" ht="12.95" customHeight="1" thickBot="1">
      <c r="A9" s="688"/>
      <c r="B9" s="705"/>
      <c r="C9" s="697">
        <v>108.46735173447782</v>
      </c>
      <c r="D9" s="698"/>
      <c r="E9" s="703" t="s">
        <v>49</v>
      </c>
      <c r="F9" s="733"/>
      <c r="G9" s="702">
        <v>114.11725207297347</v>
      </c>
      <c r="H9" s="698"/>
      <c r="I9" s="703" t="s">
        <v>49</v>
      </c>
      <c r="J9" s="733"/>
      <c r="K9" s="702">
        <v>110.39530386662904</v>
      </c>
      <c r="L9" s="701"/>
      <c r="M9" s="701"/>
      <c r="N9" s="698"/>
      <c r="O9" s="703" t="s">
        <v>49</v>
      </c>
      <c r="P9" s="733"/>
      <c r="Q9" s="702">
        <v>102.39557846766985</v>
      </c>
      <c r="R9" s="698"/>
      <c r="S9" s="703" t="s">
        <v>49</v>
      </c>
      <c r="T9" s="704"/>
    </row>
    <row r="10" spans="1:20" ht="12" customHeight="1"/>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11398.209000000001</v>
      </c>
      <c r="E14" s="707"/>
      <c r="F14" s="103">
        <v>95.721492347795717</v>
      </c>
      <c r="G14" s="104"/>
      <c r="H14" s="706">
        <v>24702.855</v>
      </c>
      <c r="I14" s="707"/>
      <c r="J14" s="103">
        <v>81.736644725285274</v>
      </c>
      <c r="K14" s="708"/>
      <c r="L14" s="709"/>
      <c r="M14" s="706">
        <v>36101.063999999998</v>
      </c>
      <c r="N14" s="706"/>
      <c r="O14" s="707"/>
      <c r="P14" s="103">
        <v>85.689324305473477</v>
      </c>
      <c r="Q14" s="104"/>
      <c r="R14" s="706">
        <v>-13304.646000000001</v>
      </c>
      <c r="S14" s="707"/>
      <c r="T14" s="105">
        <v>72.644165650139996</v>
      </c>
    </row>
    <row r="15" spans="1:20" ht="13.5" customHeight="1">
      <c r="A15" s="740" t="s">
        <v>71</v>
      </c>
      <c r="B15" s="741"/>
      <c r="C15" s="106"/>
      <c r="D15" s="710">
        <v>11142.793</v>
      </c>
      <c r="E15" s="711"/>
      <c r="F15" s="107">
        <v>97.759156723657199</v>
      </c>
      <c r="G15" s="108"/>
      <c r="H15" s="710">
        <v>21489.595000000001</v>
      </c>
      <c r="I15" s="711"/>
      <c r="J15" s="107">
        <v>86.992353717819256</v>
      </c>
      <c r="K15" s="712"/>
      <c r="L15" s="713"/>
      <c r="M15" s="710">
        <v>32632.387999999999</v>
      </c>
      <c r="N15" s="710"/>
      <c r="O15" s="711"/>
      <c r="P15" s="107">
        <v>90.391762414537141</v>
      </c>
      <c r="Q15" s="108"/>
      <c r="R15" s="710">
        <v>-10346.802</v>
      </c>
      <c r="S15" s="711"/>
      <c r="T15" s="109">
        <v>77.768337466475998</v>
      </c>
    </row>
    <row r="16" spans="1:20" ht="13.5" customHeight="1">
      <c r="A16" s="740" t="s">
        <v>384</v>
      </c>
      <c r="B16" s="741"/>
      <c r="C16" s="106"/>
      <c r="D16" s="710">
        <v>11037.549000000001</v>
      </c>
      <c r="E16" s="711"/>
      <c r="F16" s="107">
        <v>99.055497127156542</v>
      </c>
      <c r="G16" s="108"/>
      <c r="H16" s="710">
        <v>28411.447</v>
      </c>
      <c r="I16" s="711"/>
      <c r="J16" s="107">
        <v>132.21024872734921</v>
      </c>
      <c r="K16" s="712"/>
      <c r="L16" s="713"/>
      <c r="M16" s="710">
        <v>39448.995999999999</v>
      </c>
      <c r="N16" s="710"/>
      <c r="O16" s="711"/>
      <c r="P16" s="107">
        <v>120.88908724669491</v>
      </c>
      <c r="Q16" s="108"/>
      <c r="R16" s="710">
        <v>-17373.898000000001</v>
      </c>
      <c r="S16" s="711"/>
      <c r="T16" s="109">
        <v>167.91563228908797</v>
      </c>
    </row>
    <row r="17" spans="1:20" ht="13.5" customHeight="1">
      <c r="A17" s="742" t="s">
        <v>385</v>
      </c>
      <c r="B17" s="743"/>
      <c r="C17" s="106"/>
      <c r="D17" s="710">
        <v>10914.135</v>
      </c>
      <c r="E17" s="711"/>
      <c r="F17" s="107">
        <v>98.881871328498747</v>
      </c>
      <c r="G17" s="108"/>
      <c r="H17" s="710">
        <v>38076.5</v>
      </c>
      <c r="I17" s="711"/>
      <c r="J17" s="107">
        <v>134.01816528387309</v>
      </c>
      <c r="K17" s="712"/>
      <c r="L17" s="713"/>
      <c r="M17" s="710">
        <v>48990.635000000002</v>
      </c>
      <c r="N17" s="710"/>
      <c r="O17" s="711"/>
      <c r="P17" s="107">
        <v>124.18727969654793</v>
      </c>
      <c r="Q17" s="108"/>
      <c r="R17" s="710">
        <v>-27162.365000000002</v>
      </c>
      <c r="S17" s="711"/>
      <c r="T17" s="109">
        <v>156.34007405822229</v>
      </c>
    </row>
    <row r="18" spans="1:20" ht="13.5" customHeight="1">
      <c r="A18" s="677" t="s">
        <v>426</v>
      </c>
      <c r="B18" s="678"/>
      <c r="C18" s="110"/>
      <c r="D18" s="679">
        <v>10647.215</v>
      </c>
      <c r="E18" s="680"/>
      <c r="F18" s="111">
        <v>97.554364134216769</v>
      </c>
      <c r="G18" s="112"/>
      <c r="H18" s="679">
        <v>35693.478999999999</v>
      </c>
      <c r="I18" s="680"/>
      <c r="J18" s="111">
        <v>93.741491471117357</v>
      </c>
      <c r="K18" s="681"/>
      <c r="L18" s="682"/>
      <c r="M18" s="679">
        <v>46340.694000000003</v>
      </c>
      <c r="N18" s="679"/>
      <c r="O18" s="680"/>
      <c r="P18" s="111">
        <v>94.590923346880487</v>
      </c>
      <c r="Q18" s="112"/>
      <c r="R18" s="679">
        <v>-25046.263999999999</v>
      </c>
      <c r="S18" s="680"/>
      <c r="T18" s="113">
        <v>92.209437580269622</v>
      </c>
    </row>
    <row r="19" spans="1:20" ht="13.5" customHeight="1">
      <c r="A19" s="444" t="s">
        <v>385</v>
      </c>
      <c r="B19" s="114" t="s">
        <v>57</v>
      </c>
      <c r="C19" s="102"/>
      <c r="D19" s="706">
        <v>4611.0540000000001</v>
      </c>
      <c r="E19" s="707"/>
      <c r="F19" s="103">
        <v>86.950653112253846</v>
      </c>
      <c r="G19" s="104"/>
      <c r="H19" s="706">
        <v>24043.719000000001</v>
      </c>
      <c r="I19" s="707"/>
      <c r="J19" s="103">
        <v>152.97425276573989</v>
      </c>
      <c r="K19" s="708"/>
      <c r="L19" s="709"/>
      <c r="M19" s="706">
        <v>28654.773000000001</v>
      </c>
      <c r="N19" s="706"/>
      <c r="O19" s="707"/>
      <c r="P19" s="103">
        <v>136.31781240503346</v>
      </c>
      <c r="Q19" s="104"/>
      <c r="R19" s="706">
        <v>-19432.665000000001</v>
      </c>
      <c r="S19" s="707"/>
      <c r="T19" s="105">
        <v>186.59375688948327</v>
      </c>
    </row>
    <row r="20" spans="1:20" ht="13.5" customHeight="1">
      <c r="A20" s="285" t="s">
        <v>426</v>
      </c>
      <c r="B20" s="115" t="s">
        <v>56</v>
      </c>
      <c r="C20" s="106"/>
      <c r="D20" s="710">
        <v>5213.4440000000004</v>
      </c>
      <c r="E20" s="711"/>
      <c r="F20" s="107">
        <v>82.712628950825788</v>
      </c>
      <c r="G20" s="108"/>
      <c r="H20" s="710">
        <v>18156.383000000002</v>
      </c>
      <c r="I20" s="711"/>
      <c r="J20" s="107">
        <v>129.38549386611248</v>
      </c>
      <c r="K20" s="712"/>
      <c r="L20" s="713"/>
      <c r="M20" s="710">
        <v>23369.827000000001</v>
      </c>
      <c r="N20" s="710"/>
      <c r="O20" s="711"/>
      <c r="P20" s="107">
        <v>114.91928397232437</v>
      </c>
      <c r="Q20" s="108"/>
      <c r="R20" s="710">
        <v>-12942.939</v>
      </c>
      <c r="S20" s="711"/>
      <c r="T20" s="109">
        <v>167.44426044995276</v>
      </c>
    </row>
    <row r="21" spans="1:20" ht="13.5" customHeight="1">
      <c r="A21" s="285" t="s">
        <v>426</v>
      </c>
      <c r="B21" s="115" t="s">
        <v>57</v>
      </c>
      <c r="C21" s="106"/>
      <c r="D21" s="710">
        <v>5433.7709999999997</v>
      </c>
      <c r="E21" s="711"/>
      <c r="F21" s="107">
        <v>117.84227640795358</v>
      </c>
      <c r="G21" s="108"/>
      <c r="H21" s="710">
        <v>17537.096000000001</v>
      </c>
      <c r="I21" s="711"/>
      <c r="J21" s="107">
        <v>72.93836698058233</v>
      </c>
      <c r="K21" s="712"/>
      <c r="L21" s="713"/>
      <c r="M21" s="710">
        <v>22970.866999999998</v>
      </c>
      <c r="N21" s="710"/>
      <c r="O21" s="711"/>
      <c r="P21" s="107">
        <v>80.164191145398362</v>
      </c>
      <c r="Q21" s="108"/>
      <c r="R21" s="710">
        <v>-12103.325000000001</v>
      </c>
      <c r="S21" s="711"/>
      <c r="T21" s="109">
        <v>62.28340271393553</v>
      </c>
    </row>
    <row r="22" spans="1:20" ht="13.5" customHeight="1">
      <c r="A22" s="116" t="s">
        <v>433</v>
      </c>
      <c r="B22" s="117" t="s">
        <v>56</v>
      </c>
      <c r="C22" s="110"/>
      <c r="D22" s="679">
        <v>6102.3729999999996</v>
      </c>
      <c r="E22" s="680"/>
      <c r="F22" s="111">
        <v>117.0507058290067</v>
      </c>
      <c r="G22" s="112"/>
      <c r="H22" s="679">
        <v>18602.256000000001</v>
      </c>
      <c r="I22" s="680"/>
      <c r="J22" s="111">
        <v>102.45573691632303</v>
      </c>
      <c r="K22" s="681"/>
      <c r="L22" s="682"/>
      <c r="M22" s="679">
        <v>24704.629000000001</v>
      </c>
      <c r="N22" s="679"/>
      <c r="O22" s="680"/>
      <c r="P22" s="111">
        <v>105.71164690264929</v>
      </c>
      <c r="Q22" s="112"/>
      <c r="R22" s="679">
        <v>-12499.883</v>
      </c>
      <c r="S22" s="680"/>
      <c r="T22" s="113">
        <v>96.576851671787992</v>
      </c>
    </row>
    <row r="23" spans="1:20" ht="13.5" customHeight="1">
      <c r="A23" s="118" t="s">
        <v>426</v>
      </c>
      <c r="B23" s="119" t="s">
        <v>59</v>
      </c>
      <c r="C23" s="102"/>
      <c r="D23" s="706">
        <v>548.78399999999999</v>
      </c>
      <c r="E23" s="707"/>
      <c r="F23" s="103">
        <v>69.437762945623632</v>
      </c>
      <c r="G23" s="104"/>
      <c r="H23" s="706">
        <v>2260.8879999999999</v>
      </c>
      <c r="I23" s="707"/>
      <c r="J23" s="103">
        <v>93.735108294081627</v>
      </c>
      <c r="K23" s="708"/>
      <c r="L23" s="709"/>
      <c r="M23" s="706">
        <v>2809.672</v>
      </c>
      <c r="N23" s="706"/>
      <c r="O23" s="707"/>
      <c r="P23" s="103">
        <v>87.738584689484682</v>
      </c>
      <c r="Q23" s="104"/>
      <c r="R23" s="706">
        <v>-1712.104</v>
      </c>
      <c r="S23" s="707"/>
      <c r="T23" s="105">
        <v>105.57646675776607</v>
      </c>
    </row>
    <row r="24" spans="1:20" ht="13.5" customHeight="1">
      <c r="A24" s="120"/>
      <c r="B24" s="121" t="s">
        <v>60</v>
      </c>
      <c r="C24" s="106"/>
      <c r="D24" s="710">
        <v>646.17499999999995</v>
      </c>
      <c r="E24" s="711"/>
      <c r="F24" s="107">
        <v>56.67794070952791</v>
      </c>
      <c r="G24" s="108"/>
      <c r="H24" s="710">
        <v>2837.933</v>
      </c>
      <c r="I24" s="711"/>
      <c r="J24" s="107">
        <v>364.33127969569017</v>
      </c>
      <c r="K24" s="712"/>
      <c r="L24" s="713"/>
      <c r="M24" s="710">
        <v>3484.1080000000002</v>
      </c>
      <c r="N24" s="710"/>
      <c r="O24" s="711"/>
      <c r="P24" s="107">
        <v>181.55615481820195</v>
      </c>
      <c r="Q24" s="108"/>
      <c r="R24" s="710">
        <v>-2191.7579999999998</v>
      </c>
      <c r="S24" s="711"/>
      <c r="T24" s="109" t="s">
        <v>49</v>
      </c>
    </row>
    <row r="25" spans="1:20" ht="13.5" customHeight="1">
      <c r="A25" s="120"/>
      <c r="B25" s="121" t="s">
        <v>61</v>
      </c>
      <c r="C25" s="106"/>
      <c r="D25" s="710">
        <v>790.71699999999998</v>
      </c>
      <c r="E25" s="711"/>
      <c r="F25" s="107">
        <v>64.722787464659845</v>
      </c>
      <c r="G25" s="108"/>
      <c r="H25" s="710">
        <v>3549.1619999999998</v>
      </c>
      <c r="I25" s="711"/>
      <c r="J25" s="107">
        <v>129.05062851586914</v>
      </c>
      <c r="K25" s="712"/>
      <c r="L25" s="713"/>
      <c r="M25" s="710">
        <v>4339.8789999999999</v>
      </c>
      <c r="N25" s="710"/>
      <c r="O25" s="711"/>
      <c r="P25" s="107">
        <v>109.26436595821605</v>
      </c>
      <c r="Q25" s="108"/>
      <c r="R25" s="710">
        <v>-2758.4450000000002</v>
      </c>
      <c r="S25" s="711"/>
      <c r="T25" s="109">
        <v>180.46615300773107</v>
      </c>
    </row>
    <row r="26" spans="1:20" ht="13.5" customHeight="1">
      <c r="A26" s="120"/>
      <c r="B26" s="121" t="s">
        <v>62</v>
      </c>
      <c r="C26" s="106"/>
      <c r="D26" s="710">
        <v>878.43799999999999</v>
      </c>
      <c r="E26" s="711"/>
      <c r="F26" s="107">
        <v>93.593531415445028</v>
      </c>
      <c r="G26" s="108"/>
      <c r="H26" s="710">
        <v>1424.19</v>
      </c>
      <c r="I26" s="711"/>
      <c r="J26" s="107">
        <v>67.983220313578514</v>
      </c>
      <c r="K26" s="712"/>
      <c r="L26" s="713"/>
      <c r="M26" s="710">
        <v>2302.6280000000002</v>
      </c>
      <c r="N26" s="710"/>
      <c r="O26" s="711"/>
      <c r="P26" s="107">
        <v>75.907117928215143</v>
      </c>
      <c r="Q26" s="108"/>
      <c r="R26" s="710">
        <v>-545.75199999999995</v>
      </c>
      <c r="S26" s="711"/>
      <c r="T26" s="109">
        <v>47.196213593324494</v>
      </c>
    </row>
    <row r="27" spans="1:20" ht="13.5" customHeight="1">
      <c r="A27" s="120"/>
      <c r="B27" s="121" t="s">
        <v>63</v>
      </c>
      <c r="C27" s="106"/>
      <c r="D27" s="710">
        <v>1298.46</v>
      </c>
      <c r="E27" s="711"/>
      <c r="F27" s="107">
        <v>150.2878532191643</v>
      </c>
      <c r="G27" s="108"/>
      <c r="H27" s="710">
        <v>4400.5379999999996</v>
      </c>
      <c r="I27" s="711"/>
      <c r="J27" s="107">
        <v>229.35117189332303</v>
      </c>
      <c r="K27" s="712"/>
      <c r="L27" s="713"/>
      <c r="M27" s="710">
        <v>5698.9979999999996</v>
      </c>
      <c r="N27" s="710"/>
      <c r="O27" s="711"/>
      <c r="P27" s="107">
        <v>204.80308135489921</v>
      </c>
      <c r="Q27" s="108"/>
      <c r="R27" s="710">
        <v>-3102.078</v>
      </c>
      <c r="S27" s="711"/>
      <c r="T27" s="109">
        <v>294.11723434353394</v>
      </c>
    </row>
    <row r="28" spans="1:20" ht="13.5" customHeight="1">
      <c r="A28" s="120"/>
      <c r="B28" s="121" t="s">
        <v>64</v>
      </c>
      <c r="C28" s="106"/>
      <c r="D28" s="710">
        <v>1050.8699999999999</v>
      </c>
      <c r="E28" s="711"/>
      <c r="F28" s="107">
        <v>77.933028632621571</v>
      </c>
      <c r="G28" s="108"/>
      <c r="H28" s="710">
        <v>3683.672</v>
      </c>
      <c r="I28" s="711"/>
      <c r="J28" s="107">
        <v>90.329737804644793</v>
      </c>
      <c r="K28" s="712"/>
      <c r="L28" s="713"/>
      <c r="M28" s="710">
        <v>4734.5420000000004</v>
      </c>
      <c r="N28" s="710"/>
      <c r="O28" s="711"/>
      <c r="P28" s="107">
        <v>87.249263100864198</v>
      </c>
      <c r="Q28" s="108"/>
      <c r="R28" s="710">
        <v>-2632.8020000000001</v>
      </c>
      <c r="S28" s="711"/>
      <c r="T28" s="109">
        <v>96.453730783363582</v>
      </c>
    </row>
    <row r="29" spans="1:20" ht="13.5" customHeight="1">
      <c r="A29" s="120"/>
      <c r="B29" s="121" t="s">
        <v>65</v>
      </c>
      <c r="C29" s="106"/>
      <c r="D29" s="710">
        <v>757.88</v>
      </c>
      <c r="E29" s="711"/>
      <c r="F29" s="107">
        <v>147.61087663191356</v>
      </c>
      <c r="G29" s="108"/>
      <c r="H29" s="710">
        <v>3392.6979999999999</v>
      </c>
      <c r="I29" s="711"/>
      <c r="J29" s="107">
        <v>57.367240001224218</v>
      </c>
      <c r="K29" s="712"/>
      <c r="L29" s="713"/>
      <c r="M29" s="710">
        <v>4150.5780000000004</v>
      </c>
      <c r="N29" s="710"/>
      <c r="O29" s="711"/>
      <c r="P29" s="107">
        <v>64.576012496441038</v>
      </c>
      <c r="Q29" s="108"/>
      <c r="R29" s="710">
        <v>-2634.8180000000002</v>
      </c>
      <c r="S29" s="711"/>
      <c r="T29" s="109">
        <v>48.787794172761089</v>
      </c>
    </row>
    <row r="30" spans="1:20" ht="13.5" customHeight="1">
      <c r="A30" s="120"/>
      <c r="B30" s="121" t="s">
        <v>66</v>
      </c>
      <c r="C30" s="106"/>
      <c r="D30" s="710">
        <v>832.23099999999999</v>
      </c>
      <c r="E30" s="711"/>
      <c r="F30" s="107">
        <v>60.719220908463456</v>
      </c>
      <c r="G30" s="108"/>
      <c r="H30" s="710">
        <v>3217.424</v>
      </c>
      <c r="I30" s="711"/>
      <c r="J30" s="107">
        <v>96.617888620290984</v>
      </c>
      <c r="K30" s="712"/>
      <c r="L30" s="713"/>
      <c r="M30" s="710">
        <v>4049.6550000000002</v>
      </c>
      <c r="N30" s="710"/>
      <c r="O30" s="711"/>
      <c r="P30" s="107">
        <v>86.150554644101945</v>
      </c>
      <c r="Q30" s="108"/>
      <c r="R30" s="710">
        <v>-2385.1930000000002</v>
      </c>
      <c r="S30" s="711"/>
      <c r="T30" s="109">
        <v>121.72904541529465</v>
      </c>
    </row>
    <row r="31" spans="1:20" ht="13.5" customHeight="1">
      <c r="A31" s="120"/>
      <c r="B31" s="121" t="s">
        <v>67</v>
      </c>
      <c r="C31" s="106"/>
      <c r="D31" s="710">
        <v>904.005</v>
      </c>
      <c r="E31" s="711"/>
      <c r="F31" s="107">
        <v>166.83399186873339</v>
      </c>
      <c r="G31" s="108"/>
      <c r="H31" s="710">
        <v>2554.451</v>
      </c>
      <c r="I31" s="711"/>
      <c r="J31" s="107">
        <v>44.047977263255042</v>
      </c>
      <c r="K31" s="712"/>
      <c r="L31" s="713"/>
      <c r="M31" s="710">
        <v>3458.4560000000001</v>
      </c>
      <c r="N31" s="710"/>
      <c r="O31" s="711"/>
      <c r="P31" s="107">
        <v>54.540264742459755</v>
      </c>
      <c r="Q31" s="108"/>
      <c r="R31" s="710">
        <v>-1650.4459999999999</v>
      </c>
      <c r="S31" s="711"/>
      <c r="T31" s="109">
        <v>31.392889396787911</v>
      </c>
    </row>
    <row r="32" spans="1:20" ht="13.5" customHeight="1">
      <c r="A32" s="120"/>
      <c r="B32" s="121" t="s">
        <v>68</v>
      </c>
      <c r="C32" s="106"/>
      <c r="D32" s="710">
        <v>1224.635</v>
      </c>
      <c r="E32" s="711"/>
      <c r="F32" s="107">
        <v>162.93186486860452</v>
      </c>
      <c r="G32" s="108"/>
      <c r="H32" s="710">
        <v>2615.732</v>
      </c>
      <c r="I32" s="711"/>
      <c r="J32" s="107">
        <v>185.8856018414225</v>
      </c>
      <c r="K32" s="712"/>
      <c r="L32" s="713"/>
      <c r="M32" s="710">
        <v>3840.3670000000002</v>
      </c>
      <c r="N32" s="710"/>
      <c r="O32" s="711"/>
      <c r="P32" s="107">
        <v>177.89384550747477</v>
      </c>
      <c r="Q32" s="108"/>
      <c r="R32" s="710">
        <v>-1391.097</v>
      </c>
      <c r="S32" s="711"/>
      <c r="T32" s="109">
        <v>212.20335932172881</v>
      </c>
    </row>
    <row r="33" spans="1:20" ht="13.5" customHeight="1">
      <c r="A33" s="120"/>
      <c r="B33" s="121" t="s">
        <v>69</v>
      </c>
      <c r="C33" s="106"/>
      <c r="D33" s="710">
        <v>819.84900000000005</v>
      </c>
      <c r="E33" s="711"/>
      <c r="F33" s="107">
        <v>96.049528509118772</v>
      </c>
      <c r="G33" s="108"/>
      <c r="H33" s="710">
        <v>2987.9850000000001</v>
      </c>
      <c r="I33" s="711"/>
      <c r="J33" s="107">
        <v>65.774834967733184</v>
      </c>
      <c r="K33" s="712"/>
      <c r="L33" s="713"/>
      <c r="M33" s="710">
        <v>3807.8339999999998</v>
      </c>
      <c r="N33" s="710"/>
      <c r="O33" s="711"/>
      <c r="P33" s="107">
        <v>70.563571413614142</v>
      </c>
      <c r="Q33" s="108"/>
      <c r="R33" s="710">
        <v>-2168.136</v>
      </c>
      <c r="S33" s="711"/>
      <c r="T33" s="109">
        <v>58.770149130741558</v>
      </c>
    </row>
    <row r="34" spans="1:20" ht="13.5" customHeight="1">
      <c r="A34" s="122"/>
      <c r="B34" s="123" t="s">
        <v>70</v>
      </c>
      <c r="C34" s="110"/>
      <c r="D34" s="679">
        <v>895.17100000000005</v>
      </c>
      <c r="E34" s="680"/>
      <c r="F34" s="111">
        <v>154.35340004034836</v>
      </c>
      <c r="G34" s="112"/>
      <c r="H34" s="679">
        <v>2768.806</v>
      </c>
      <c r="I34" s="680"/>
      <c r="J34" s="111">
        <v>90.765585467572222</v>
      </c>
      <c r="K34" s="681"/>
      <c r="L34" s="682"/>
      <c r="M34" s="679">
        <v>3663.9769999999999</v>
      </c>
      <c r="N34" s="679"/>
      <c r="O34" s="680"/>
      <c r="P34" s="111">
        <v>100.92346653349679</v>
      </c>
      <c r="Q34" s="112"/>
      <c r="R34" s="679">
        <v>-1873.635</v>
      </c>
      <c r="S34" s="680"/>
      <c r="T34" s="113">
        <v>75.838688747013322</v>
      </c>
    </row>
    <row r="35" spans="1:20" ht="13.5" customHeight="1">
      <c r="A35" s="118" t="s">
        <v>433</v>
      </c>
      <c r="B35" s="124" t="s">
        <v>59</v>
      </c>
      <c r="C35" s="125"/>
      <c r="D35" s="714">
        <v>533.42100000000005</v>
      </c>
      <c r="E35" s="715"/>
      <c r="F35" s="126">
        <v>97.200537916557337</v>
      </c>
      <c r="G35" s="125"/>
      <c r="H35" s="714">
        <v>1357.808</v>
      </c>
      <c r="I35" s="715"/>
      <c r="J35" s="126">
        <v>60.056402617024816</v>
      </c>
      <c r="K35" s="716"/>
      <c r="L35" s="717"/>
      <c r="M35" s="714">
        <v>1891.229</v>
      </c>
      <c r="N35" s="714"/>
      <c r="O35" s="715"/>
      <c r="P35" s="126">
        <v>67.311380118391043</v>
      </c>
      <c r="Q35" s="125"/>
      <c r="R35" s="714">
        <v>-824.38699999999994</v>
      </c>
      <c r="S35" s="715"/>
      <c r="T35" s="126">
        <v>48.15052123001874</v>
      </c>
    </row>
    <row r="36" spans="1:20" ht="13.5" customHeight="1">
      <c r="A36" s="120"/>
      <c r="B36" s="127" t="s">
        <v>60</v>
      </c>
      <c r="C36" s="125"/>
      <c r="D36" s="714">
        <v>871.46199999999999</v>
      </c>
      <c r="E36" s="715"/>
      <c r="F36" s="126">
        <v>134.86470383410068</v>
      </c>
      <c r="G36" s="125"/>
      <c r="H36" s="714">
        <v>4704.9880000000003</v>
      </c>
      <c r="I36" s="715"/>
      <c r="J36" s="126">
        <v>165.78925577171836</v>
      </c>
      <c r="K36" s="716"/>
      <c r="L36" s="717"/>
      <c r="M36" s="714">
        <v>5576.45</v>
      </c>
      <c r="N36" s="714"/>
      <c r="O36" s="715"/>
      <c r="P36" s="126">
        <v>160.05387892683004</v>
      </c>
      <c r="Q36" s="125"/>
      <c r="R36" s="714">
        <v>-3833.5259999999998</v>
      </c>
      <c r="S36" s="715"/>
      <c r="T36" s="126">
        <v>174.90644496335818</v>
      </c>
    </row>
    <row r="37" spans="1:20" ht="13.5" customHeight="1">
      <c r="A37" s="120"/>
      <c r="B37" s="128" t="s">
        <v>61</v>
      </c>
      <c r="C37" s="125"/>
      <c r="D37" s="714">
        <v>1348.1389999999999</v>
      </c>
      <c r="E37" s="715"/>
      <c r="F37" s="126">
        <v>170.49576523585557</v>
      </c>
      <c r="G37" s="125"/>
      <c r="H37" s="714">
        <v>3435.1779999999999</v>
      </c>
      <c r="I37" s="715"/>
      <c r="J37" s="126">
        <v>96.788424985954435</v>
      </c>
      <c r="K37" s="716"/>
      <c r="L37" s="717"/>
      <c r="M37" s="714">
        <v>4783.317</v>
      </c>
      <c r="N37" s="714"/>
      <c r="O37" s="715"/>
      <c r="P37" s="126">
        <v>110.21775031055012</v>
      </c>
      <c r="Q37" s="125"/>
      <c r="R37" s="714">
        <v>-2087.0390000000002</v>
      </c>
      <c r="S37" s="715"/>
      <c r="T37" s="126">
        <v>75.659982345125613</v>
      </c>
    </row>
    <row r="38" spans="1:20" ht="13.5" customHeight="1">
      <c r="A38" s="120"/>
      <c r="B38" s="128" t="s">
        <v>62</v>
      </c>
      <c r="C38" s="125"/>
      <c r="D38" s="714">
        <v>1245.0139999999999</v>
      </c>
      <c r="E38" s="715"/>
      <c r="F38" s="126">
        <v>141.73043515877046</v>
      </c>
      <c r="G38" s="125"/>
      <c r="H38" s="714">
        <v>2861.732</v>
      </c>
      <c r="I38" s="715"/>
      <c r="J38" s="126">
        <v>200.93751535960794</v>
      </c>
      <c r="K38" s="716"/>
      <c r="L38" s="717"/>
      <c r="M38" s="714">
        <v>4106.7460000000001</v>
      </c>
      <c r="N38" s="714"/>
      <c r="O38" s="715"/>
      <c r="P38" s="126">
        <v>178.35038920746209</v>
      </c>
      <c r="Q38" s="125"/>
      <c r="R38" s="714">
        <v>-1616.7180000000001</v>
      </c>
      <c r="S38" s="715"/>
      <c r="T38" s="126">
        <v>296.2367522244536</v>
      </c>
    </row>
    <row r="39" spans="1:20" ht="13.5" customHeight="1">
      <c r="A39" s="120"/>
      <c r="B39" s="128" t="s">
        <v>63</v>
      </c>
      <c r="C39" s="125"/>
      <c r="D39" s="714">
        <v>790.13499999999999</v>
      </c>
      <c r="E39" s="715"/>
      <c r="F39" s="126">
        <v>60.85170124609153</v>
      </c>
      <c r="G39" s="125"/>
      <c r="H39" s="714">
        <v>3747.0729999999999</v>
      </c>
      <c r="I39" s="715"/>
      <c r="J39" s="126">
        <v>85.150338435891243</v>
      </c>
      <c r="K39" s="716"/>
      <c r="L39" s="717"/>
      <c r="M39" s="714">
        <v>4537.2079999999996</v>
      </c>
      <c r="N39" s="714"/>
      <c r="O39" s="715"/>
      <c r="P39" s="126">
        <v>79.614135677885827</v>
      </c>
      <c r="Q39" s="125"/>
      <c r="R39" s="714">
        <v>-2956.9380000000001</v>
      </c>
      <c r="S39" s="715"/>
      <c r="T39" s="126">
        <v>95.321200820869109</v>
      </c>
    </row>
    <row r="40" spans="1:20" ht="13.5" customHeight="1">
      <c r="A40" s="120"/>
      <c r="B40" s="128" t="s">
        <v>64</v>
      </c>
      <c r="C40" s="125"/>
      <c r="D40" s="714">
        <v>1314.202</v>
      </c>
      <c r="E40" s="715"/>
      <c r="F40" s="126">
        <v>125.05847535851247</v>
      </c>
      <c r="G40" s="125"/>
      <c r="H40" s="714">
        <v>2495.4769999999999</v>
      </c>
      <c r="I40" s="715"/>
      <c r="J40" s="126">
        <v>67.744277992177373</v>
      </c>
      <c r="K40" s="716"/>
      <c r="L40" s="717"/>
      <c r="M40" s="714">
        <v>3809.6790000000001</v>
      </c>
      <c r="N40" s="714"/>
      <c r="O40" s="715"/>
      <c r="P40" s="126">
        <v>80.46562898797815</v>
      </c>
      <c r="Q40" s="125"/>
      <c r="R40" s="714">
        <v>-1181.2750000000001</v>
      </c>
      <c r="S40" s="715"/>
      <c r="T40" s="126">
        <v>44.867597335462371</v>
      </c>
    </row>
    <row r="41" spans="1:20" ht="13.5" customHeight="1">
      <c r="A41" s="120"/>
      <c r="B41" s="128" t="s">
        <v>65</v>
      </c>
      <c r="C41" s="125"/>
      <c r="D41" s="714">
        <v>777.245</v>
      </c>
      <c r="E41" s="715"/>
      <c r="F41" s="126">
        <v>102.55515385021377</v>
      </c>
      <c r="G41" s="125"/>
      <c r="H41" s="714">
        <v>3338.25</v>
      </c>
      <c r="I41" s="715"/>
      <c r="J41" s="126">
        <v>98.39514156579807</v>
      </c>
      <c r="K41" s="716"/>
      <c r="L41" s="717"/>
      <c r="M41" s="714">
        <v>4115.4949999999999</v>
      </c>
      <c r="N41" s="714"/>
      <c r="O41" s="715"/>
      <c r="P41" s="126">
        <v>99.154744230803516</v>
      </c>
      <c r="Q41" s="125"/>
      <c r="R41" s="714">
        <v>-2561.0050000000001</v>
      </c>
      <c r="S41" s="715"/>
      <c r="T41" s="126">
        <v>97.198554131632619</v>
      </c>
    </row>
    <row r="42" spans="1:20" ht="13.5" customHeight="1">
      <c r="A42" s="120"/>
      <c r="B42" s="128" t="s">
        <v>66</v>
      </c>
      <c r="C42" s="125"/>
      <c r="D42" s="714" t="s">
        <v>72</v>
      </c>
      <c r="E42" s="715"/>
      <c r="F42" s="126" t="s">
        <v>72</v>
      </c>
      <c r="G42" s="125"/>
      <c r="H42" s="714" t="s">
        <v>72</v>
      </c>
      <c r="I42" s="715"/>
      <c r="J42" s="126" t="s">
        <v>72</v>
      </c>
      <c r="K42" s="716"/>
      <c r="L42" s="717"/>
      <c r="M42" s="714" t="s">
        <v>72</v>
      </c>
      <c r="N42" s="714"/>
      <c r="O42" s="715"/>
      <c r="P42" s="126" t="s">
        <v>72</v>
      </c>
      <c r="Q42" s="125"/>
      <c r="R42" s="714" t="s">
        <v>72</v>
      </c>
      <c r="S42" s="715"/>
      <c r="T42" s="126" t="s">
        <v>72</v>
      </c>
    </row>
    <row r="43" spans="1:20" ht="13.5" customHeight="1">
      <c r="A43" s="120"/>
      <c r="B43" s="128" t="s">
        <v>67</v>
      </c>
      <c r="C43" s="125"/>
      <c r="D43" s="714" t="s">
        <v>72</v>
      </c>
      <c r="E43" s="715"/>
      <c r="F43" s="126" t="s">
        <v>72</v>
      </c>
      <c r="G43" s="125"/>
      <c r="H43" s="714" t="s">
        <v>72</v>
      </c>
      <c r="I43" s="715"/>
      <c r="J43" s="126" t="s">
        <v>72</v>
      </c>
      <c r="K43" s="716"/>
      <c r="L43" s="717"/>
      <c r="M43" s="714" t="s">
        <v>72</v>
      </c>
      <c r="N43" s="714"/>
      <c r="O43" s="715"/>
      <c r="P43" s="126" t="s">
        <v>72</v>
      </c>
      <c r="Q43" s="125"/>
      <c r="R43" s="714" t="s">
        <v>72</v>
      </c>
      <c r="S43" s="715"/>
      <c r="T43" s="126" t="s">
        <v>72</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286</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5" customFormat="1" ht="13.5" customHeight="1"/>
    <row r="67" spans="1:89" s="445" customFormat="1" ht="13.5" customHeight="1"/>
    <row r="68" spans="1:89" s="135" customFormat="1" ht="13.5" customHeight="1"/>
    <row r="69" spans="1:89" s="135" customFormat="1" ht="13.5" customHeight="1"/>
    <row r="70" spans="1:89" s="135" customFormat="1" ht="13.5" customHeight="1">
      <c r="A70" s="236"/>
      <c r="B70" s="236"/>
      <c r="C70" s="236"/>
      <c r="D70" s="236"/>
      <c r="E70" s="236"/>
      <c r="F70" s="236"/>
      <c r="G70" s="236"/>
      <c r="H70" s="236"/>
      <c r="I70" s="236"/>
    </row>
    <row r="71" spans="1:89" s="135" customFormat="1" ht="13.5" customHeight="1">
      <c r="A71" s="234"/>
      <c r="B71" s="234"/>
      <c r="C71" s="234"/>
      <c r="D71" s="234"/>
      <c r="E71" s="234"/>
      <c r="F71" s="234"/>
      <c r="G71" s="234"/>
      <c r="H71" s="234"/>
      <c r="I71" s="234"/>
    </row>
    <row r="72" spans="1:89" s="522" customFormat="1" ht="13.5" customHeight="1">
      <c r="A72" s="235"/>
      <c r="B72" s="234"/>
      <c r="C72" s="234"/>
      <c r="D72" s="234"/>
      <c r="E72" s="234"/>
      <c r="F72" s="235"/>
      <c r="G72" s="234"/>
      <c r="H72" s="234"/>
      <c r="I72" s="234"/>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row>
    <row r="73" spans="1:89" s="522" customFormat="1" ht="13.5" customHeight="1">
      <c r="A73" s="234"/>
      <c r="B73" s="235"/>
      <c r="C73" s="235"/>
      <c r="D73" s="235"/>
      <c r="E73" s="235"/>
      <c r="F73" s="234"/>
      <c r="G73" s="235"/>
      <c r="H73" s="235"/>
      <c r="I73" s="2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row>
    <row r="74" spans="1:89" s="522" customFormat="1" ht="13.5" customHeight="1">
      <c r="A74" s="235"/>
      <c r="B74" s="234"/>
      <c r="C74" s="234"/>
      <c r="D74" s="234"/>
      <c r="E74" s="234"/>
      <c r="F74" s="235"/>
      <c r="G74" s="234"/>
      <c r="H74" s="234"/>
      <c r="I74" s="234"/>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row>
    <row r="75" spans="1:89" s="522" customFormat="1" ht="13.5" customHeight="1">
      <c r="A75" s="235"/>
      <c r="B75" s="237"/>
      <c r="C75" s="237"/>
      <c r="D75" s="237"/>
      <c r="E75" s="237"/>
      <c r="F75" s="235"/>
      <c r="G75" s="237"/>
      <c r="H75" s="237"/>
      <c r="I75" s="237"/>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row>
    <row r="76" spans="1:89" s="522" customFormat="1" ht="13.5" customHeight="1">
      <c r="A76" s="235"/>
      <c r="B76" s="237"/>
      <c r="C76" s="237"/>
      <c r="D76" s="237"/>
      <c r="E76" s="237"/>
      <c r="F76" s="235"/>
      <c r="G76" s="237"/>
      <c r="H76" s="237"/>
      <c r="I76" s="237"/>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row>
    <row r="77" spans="1:89" s="522" customFormat="1" ht="13.5" customHeight="1">
      <c r="A77" s="235"/>
      <c r="B77" s="237"/>
      <c r="C77" s="237"/>
      <c r="D77" s="237"/>
      <c r="E77" s="237"/>
      <c r="F77" s="235"/>
      <c r="G77" s="237"/>
      <c r="H77" s="237"/>
      <c r="I77" s="237"/>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row>
    <row r="78" spans="1:89" s="522" customFormat="1" ht="13.5" customHeight="1">
      <c r="A78" s="235"/>
      <c r="B78" s="237"/>
      <c r="C78" s="237"/>
      <c r="D78" s="237"/>
      <c r="E78" s="237"/>
      <c r="F78" s="235"/>
      <c r="G78" s="237"/>
      <c r="H78" s="237"/>
      <c r="I78" s="237"/>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row>
    <row r="79" spans="1:89" s="522" customFormat="1" ht="13.5" customHeight="1">
      <c r="A79" s="235"/>
      <c r="B79" s="237"/>
      <c r="C79" s="237"/>
      <c r="D79" s="237"/>
      <c r="E79" s="237"/>
      <c r="F79" s="235"/>
      <c r="G79" s="237"/>
      <c r="H79" s="237"/>
      <c r="I79" s="237"/>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row>
    <row r="80" spans="1:89" s="522" customFormat="1">
      <c r="A80" s="235"/>
      <c r="B80" s="237"/>
      <c r="C80" s="237"/>
      <c r="D80" s="237"/>
      <c r="E80" s="237"/>
      <c r="F80" s="235"/>
      <c r="G80" s="237"/>
      <c r="H80" s="237"/>
      <c r="I80" s="237"/>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row>
    <row r="81" spans="1:89" s="522" customFormat="1">
      <c r="A81" s="235"/>
      <c r="B81" s="237"/>
      <c r="C81" s="237"/>
      <c r="D81" s="237"/>
      <c r="E81" s="237"/>
      <c r="F81" s="235"/>
      <c r="G81" s="237"/>
      <c r="H81" s="237"/>
      <c r="I81" s="237"/>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row>
    <row r="82" spans="1:89" s="522" customFormat="1">
      <c r="A82" s="235"/>
      <c r="B82" s="237"/>
      <c r="C82" s="237"/>
      <c r="D82" s="237"/>
      <c r="E82" s="237"/>
      <c r="F82" s="235"/>
      <c r="G82" s="237"/>
      <c r="H82" s="237"/>
      <c r="I82" s="237"/>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row>
    <row r="83" spans="1:89" s="522" customFormat="1">
      <c r="A83" s="235"/>
      <c r="B83" s="237"/>
      <c r="C83" s="237"/>
      <c r="D83" s="237"/>
      <c r="E83" s="237"/>
      <c r="F83" s="235"/>
      <c r="G83" s="237"/>
      <c r="H83" s="237"/>
      <c r="I83" s="237"/>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89" s="522" customFormat="1">
      <c r="A84" s="235"/>
      <c r="B84" s="237"/>
      <c r="C84" s="237"/>
      <c r="D84" s="237"/>
      <c r="E84" s="237"/>
      <c r="F84" s="235"/>
      <c r="G84" s="237"/>
      <c r="H84" s="237"/>
      <c r="I84" s="237"/>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row>
    <row r="85" spans="1:89" s="522" customFormat="1">
      <c r="A85" s="235"/>
      <c r="B85" s="237"/>
      <c r="C85" s="237"/>
      <c r="D85" s="237"/>
      <c r="E85" s="237"/>
      <c r="F85" s="235"/>
      <c r="G85" s="237"/>
      <c r="H85" s="237"/>
      <c r="I85" s="237"/>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row>
    <row r="86" spans="1:89" s="135" customFormat="1">
      <c r="A86" s="234"/>
      <c r="B86" s="237"/>
      <c r="C86" s="237"/>
      <c r="D86" s="237"/>
      <c r="E86" s="237"/>
      <c r="F86" s="234"/>
      <c r="G86" s="237"/>
      <c r="H86" s="237"/>
      <c r="I86" s="237"/>
    </row>
    <row r="87" spans="1:89" s="135" customFormat="1">
      <c r="A87" s="234"/>
      <c r="B87" s="234"/>
      <c r="C87" s="234"/>
      <c r="D87" s="234"/>
      <c r="E87" s="234"/>
      <c r="F87" s="234"/>
      <c r="G87" s="234"/>
      <c r="H87" s="234"/>
      <c r="I87" s="234"/>
    </row>
    <row r="88" spans="1:89" s="135" customFormat="1">
      <c r="A88" s="235"/>
      <c r="B88" s="234"/>
      <c r="C88" s="234"/>
      <c r="D88" s="234"/>
      <c r="E88" s="234"/>
      <c r="F88" s="235"/>
      <c r="G88" s="234"/>
      <c r="H88" s="234"/>
      <c r="I88" s="234"/>
    </row>
    <row r="89" spans="1:89" s="135" customFormat="1">
      <c r="A89" s="234"/>
      <c r="B89" s="234"/>
      <c r="C89" s="234"/>
      <c r="D89" s="234"/>
      <c r="E89" s="234"/>
      <c r="F89" s="234"/>
      <c r="G89" s="234"/>
      <c r="H89" s="234"/>
      <c r="I89" s="234"/>
    </row>
    <row r="90" spans="1:89" s="135" customFormat="1">
      <c r="A90" s="234"/>
      <c r="B90" s="234"/>
      <c r="C90" s="234"/>
      <c r="D90" s="234"/>
      <c r="E90" s="234"/>
      <c r="F90" s="234"/>
      <c r="G90" s="234"/>
      <c r="H90" s="234"/>
      <c r="I90" s="234"/>
    </row>
    <row r="91" spans="1:89" s="135" customFormat="1">
      <c r="A91" s="234"/>
      <c r="B91" s="234"/>
      <c r="C91" s="234"/>
      <c r="D91" s="234"/>
      <c r="E91" s="234"/>
      <c r="F91" s="234"/>
      <c r="G91" s="234"/>
      <c r="H91" s="234"/>
      <c r="I91" s="234"/>
    </row>
    <row r="92" spans="1:89" s="135" customFormat="1">
      <c r="A92" s="234"/>
      <c r="B92" s="234"/>
      <c r="C92" s="234"/>
      <c r="D92" s="234"/>
      <c r="E92" s="234"/>
      <c r="F92" s="234"/>
      <c r="G92" s="234"/>
      <c r="H92" s="234"/>
      <c r="I92" s="234"/>
    </row>
    <row r="93" spans="1:89" s="135" customFormat="1">
      <c r="A93" s="234"/>
      <c r="B93" s="234"/>
      <c r="C93" s="234"/>
      <c r="D93" s="234"/>
      <c r="E93" s="234"/>
      <c r="F93" s="234"/>
      <c r="G93" s="234"/>
      <c r="H93" s="234"/>
      <c r="I93" s="234"/>
    </row>
    <row r="94" spans="1:89" s="135" customFormat="1">
      <c r="A94" s="234"/>
      <c r="B94" s="234"/>
      <c r="C94" s="234"/>
      <c r="D94" s="234"/>
      <c r="E94" s="234"/>
      <c r="F94" s="234"/>
      <c r="G94" s="234"/>
      <c r="H94" s="234"/>
      <c r="I94" s="234"/>
    </row>
    <row r="95" spans="1:89" s="135" customFormat="1">
      <c r="A95" s="234"/>
      <c r="B95" s="234"/>
      <c r="C95" s="234"/>
      <c r="D95" s="234"/>
      <c r="E95" s="234"/>
      <c r="F95" s="234"/>
      <c r="G95" s="234"/>
      <c r="H95" s="234"/>
      <c r="I95" s="234"/>
    </row>
    <row r="96" spans="1:89" s="135" customFormat="1"/>
    <row r="97" spans="7:7" s="135" customFormat="1">
      <c r="G97" s="136"/>
    </row>
    <row r="98" spans="7:7" s="135" customFormat="1">
      <c r="G98" s="136"/>
    </row>
    <row r="99" spans="7:7" s="135" customFormat="1">
      <c r="G99"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287</v>
      </c>
      <c r="B1" s="138"/>
      <c r="C1" s="138"/>
      <c r="D1" s="138"/>
      <c r="E1" s="138"/>
      <c r="F1" s="139"/>
      <c r="G1" s="138"/>
      <c r="H1" s="138"/>
      <c r="I1" s="238"/>
      <c r="J1" s="138"/>
      <c r="K1" s="138"/>
      <c r="L1" s="138"/>
    </row>
    <row r="2" spans="1:12" s="19" customFormat="1" ht="15" customHeight="1">
      <c r="A2" s="17"/>
      <c r="B2" s="140"/>
      <c r="C2" s="140"/>
      <c r="D2" s="140"/>
      <c r="E2" s="140"/>
      <c r="F2" s="141"/>
      <c r="G2" s="142" t="s">
        <v>436</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5" customHeight="1">
      <c r="A5" s="158" t="s">
        <v>83</v>
      </c>
      <c r="B5" s="159"/>
      <c r="C5" s="159"/>
      <c r="D5" s="159"/>
      <c r="E5" s="159"/>
      <c r="F5" s="449" t="s">
        <v>49</v>
      </c>
      <c r="G5" s="450" t="s">
        <v>72</v>
      </c>
      <c r="H5" s="451" t="s">
        <v>72</v>
      </c>
      <c r="I5" s="452">
        <v>777245</v>
      </c>
      <c r="J5" s="451">
        <v>102.55515385</v>
      </c>
      <c r="K5" s="453">
        <v>100</v>
      </c>
      <c r="L5" s="474">
        <v>2.5551538499999999</v>
      </c>
    </row>
    <row r="6" spans="1:12" ht="15" customHeight="1">
      <c r="A6" s="160" t="s">
        <v>84</v>
      </c>
      <c r="B6" s="161"/>
      <c r="C6" s="161"/>
      <c r="D6" s="161"/>
      <c r="E6" s="161"/>
      <c r="F6" s="455" t="s">
        <v>49</v>
      </c>
      <c r="G6" s="456" t="s">
        <v>72</v>
      </c>
      <c r="H6" s="457" t="s">
        <v>72</v>
      </c>
      <c r="I6" s="458">
        <v>36547</v>
      </c>
      <c r="J6" s="459" t="s">
        <v>244</v>
      </c>
      <c r="K6" s="460">
        <v>4.7021209500000003</v>
      </c>
      <c r="L6" s="454">
        <v>4.8222673800000004</v>
      </c>
    </row>
    <row r="7" spans="1:12" ht="15" customHeight="1">
      <c r="A7" s="162"/>
      <c r="B7" s="163" t="s">
        <v>288</v>
      </c>
      <c r="C7" s="163"/>
      <c r="D7" s="163"/>
      <c r="E7" s="164"/>
      <c r="F7" s="165" t="s">
        <v>86</v>
      </c>
      <c r="G7" s="166">
        <v>18</v>
      </c>
      <c r="H7" s="167" t="s">
        <v>244</v>
      </c>
      <c r="I7" s="168">
        <v>36547</v>
      </c>
      <c r="J7" s="169" t="s">
        <v>244</v>
      </c>
      <c r="K7" s="167">
        <v>4.7021209500000003</v>
      </c>
      <c r="L7" s="170">
        <v>4.8222673800000004</v>
      </c>
    </row>
    <row r="8" spans="1:12" ht="15" customHeight="1">
      <c r="A8" s="160" t="s">
        <v>89</v>
      </c>
      <c r="B8" s="161"/>
      <c r="C8" s="161"/>
      <c r="D8" s="161"/>
      <c r="E8" s="161"/>
      <c r="F8" s="461" t="s">
        <v>49</v>
      </c>
      <c r="G8" s="462" t="s">
        <v>72</v>
      </c>
      <c r="H8" s="463" t="s">
        <v>72</v>
      </c>
      <c r="I8" s="464" t="s">
        <v>49</v>
      </c>
      <c r="J8" s="465" t="s">
        <v>49</v>
      </c>
      <c r="K8" s="463" t="s">
        <v>49</v>
      </c>
      <c r="L8" s="466" t="s">
        <v>49</v>
      </c>
    </row>
    <row r="9" spans="1:12" ht="15" customHeight="1">
      <c r="A9" s="172" t="s">
        <v>90</v>
      </c>
      <c r="B9" s="173"/>
      <c r="C9" s="173"/>
      <c r="D9" s="173"/>
      <c r="E9" s="174"/>
      <c r="F9" s="455" t="s">
        <v>49</v>
      </c>
      <c r="G9" s="456" t="s">
        <v>72</v>
      </c>
      <c r="H9" s="457" t="s">
        <v>72</v>
      </c>
      <c r="I9" s="458" t="s">
        <v>49</v>
      </c>
      <c r="J9" s="459" t="s">
        <v>296</v>
      </c>
      <c r="K9" s="457" t="s">
        <v>49</v>
      </c>
      <c r="L9" s="454">
        <v>-13.29590436</v>
      </c>
    </row>
    <row r="10" spans="1:12" ht="15" customHeight="1">
      <c r="A10" s="162"/>
      <c r="B10" s="163" t="s">
        <v>91</v>
      </c>
      <c r="C10" s="163"/>
      <c r="D10" s="163"/>
      <c r="E10" s="164"/>
      <c r="F10" s="165" t="s">
        <v>86</v>
      </c>
      <c r="G10" s="166" t="s">
        <v>49</v>
      </c>
      <c r="H10" s="167" t="s">
        <v>296</v>
      </c>
      <c r="I10" s="168" t="s">
        <v>49</v>
      </c>
      <c r="J10" s="169" t="s">
        <v>296</v>
      </c>
      <c r="K10" s="167" t="s">
        <v>49</v>
      </c>
      <c r="L10" s="170">
        <v>-13.29590436</v>
      </c>
    </row>
    <row r="11" spans="1:12" ht="15" customHeight="1">
      <c r="A11" s="301"/>
      <c r="B11" s="302"/>
      <c r="C11" s="302" t="s">
        <v>289</v>
      </c>
      <c r="D11" s="302"/>
      <c r="E11" s="303"/>
      <c r="F11" s="304" t="s">
        <v>86</v>
      </c>
      <c r="G11" s="305" t="s">
        <v>49</v>
      </c>
      <c r="H11" s="306" t="s">
        <v>296</v>
      </c>
      <c r="I11" s="307" t="s">
        <v>49</v>
      </c>
      <c r="J11" s="308" t="s">
        <v>296</v>
      </c>
      <c r="K11" s="306" t="s">
        <v>49</v>
      </c>
      <c r="L11" s="309">
        <v>-13.29590436</v>
      </c>
    </row>
    <row r="12" spans="1:12" ht="15" customHeight="1">
      <c r="A12" s="172" t="s">
        <v>92</v>
      </c>
      <c r="B12" s="173"/>
      <c r="C12" s="173"/>
      <c r="D12" s="173"/>
      <c r="E12" s="174"/>
      <c r="F12" s="455" t="s">
        <v>49</v>
      </c>
      <c r="G12" s="456" t="s">
        <v>72</v>
      </c>
      <c r="H12" s="457" t="s">
        <v>72</v>
      </c>
      <c r="I12" s="458" t="s">
        <v>49</v>
      </c>
      <c r="J12" s="459" t="s">
        <v>49</v>
      </c>
      <c r="K12" s="457" t="s">
        <v>49</v>
      </c>
      <c r="L12" s="454" t="s">
        <v>49</v>
      </c>
    </row>
    <row r="13" spans="1:12" ht="15" customHeight="1">
      <c r="A13" s="172" t="s">
        <v>94</v>
      </c>
      <c r="B13" s="173"/>
      <c r="C13" s="173"/>
      <c r="D13" s="173"/>
      <c r="E13" s="174"/>
      <c r="F13" s="455" t="s">
        <v>86</v>
      </c>
      <c r="G13" s="456" t="s">
        <v>49</v>
      </c>
      <c r="H13" s="457" t="s">
        <v>49</v>
      </c>
      <c r="I13" s="458" t="s">
        <v>49</v>
      </c>
      <c r="J13" s="459" t="s">
        <v>49</v>
      </c>
      <c r="K13" s="457" t="s">
        <v>49</v>
      </c>
      <c r="L13" s="454" t="s">
        <v>49</v>
      </c>
    </row>
    <row r="14" spans="1:12" ht="15" customHeight="1">
      <c r="A14" s="172" t="s">
        <v>95</v>
      </c>
      <c r="B14" s="173"/>
      <c r="C14" s="173"/>
      <c r="D14" s="173"/>
      <c r="E14" s="174"/>
      <c r="F14" s="455" t="s">
        <v>49</v>
      </c>
      <c r="G14" s="456" t="s">
        <v>72</v>
      </c>
      <c r="H14" s="457" t="s">
        <v>72</v>
      </c>
      <c r="I14" s="458">
        <v>162838</v>
      </c>
      <c r="J14" s="459">
        <v>63.583756350000002</v>
      </c>
      <c r="K14" s="457">
        <v>20.950665489999999</v>
      </c>
      <c r="L14" s="454">
        <v>-12.305642049999999</v>
      </c>
    </row>
    <row r="15" spans="1:12" ht="15" customHeight="1">
      <c r="A15" s="162"/>
      <c r="B15" s="163"/>
      <c r="C15" s="163" t="s">
        <v>96</v>
      </c>
      <c r="D15" s="163"/>
      <c r="E15" s="164"/>
      <c r="F15" s="165" t="s">
        <v>49</v>
      </c>
      <c r="G15" s="166" t="s">
        <v>72</v>
      </c>
      <c r="H15" s="167" t="s">
        <v>72</v>
      </c>
      <c r="I15" s="168" t="s">
        <v>49</v>
      </c>
      <c r="J15" s="169" t="s">
        <v>296</v>
      </c>
      <c r="K15" s="167" t="s">
        <v>49</v>
      </c>
      <c r="L15" s="170">
        <v>-7.1874175300000003</v>
      </c>
    </row>
    <row r="16" spans="1:12" ht="15" customHeight="1">
      <c r="A16" s="162"/>
      <c r="B16" s="163"/>
      <c r="C16" s="163" t="s">
        <v>97</v>
      </c>
      <c r="D16" s="163"/>
      <c r="E16" s="164"/>
      <c r="F16" s="165" t="s">
        <v>86</v>
      </c>
      <c r="G16" s="166">
        <v>309</v>
      </c>
      <c r="H16" s="167">
        <v>195.56962025000001</v>
      </c>
      <c r="I16" s="168">
        <v>65475</v>
      </c>
      <c r="J16" s="169">
        <v>240.41639128</v>
      </c>
      <c r="K16" s="167">
        <v>8.42398472</v>
      </c>
      <c r="L16" s="170">
        <v>5.0457856100000003</v>
      </c>
    </row>
    <row r="17" spans="1:12" ht="15" customHeight="1">
      <c r="A17" s="162"/>
      <c r="B17" s="163" t="s">
        <v>101</v>
      </c>
      <c r="C17" s="163"/>
      <c r="D17" s="163"/>
      <c r="E17" s="164"/>
      <c r="F17" s="165" t="s">
        <v>86</v>
      </c>
      <c r="G17" s="166">
        <v>16</v>
      </c>
      <c r="H17" s="167">
        <v>76.190476189999998</v>
      </c>
      <c r="I17" s="168">
        <v>66321</v>
      </c>
      <c r="J17" s="169">
        <v>46.139557529999998</v>
      </c>
      <c r="K17" s="167">
        <v>8.5328306999999999</v>
      </c>
      <c r="L17" s="170">
        <v>-10.21520557</v>
      </c>
    </row>
    <row r="18" spans="1:12" ht="15" customHeight="1">
      <c r="A18" s="301"/>
      <c r="B18" s="302" t="s">
        <v>102</v>
      </c>
      <c r="C18" s="302"/>
      <c r="D18" s="302"/>
      <c r="E18" s="303"/>
      <c r="F18" s="304" t="s">
        <v>86</v>
      </c>
      <c r="G18" s="305">
        <v>21</v>
      </c>
      <c r="H18" s="306">
        <v>36.206896550000003</v>
      </c>
      <c r="I18" s="307">
        <v>25534</v>
      </c>
      <c r="J18" s="308">
        <v>105.46010243000001</v>
      </c>
      <c r="K18" s="306">
        <v>3.2851932100000001</v>
      </c>
      <c r="L18" s="309">
        <v>0.17443395</v>
      </c>
    </row>
    <row r="19" spans="1:12" ht="15" customHeight="1">
      <c r="A19" s="172" t="s">
        <v>103</v>
      </c>
      <c r="B19" s="173"/>
      <c r="C19" s="173"/>
      <c r="D19" s="173"/>
      <c r="E19" s="174"/>
      <c r="F19" s="455" t="s">
        <v>49</v>
      </c>
      <c r="G19" s="456" t="s">
        <v>72</v>
      </c>
      <c r="H19" s="457" t="s">
        <v>72</v>
      </c>
      <c r="I19" s="458">
        <v>15845</v>
      </c>
      <c r="J19" s="459">
        <v>146.06379056</v>
      </c>
      <c r="K19" s="457">
        <v>2.0386107299999998</v>
      </c>
      <c r="L19" s="454">
        <v>0.65933920999999995</v>
      </c>
    </row>
    <row r="20" spans="1:12" ht="15" customHeight="1">
      <c r="A20" s="162"/>
      <c r="B20" s="163" t="s">
        <v>104</v>
      </c>
      <c r="C20" s="163"/>
      <c r="D20" s="163"/>
      <c r="E20" s="164"/>
      <c r="F20" s="165" t="s">
        <v>86</v>
      </c>
      <c r="G20" s="166">
        <v>0</v>
      </c>
      <c r="H20" s="167" t="s">
        <v>244</v>
      </c>
      <c r="I20" s="168">
        <v>2507</v>
      </c>
      <c r="J20" s="169" t="s">
        <v>244</v>
      </c>
      <c r="K20" s="167">
        <v>0.32254951999999998</v>
      </c>
      <c r="L20" s="170">
        <v>0.33079114999999998</v>
      </c>
    </row>
    <row r="21" spans="1:12" ht="15" customHeight="1">
      <c r="A21" s="162"/>
      <c r="B21" s="163" t="s">
        <v>105</v>
      </c>
      <c r="C21" s="163"/>
      <c r="D21" s="163"/>
      <c r="E21" s="164"/>
      <c r="F21" s="165" t="s">
        <v>86</v>
      </c>
      <c r="G21" s="166" t="s">
        <v>49</v>
      </c>
      <c r="H21" s="167" t="s">
        <v>49</v>
      </c>
      <c r="I21" s="168" t="s">
        <v>49</v>
      </c>
      <c r="J21" s="169" t="s">
        <v>49</v>
      </c>
      <c r="K21" s="167" t="s">
        <v>49</v>
      </c>
      <c r="L21" s="170" t="s">
        <v>49</v>
      </c>
    </row>
    <row r="22" spans="1:12" ht="15" customHeight="1">
      <c r="A22" s="162"/>
      <c r="B22" s="163" t="s">
        <v>107</v>
      </c>
      <c r="C22" s="163"/>
      <c r="D22" s="163"/>
      <c r="E22" s="164"/>
      <c r="F22" s="165" t="s">
        <v>49</v>
      </c>
      <c r="G22" s="166" t="s">
        <v>72</v>
      </c>
      <c r="H22" s="167" t="s">
        <v>72</v>
      </c>
      <c r="I22" s="168">
        <v>2666</v>
      </c>
      <c r="J22" s="169">
        <v>156.08899296999999</v>
      </c>
      <c r="K22" s="167">
        <v>0.34300638999999999</v>
      </c>
      <c r="L22" s="170">
        <v>0.12640524</v>
      </c>
    </row>
    <row r="23" spans="1:12" ht="15" customHeight="1">
      <c r="A23" s="301"/>
      <c r="B23" s="302" t="s">
        <v>114</v>
      </c>
      <c r="C23" s="302"/>
      <c r="D23" s="302"/>
      <c r="E23" s="303"/>
      <c r="F23" s="304" t="s">
        <v>49</v>
      </c>
      <c r="G23" s="305" t="s">
        <v>72</v>
      </c>
      <c r="H23" s="306" t="s">
        <v>72</v>
      </c>
      <c r="I23" s="307">
        <v>9532</v>
      </c>
      <c r="J23" s="308">
        <v>104.28884026</v>
      </c>
      <c r="K23" s="306">
        <v>1.22638293</v>
      </c>
      <c r="L23" s="309">
        <v>5.1723230000000002E-2</v>
      </c>
    </row>
    <row r="24" spans="1:12" ht="15" customHeight="1">
      <c r="A24" s="172" t="s">
        <v>117</v>
      </c>
      <c r="B24" s="173"/>
      <c r="C24" s="173"/>
      <c r="D24" s="173"/>
      <c r="E24" s="174"/>
      <c r="F24" s="455" t="s">
        <v>49</v>
      </c>
      <c r="G24" s="456" t="s">
        <v>72</v>
      </c>
      <c r="H24" s="457" t="s">
        <v>72</v>
      </c>
      <c r="I24" s="458">
        <v>156071</v>
      </c>
      <c r="J24" s="459">
        <v>99.864987650000003</v>
      </c>
      <c r="K24" s="457">
        <v>20.08002625</v>
      </c>
      <c r="L24" s="454">
        <v>-2.7840819999999999E-2</v>
      </c>
    </row>
    <row r="25" spans="1:12" ht="15" customHeight="1">
      <c r="A25" s="162"/>
      <c r="B25" s="163" t="s">
        <v>118</v>
      </c>
      <c r="C25" s="163"/>
      <c r="D25" s="163"/>
      <c r="E25" s="164"/>
      <c r="F25" s="165" t="s">
        <v>49</v>
      </c>
      <c r="G25" s="166" t="s">
        <v>72</v>
      </c>
      <c r="H25" s="167" t="s">
        <v>72</v>
      </c>
      <c r="I25" s="168">
        <v>33633</v>
      </c>
      <c r="J25" s="169">
        <v>37</v>
      </c>
      <c r="K25" s="167">
        <v>4.3272069899999996</v>
      </c>
      <c r="L25" s="170">
        <v>-7.55620943</v>
      </c>
    </row>
    <row r="26" spans="1:12" ht="15" customHeight="1">
      <c r="A26" s="162"/>
      <c r="B26" s="163"/>
      <c r="C26" s="163" t="s">
        <v>121</v>
      </c>
      <c r="D26" s="163"/>
      <c r="E26" s="164"/>
      <c r="F26" s="165" t="s">
        <v>49</v>
      </c>
      <c r="G26" s="166" t="s">
        <v>72</v>
      </c>
      <c r="H26" s="167" t="s">
        <v>72</v>
      </c>
      <c r="I26" s="168" t="s">
        <v>49</v>
      </c>
      <c r="J26" s="169" t="s">
        <v>49</v>
      </c>
      <c r="K26" s="167" t="s">
        <v>49</v>
      </c>
      <c r="L26" s="170" t="s">
        <v>49</v>
      </c>
    </row>
    <row r="27" spans="1:12" ht="15" customHeight="1">
      <c r="A27" s="162"/>
      <c r="B27" s="163"/>
      <c r="C27" s="661" t="s">
        <v>428</v>
      </c>
      <c r="D27" s="163"/>
      <c r="E27" s="164"/>
      <c r="F27" s="165" t="s">
        <v>86</v>
      </c>
      <c r="G27" s="166" t="s">
        <v>49</v>
      </c>
      <c r="H27" s="167" t="s">
        <v>296</v>
      </c>
      <c r="I27" s="168" t="s">
        <v>49</v>
      </c>
      <c r="J27" s="169" t="s">
        <v>296</v>
      </c>
      <c r="K27" s="167" t="s">
        <v>49</v>
      </c>
      <c r="L27" s="170">
        <v>-1.0415897000000001</v>
      </c>
    </row>
    <row r="28" spans="1:12" ht="15" customHeight="1">
      <c r="A28" s="162"/>
      <c r="B28" s="163"/>
      <c r="C28" s="163" t="s">
        <v>127</v>
      </c>
      <c r="D28" s="163"/>
      <c r="E28" s="164"/>
      <c r="F28" s="165" t="s">
        <v>49</v>
      </c>
      <c r="G28" s="166" t="s">
        <v>72</v>
      </c>
      <c r="H28" s="167" t="s">
        <v>72</v>
      </c>
      <c r="I28" s="168">
        <v>33633</v>
      </c>
      <c r="J28" s="169">
        <v>40.51875768</v>
      </c>
      <c r="K28" s="167">
        <v>4.3272069899999996</v>
      </c>
      <c r="L28" s="170">
        <v>-6.5146197299999997</v>
      </c>
    </row>
    <row r="29" spans="1:12" ht="15" customHeight="1">
      <c r="A29" s="162"/>
      <c r="B29" s="163" t="s">
        <v>131</v>
      </c>
      <c r="C29" s="163"/>
      <c r="D29" s="163"/>
      <c r="E29" s="164"/>
      <c r="F29" s="165" t="s">
        <v>49</v>
      </c>
      <c r="G29" s="166" t="s">
        <v>72</v>
      </c>
      <c r="H29" s="167" t="s">
        <v>72</v>
      </c>
      <c r="I29" s="168">
        <v>109450</v>
      </c>
      <c r="J29" s="169">
        <v>204.42277881000001</v>
      </c>
      <c r="K29" s="167">
        <v>14.08178888</v>
      </c>
      <c r="L29" s="170">
        <v>7.37702539</v>
      </c>
    </row>
    <row r="30" spans="1:12" ht="15" customHeight="1">
      <c r="A30" s="162"/>
      <c r="B30" s="163"/>
      <c r="C30" s="163" t="s">
        <v>141</v>
      </c>
      <c r="D30" s="163"/>
      <c r="E30" s="164"/>
      <c r="F30" s="165" t="s">
        <v>49</v>
      </c>
      <c r="G30" s="166" t="s">
        <v>72</v>
      </c>
      <c r="H30" s="167" t="s">
        <v>72</v>
      </c>
      <c r="I30" s="168">
        <v>109450</v>
      </c>
      <c r="J30" s="169">
        <v>363.41601089</v>
      </c>
      <c r="K30" s="167">
        <v>14.08178888</v>
      </c>
      <c r="L30" s="170">
        <v>10.467752150000001</v>
      </c>
    </row>
    <row r="31" spans="1:12" ht="15" customHeight="1">
      <c r="A31" s="162"/>
      <c r="B31" s="163" t="s">
        <v>142</v>
      </c>
      <c r="C31" s="163"/>
      <c r="D31" s="163"/>
      <c r="E31" s="164"/>
      <c r="F31" s="165" t="s">
        <v>49</v>
      </c>
      <c r="G31" s="166" t="s">
        <v>72</v>
      </c>
      <c r="H31" s="167" t="s">
        <v>72</v>
      </c>
      <c r="I31" s="168">
        <v>12988</v>
      </c>
      <c r="J31" s="169">
        <v>109.68668187</v>
      </c>
      <c r="K31" s="167">
        <v>1.67103037</v>
      </c>
      <c r="L31" s="170">
        <v>0.15134322</v>
      </c>
    </row>
    <row r="32" spans="1:12" ht="15" customHeight="1">
      <c r="A32" s="301"/>
      <c r="B32" s="302"/>
      <c r="C32" s="302" t="s">
        <v>146</v>
      </c>
      <c r="D32" s="302"/>
      <c r="E32" s="303"/>
      <c r="F32" s="345" t="s">
        <v>100</v>
      </c>
      <c r="G32" s="305">
        <v>23371</v>
      </c>
      <c r="H32" s="306">
        <v>143.60061443999999</v>
      </c>
      <c r="I32" s="307">
        <v>12988</v>
      </c>
      <c r="J32" s="308">
        <v>109.68668187</v>
      </c>
      <c r="K32" s="306">
        <v>1.67103037</v>
      </c>
      <c r="L32" s="309">
        <v>0.15134322</v>
      </c>
    </row>
    <row r="33" spans="1:15">
      <c r="A33" s="172" t="s">
        <v>151</v>
      </c>
      <c r="B33" s="173"/>
      <c r="C33" s="173"/>
      <c r="D33" s="173"/>
      <c r="E33" s="173"/>
      <c r="F33" s="455" t="s">
        <v>49</v>
      </c>
      <c r="G33" s="456" t="s">
        <v>72</v>
      </c>
      <c r="H33" s="457" t="s">
        <v>72</v>
      </c>
      <c r="I33" s="458">
        <v>405652</v>
      </c>
      <c r="J33" s="459">
        <v>200.84168416</v>
      </c>
      <c r="K33" s="457">
        <v>52.191007980000002</v>
      </c>
      <c r="L33" s="468">
        <v>26.87443923</v>
      </c>
    </row>
    <row r="34" spans="1:15">
      <c r="A34" s="162"/>
      <c r="B34" s="163"/>
      <c r="C34" s="163" t="s">
        <v>153</v>
      </c>
      <c r="D34" s="163"/>
      <c r="E34" s="163"/>
      <c r="F34" s="165" t="s">
        <v>49</v>
      </c>
      <c r="G34" s="166" t="s">
        <v>72</v>
      </c>
      <c r="H34" s="167" t="s">
        <v>72</v>
      </c>
      <c r="I34" s="168">
        <v>404956</v>
      </c>
      <c r="J34" s="169">
        <v>201.70948686</v>
      </c>
      <c r="K34" s="167">
        <v>52.101460930000002</v>
      </c>
      <c r="L34" s="176">
        <v>26.94278778</v>
      </c>
    </row>
    <row r="35" spans="1:15" ht="15" customHeight="1">
      <c r="A35" s="346"/>
      <c r="B35" s="302"/>
      <c r="C35" s="302" t="s">
        <v>155</v>
      </c>
      <c r="D35" s="302"/>
      <c r="E35" s="302"/>
      <c r="F35" s="304" t="s">
        <v>100</v>
      </c>
      <c r="G35" s="305">
        <v>281</v>
      </c>
      <c r="H35" s="306">
        <v>80.056980060000001</v>
      </c>
      <c r="I35" s="307">
        <v>696</v>
      </c>
      <c r="J35" s="308">
        <v>57.331136739999998</v>
      </c>
      <c r="K35" s="306">
        <v>8.9547050000000003E-2</v>
      </c>
      <c r="L35" s="318">
        <v>-6.8348549999999994E-2</v>
      </c>
    </row>
    <row r="36" spans="1:15" s="19" customFormat="1" ht="15" customHeight="1">
      <c r="A36" s="347" t="s">
        <v>157</v>
      </c>
      <c r="B36" s="217"/>
      <c r="C36" s="217"/>
      <c r="D36" s="217"/>
      <c r="E36" s="217"/>
      <c r="F36" s="449" t="s">
        <v>49</v>
      </c>
      <c r="G36" s="475" t="s">
        <v>72</v>
      </c>
      <c r="H36" s="507" t="s">
        <v>72</v>
      </c>
      <c r="I36" s="452">
        <v>292</v>
      </c>
      <c r="J36" s="508">
        <v>0.91515968000000003</v>
      </c>
      <c r="K36" s="507">
        <v>3.7568589999999999E-2</v>
      </c>
      <c r="L36" s="476">
        <v>-4.1715047199999997</v>
      </c>
    </row>
    <row r="37" spans="1:15" s="19" customFormat="1" ht="3.75" customHeight="1">
      <c r="A37" s="145"/>
      <c r="B37" s="145"/>
      <c r="C37" s="145"/>
      <c r="D37" s="145"/>
      <c r="E37" s="145"/>
      <c r="F37" s="145"/>
      <c r="G37" s="145"/>
      <c r="H37" s="329"/>
      <c r="I37" s="384"/>
      <c r="J37" s="329"/>
      <c r="K37" s="145"/>
      <c r="L37" s="329"/>
    </row>
    <row r="38" spans="1:15" s="19" customFormat="1" ht="25.5" customHeight="1">
      <c r="A38" s="330"/>
      <c r="B38" s="330"/>
      <c r="C38" s="330"/>
      <c r="D38" s="330"/>
      <c r="E38" s="330"/>
      <c r="F38" s="141"/>
      <c r="G38" s="141"/>
      <c r="H38" s="331"/>
      <c r="I38" s="332"/>
      <c r="J38" s="331"/>
      <c r="K38" s="141"/>
      <c r="L38" s="331"/>
    </row>
    <row r="39" spans="1:15" ht="15" customHeight="1">
      <c r="A39" s="344" t="s">
        <v>290</v>
      </c>
      <c r="B39" s="330"/>
      <c r="C39" s="330"/>
      <c r="D39" s="330"/>
      <c r="E39" s="330"/>
      <c r="F39" s="141"/>
      <c r="G39" s="336"/>
      <c r="H39" s="336"/>
      <c r="I39" s="337"/>
      <c r="J39" s="336"/>
      <c r="K39" s="338"/>
      <c r="L39" s="336"/>
    </row>
    <row r="40" spans="1:15" ht="15" customHeight="1">
      <c r="A40" s="339"/>
      <c r="B40" s="339"/>
      <c r="C40" s="339"/>
      <c r="D40" s="339"/>
      <c r="E40" s="339"/>
      <c r="F40" s="333"/>
      <c r="G40" s="340" t="s">
        <v>436</v>
      </c>
      <c r="H40" s="341"/>
      <c r="I40" s="334"/>
      <c r="J40" s="341"/>
      <c r="K40" s="335"/>
      <c r="L40" s="143" t="s">
        <v>76</v>
      </c>
      <c r="M40" s="44"/>
    </row>
    <row r="41" spans="1:15" ht="3.75" customHeight="1">
      <c r="A41" s="144"/>
      <c r="B41" s="145"/>
      <c r="C41" s="145"/>
      <c r="D41" s="145"/>
      <c r="E41" s="146"/>
      <c r="F41" s="147"/>
      <c r="G41" s="144"/>
      <c r="H41" s="148"/>
      <c r="I41" s="240"/>
      <c r="J41" s="149"/>
      <c r="K41" s="150"/>
      <c r="L41" s="148"/>
      <c r="M41" s="44"/>
    </row>
    <row r="42" spans="1:15" s="19" customFormat="1" ht="26.25" customHeight="1">
      <c r="A42" s="151" t="s">
        <v>77</v>
      </c>
      <c r="B42" s="152"/>
      <c r="C42" s="152"/>
      <c r="D42" s="152"/>
      <c r="E42" s="342"/>
      <c r="F42" s="343" t="s">
        <v>78</v>
      </c>
      <c r="G42" s="155" t="s">
        <v>79</v>
      </c>
      <c r="H42" s="219" t="s">
        <v>54</v>
      </c>
      <c r="I42" s="241" t="s">
        <v>80</v>
      </c>
      <c r="J42" s="219" t="s">
        <v>54</v>
      </c>
      <c r="K42" s="147" t="s">
        <v>81</v>
      </c>
      <c r="L42" s="219" t="s">
        <v>82</v>
      </c>
      <c r="M42" s="44"/>
      <c r="N42" s="22"/>
      <c r="O42" s="22"/>
    </row>
    <row r="43" spans="1:15" ht="15" customHeight="1">
      <c r="A43" s="353" t="s">
        <v>83</v>
      </c>
      <c r="B43" s="317"/>
      <c r="C43" s="317"/>
      <c r="D43" s="317"/>
      <c r="E43" s="354"/>
      <c r="F43" s="461" t="s">
        <v>49</v>
      </c>
      <c r="G43" s="462" t="s">
        <v>72</v>
      </c>
      <c r="H43" s="463" t="s">
        <v>72</v>
      </c>
      <c r="I43" s="464">
        <v>3338250</v>
      </c>
      <c r="J43" s="463">
        <v>98.395141570000007</v>
      </c>
      <c r="K43" s="463">
        <v>100</v>
      </c>
      <c r="L43" s="477">
        <v>-1.6048584299999999</v>
      </c>
      <c r="M43" s="44"/>
    </row>
    <row r="44" spans="1:15" ht="15" customHeight="1">
      <c r="A44" s="254" t="s">
        <v>84</v>
      </c>
      <c r="B44" s="255"/>
      <c r="C44" s="255"/>
      <c r="D44" s="255"/>
      <c r="E44" s="258"/>
      <c r="F44" s="455" t="s">
        <v>49</v>
      </c>
      <c r="G44" s="456" t="s">
        <v>72</v>
      </c>
      <c r="H44" s="457" t="s">
        <v>72</v>
      </c>
      <c r="I44" s="458">
        <v>1334747</v>
      </c>
      <c r="J44" s="457">
        <v>48.018475690000002</v>
      </c>
      <c r="K44" s="457">
        <v>39.983434430000003</v>
      </c>
      <c r="L44" s="468">
        <v>-42.588700789999997</v>
      </c>
      <c r="M44" s="44"/>
    </row>
    <row r="45" spans="1:15" ht="15" customHeight="1">
      <c r="A45" s="256"/>
      <c r="B45" s="257" t="s">
        <v>85</v>
      </c>
      <c r="C45" s="257"/>
      <c r="D45" s="257"/>
      <c r="E45" s="259"/>
      <c r="F45" s="165" t="s">
        <v>86</v>
      </c>
      <c r="G45" s="166">
        <v>5</v>
      </c>
      <c r="H45" s="167">
        <v>7.2463768100000001</v>
      </c>
      <c r="I45" s="168">
        <v>6020</v>
      </c>
      <c r="J45" s="167">
        <v>3.2065451899999999</v>
      </c>
      <c r="K45" s="167">
        <v>0.18033400999999999</v>
      </c>
      <c r="L45" s="176">
        <v>-5.3562386000000002</v>
      </c>
      <c r="M45" s="44"/>
    </row>
    <row r="46" spans="1:15" ht="15" customHeight="1">
      <c r="A46" s="256"/>
      <c r="B46" s="257"/>
      <c r="C46" s="257"/>
      <c r="D46" s="257"/>
      <c r="E46" s="257" t="s">
        <v>291</v>
      </c>
      <c r="F46" s="165" t="s">
        <v>100</v>
      </c>
      <c r="G46" s="166" t="s">
        <v>49</v>
      </c>
      <c r="H46" s="167" t="s">
        <v>49</v>
      </c>
      <c r="I46" s="168" t="s">
        <v>49</v>
      </c>
      <c r="J46" s="167" t="s">
        <v>49</v>
      </c>
      <c r="K46" s="167" t="s">
        <v>49</v>
      </c>
      <c r="L46" s="176" t="s">
        <v>49</v>
      </c>
      <c r="M46" s="44"/>
    </row>
    <row r="47" spans="1:15" ht="15" customHeight="1">
      <c r="A47" s="316"/>
      <c r="B47" s="317"/>
      <c r="C47" s="317" t="s">
        <v>161</v>
      </c>
      <c r="D47" s="317"/>
      <c r="E47" s="317"/>
      <c r="F47" s="304" t="s">
        <v>86</v>
      </c>
      <c r="G47" s="305">
        <v>30628</v>
      </c>
      <c r="H47" s="306">
        <v>55.494555269999999</v>
      </c>
      <c r="I47" s="307">
        <v>1308295</v>
      </c>
      <c r="J47" s="306">
        <v>50.727669349999999</v>
      </c>
      <c r="K47" s="306">
        <v>39.191043209999997</v>
      </c>
      <c r="L47" s="318">
        <v>-37.455765290000002</v>
      </c>
      <c r="M47" s="44"/>
    </row>
    <row r="48" spans="1:15" ht="15" customHeight="1">
      <c r="A48" s="254" t="s">
        <v>89</v>
      </c>
      <c r="B48" s="255"/>
      <c r="C48" s="255"/>
      <c r="D48" s="255"/>
      <c r="E48" s="255"/>
      <c r="F48" s="455" t="s">
        <v>49</v>
      </c>
      <c r="G48" s="456" t="s">
        <v>72</v>
      </c>
      <c r="H48" s="457" t="s">
        <v>72</v>
      </c>
      <c r="I48" s="458" t="s">
        <v>49</v>
      </c>
      <c r="J48" s="457" t="s">
        <v>49</v>
      </c>
      <c r="K48" s="457" t="s">
        <v>49</v>
      </c>
      <c r="L48" s="468" t="s">
        <v>49</v>
      </c>
      <c r="M48" s="44"/>
    </row>
    <row r="49" spans="1:15" ht="15" customHeight="1">
      <c r="A49" s="254" t="s">
        <v>90</v>
      </c>
      <c r="B49" s="255"/>
      <c r="C49" s="255"/>
      <c r="D49" s="255"/>
      <c r="E49" s="255"/>
      <c r="F49" s="455" t="s">
        <v>49</v>
      </c>
      <c r="G49" s="456" t="s">
        <v>72</v>
      </c>
      <c r="H49" s="457" t="s">
        <v>72</v>
      </c>
      <c r="I49" s="458">
        <v>1475113</v>
      </c>
      <c r="J49" s="457" t="s">
        <v>439</v>
      </c>
      <c r="K49" s="457">
        <v>44.188212389999997</v>
      </c>
      <c r="L49" s="468">
        <v>40.985021359999998</v>
      </c>
      <c r="M49" s="44"/>
    </row>
    <row r="50" spans="1:15" ht="15" customHeight="1">
      <c r="A50" s="256"/>
      <c r="B50" s="257" t="s">
        <v>429</v>
      </c>
      <c r="C50" s="257"/>
      <c r="D50" s="257"/>
      <c r="E50" s="257"/>
      <c r="F50" s="165" t="s">
        <v>49</v>
      </c>
      <c r="G50" s="166" t="s">
        <v>72</v>
      </c>
      <c r="H50" s="167" t="s">
        <v>72</v>
      </c>
      <c r="I50" s="168">
        <v>1308155</v>
      </c>
      <c r="J50" s="167" t="s">
        <v>244</v>
      </c>
      <c r="K50" s="167">
        <v>39.1868494</v>
      </c>
      <c r="L50" s="176">
        <v>38.557955939999999</v>
      </c>
      <c r="M50" s="44"/>
    </row>
    <row r="51" spans="1:15" ht="15" customHeight="1">
      <c r="A51" s="606"/>
      <c r="B51" s="411"/>
      <c r="C51" s="411" t="s">
        <v>173</v>
      </c>
      <c r="D51" s="411"/>
      <c r="E51" s="411"/>
      <c r="F51" s="394" t="s">
        <v>86</v>
      </c>
      <c r="G51" s="412">
        <v>1255</v>
      </c>
      <c r="H51" s="413">
        <v>175.27932960999999</v>
      </c>
      <c r="I51" s="414">
        <v>166958</v>
      </c>
      <c r="J51" s="413">
        <v>197.31489689</v>
      </c>
      <c r="K51" s="413">
        <v>5.0013629899999996</v>
      </c>
      <c r="L51" s="415">
        <v>2.4270654199999999</v>
      </c>
      <c r="M51" s="44"/>
    </row>
    <row r="52" spans="1:15" ht="15" customHeight="1">
      <c r="A52" s="254" t="s">
        <v>92</v>
      </c>
      <c r="B52" s="255"/>
      <c r="C52" s="255"/>
      <c r="D52" s="255"/>
      <c r="E52" s="255"/>
      <c r="F52" s="455" t="s">
        <v>49</v>
      </c>
      <c r="G52" s="456" t="s">
        <v>72</v>
      </c>
      <c r="H52" s="457" t="s">
        <v>72</v>
      </c>
      <c r="I52" s="458" t="s">
        <v>49</v>
      </c>
      <c r="J52" s="457" t="s">
        <v>49</v>
      </c>
      <c r="K52" s="457" t="s">
        <v>49</v>
      </c>
      <c r="L52" s="468" t="s">
        <v>49</v>
      </c>
      <c r="M52" s="44"/>
    </row>
    <row r="53" spans="1:15" ht="15" customHeight="1">
      <c r="A53" s="606"/>
      <c r="B53" s="411"/>
      <c r="C53" s="411" t="s">
        <v>292</v>
      </c>
      <c r="D53" s="411"/>
      <c r="E53" s="411"/>
      <c r="F53" s="394" t="s">
        <v>86</v>
      </c>
      <c r="G53" s="412" t="s">
        <v>49</v>
      </c>
      <c r="H53" s="413" t="s">
        <v>49</v>
      </c>
      <c r="I53" s="414" t="s">
        <v>49</v>
      </c>
      <c r="J53" s="413" t="s">
        <v>49</v>
      </c>
      <c r="K53" s="413" t="s">
        <v>49</v>
      </c>
      <c r="L53" s="415" t="s">
        <v>49</v>
      </c>
      <c r="M53" s="44"/>
    </row>
    <row r="54" spans="1:15" ht="15" customHeight="1">
      <c r="A54" s="273" t="s">
        <v>94</v>
      </c>
      <c r="B54" s="391"/>
      <c r="C54" s="391"/>
      <c r="D54" s="391"/>
      <c r="E54" s="391"/>
      <c r="F54" s="449" t="s">
        <v>86</v>
      </c>
      <c r="G54" s="506" t="s">
        <v>49</v>
      </c>
      <c r="H54" s="507" t="s">
        <v>49</v>
      </c>
      <c r="I54" s="452" t="s">
        <v>49</v>
      </c>
      <c r="J54" s="507" t="s">
        <v>49</v>
      </c>
      <c r="K54" s="507" t="s">
        <v>49</v>
      </c>
      <c r="L54" s="476" t="s">
        <v>49</v>
      </c>
      <c r="M54" s="44"/>
    </row>
    <row r="55" spans="1:15" s="19" customFormat="1" ht="15" customHeight="1">
      <c r="A55" s="600" t="s">
        <v>95</v>
      </c>
      <c r="B55" s="601"/>
      <c r="C55" s="601"/>
      <c r="D55" s="601"/>
      <c r="E55" s="601"/>
      <c r="F55" s="578" t="s">
        <v>49</v>
      </c>
      <c r="G55" s="579" t="s">
        <v>72</v>
      </c>
      <c r="H55" s="580" t="s">
        <v>72</v>
      </c>
      <c r="I55" s="581">
        <v>493144</v>
      </c>
      <c r="J55" s="580">
        <v>98.081310130000006</v>
      </c>
      <c r="K55" s="580">
        <v>14.77253052</v>
      </c>
      <c r="L55" s="602">
        <v>-0.28434597</v>
      </c>
      <c r="M55" s="44"/>
      <c r="N55" s="22"/>
      <c r="O55" s="22"/>
    </row>
    <row r="56" spans="1:15" ht="15" customHeight="1">
      <c r="A56" s="256"/>
      <c r="B56" s="257"/>
      <c r="C56" s="257" t="s">
        <v>96</v>
      </c>
      <c r="D56" s="257"/>
      <c r="E56" s="257"/>
      <c r="F56" s="165" t="s">
        <v>49</v>
      </c>
      <c r="G56" s="166" t="s">
        <v>72</v>
      </c>
      <c r="H56" s="167" t="s">
        <v>72</v>
      </c>
      <c r="I56" s="168">
        <v>489550</v>
      </c>
      <c r="J56" s="167">
        <v>111.14188611</v>
      </c>
      <c r="K56" s="167">
        <v>14.664869319999999</v>
      </c>
      <c r="L56" s="176">
        <v>1.44654785</v>
      </c>
      <c r="M56" s="44"/>
    </row>
    <row r="57" spans="1:15" ht="15" customHeight="1">
      <c r="A57" s="256"/>
      <c r="B57" s="257"/>
      <c r="C57" s="257" t="s">
        <v>97</v>
      </c>
      <c r="D57" s="257"/>
      <c r="E57" s="257"/>
      <c r="F57" s="165" t="s">
        <v>86</v>
      </c>
      <c r="G57" s="166" t="s">
        <v>49</v>
      </c>
      <c r="H57" s="167" t="s">
        <v>296</v>
      </c>
      <c r="I57" s="168" t="s">
        <v>49</v>
      </c>
      <c r="J57" s="167" t="s">
        <v>296</v>
      </c>
      <c r="K57" s="167" t="s">
        <v>49</v>
      </c>
      <c r="L57" s="176">
        <v>-1.5186438600000001</v>
      </c>
      <c r="M57" s="44"/>
    </row>
    <row r="58" spans="1:15" ht="15" customHeight="1">
      <c r="A58" s="256"/>
      <c r="B58" s="257" t="s">
        <v>293</v>
      </c>
      <c r="C58" s="257"/>
      <c r="D58" s="257"/>
      <c r="E58" s="257"/>
      <c r="F58" s="165" t="s">
        <v>86</v>
      </c>
      <c r="G58" s="166" t="s">
        <v>49</v>
      </c>
      <c r="H58" s="167" t="s">
        <v>49</v>
      </c>
      <c r="I58" s="168" t="s">
        <v>49</v>
      </c>
      <c r="J58" s="167" t="s">
        <v>49</v>
      </c>
      <c r="K58" s="167" t="s">
        <v>49</v>
      </c>
      <c r="L58" s="176" t="s">
        <v>49</v>
      </c>
      <c r="M58" s="44"/>
    </row>
    <row r="59" spans="1:15" ht="15" customHeight="1">
      <c r="A59" s="409"/>
      <c r="B59" s="411" t="s">
        <v>102</v>
      </c>
      <c r="C59" s="410"/>
      <c r="D59" s="410"/>
      <c r="E59" s="410"/>
      <c r="F59" s="394" t="s">
        <v>86</v>
      </c>
      <c r="G59" s="412" t="s">
        <v>49</v>
      </c>
      <c r="H59" s="413" t="s">
        <v>49</v>
      </c>
      <c r="I59" s="414" t="s">
        <v>49</v>
      </c>
      <c r="J59" s="413" t="s">
        <v>49</v>
      </c>
      <c r="K59" s="413" t="s">
        <v>49</v>
      </c>
      <c r="L59" s="415" t="s">
        <v>49</v>
      </c>
      <c r="M59" s="44"/>
    </row>
    <row r="60" spans="1:15" ht="15" customHeight="1">
      <c r="A60" s="600" t="s">
        <v>103</v>
      </c>
      <c r="B60" s="601"/>
      <c r="C60" s="601"/>
      <c r="D60" s="601"/>
      <c r="E60" s="601"/>
      <c r="F60" s="578" t="s">
        <v>49</v>
      </c>
      <c r="G60" s="579" t="s">
        <v>72</v>
      </c>
      <c r="H60" s="580" t="s">
        <v>72</v>
      </c>
      <c r="I60" s="581">
        <v>19086</v>
      </c>
      <c r="J60" s="580" t="s">
        <v>244</v>
      </c>
      <c r="K60" s="580">
        <v>0.57173669000000005</v>
      </c>
      <c r="L60" s="602">
        <v>0.56256112000000003</v>
      </c>
      <c r="M60" s="44"/>
    </row>
    <row r="61" spans="1:15" ht="15" customHeight="1">
      <c r="A61" s="256"/>
      <c r="B61" s="257" t="s">
        <v>179</v>
      </c>
      <c r="C61" s="257"/>
      <c r="D61" s="257"/>
      <c r="E61" s="257"/>
      <c r="F61" s="165" t="s">
        <v>86</v>
      </c>
      <c r="G61" s="166" t="s">
        <v>49</v>
      </c>
      <c r="H61" s="167" t="s">
        <v>49</v>
      </c>
      <c r="I61" s="168" t="s">
        <v>49</v>
      </c>
      <c r="J61" s="167" t="s">
        <v>49</v>
      </c>
      <c r="K61" s="167" t="s">
        <v>49</v>
      </c>
      <c r="L61" s="176" t="s">
        <v>49</v>
      </c>
      <c r="M61" s="44"/>
    </row>
    <row r="62" spans="1:15" ht="15" customHeight="1">
      <c r="A62" s="256"/>
      <c r="B62" s="257" t="s">
        <v>181</v>
      </c>
      <c r="C62" s="257"/>
      <c r="D62" s="257"/>
      <c r="E62" s="257"/>
      <c r="F62" s="165" t="s">
        <v>49</v>
      </c>
      <c r="G62" s="166" t="s">
        <v>72</v>
      </c>
      <c r="H62" s="167" t="s">
        <v>72</v>
      </c>
      <c r="I62" s="168" t="s">
        <v>49</v>
      </c>
      <c r="J62" s="167" t="s">
        <v>49</v>
      </c>
      <c r="K62" s="167" t="s">
        <v>49</v>
      </c>
      <c r="L62" s="176" t="s">
        <v>49</v>
      </c>
      <c r="M62" s="44"/>
    </row>
    <row r="63" spans="1:15" ht="15" customHeight="1">
      <c r="A63" s="316"/>
      <c r="B63" s="317" t="s">
        <v>182</v>
      </c>
      <c r="C63" s="317"/>
      <c r="D63" s="317"/>
      <c r="E63" s="317"/>
      <c r="F63" s="304" t="s">
        <v>49</v>
      </c>
      <c r="G63" s="305" t="s">
        <v>72</v>
      </c>
      <c r="H63" s="306" t="s">
        <v>72</v>
      </c>
      <c r="I63" s="307">
        <v>924</v>
      </c>
      <c r="J63" s="306" t="s">
        <v>244</v>
      </c>
      <c r="K63" s="306">
        <v>2.7679169999999999E-2</v>
      </c>
      <c r="L63" s="318">
        <v>2.7234959999999999E-2</v>
      </c>
      <c r="M63" s="44"/>
    </row>
    <row r="64" spans="1:15" ht="15" customHeight="1">
      <c r="A64" s="664"/>
      <c r="B64" s="411" t="s">
        <v>185</v>
      </c>
      <c r="C64" s="665"/>
      <c r="D64" s="665"/>
      <c r="E64" s="665"/>
      <c r="F64" s="394" t="s">
        <v>49</v>
      </c>
      <c r="G64" s="412" t="s">
        <v>72</v>
      </c>
      <c r="H64" s="413" t="s">
        <v>72</v>
      </c>
      <c r="I64" s="414">
        <v>18162</v>
      </c>
      <c r="J64" s="413" t="s">
        <v>244</v>
      </c>
      <c r="K64" s="413">
        <v>0.54405751999999996</v>
      </c>
      <c r="L64" s="415">
        <v>0.53532616</v>
      </c>
      <c r="M64" s="44"/>
    </row>
    <row r="65" spans="1:12" ht="15" customHeight="1">
      <c r="A65" s="600" t="s">
        <v>117</v>
      </c>
      <c r="B65" s="663"/>
      <c r="C65" s="663"/>
      <c r="D65" s="663"/>
      <c r="E65" s="663"/>
      <c r="F65" s="578" t="s">
        <v>49</v>
      </c>
      <c r="G65" s="579" t="s">
        <v>72</v>
      </c>
      <c r="H65" s="580" t="s">
        <v>72</v>
      </c>
      <c r="I65" s="581" t="s">
        <v>49</v>
      </c>
      <c r="J65" s="580" t="s">
        <v>49</v>
      </c>
      <c r="K65" s="580" t="s">
        <v>49</v>
      </c>
      <c r="L65" s="602" t="s">
        <v>49</v>
      </c>
    </row>
    <row r="66" spans="1:12" ht="15" customHeight="1">
      <c r="A66" s="348"/>
      <c r="B66" s="257" t="s">
        <v>118</v>
      </c>
      <c r="C66" s="349"/>
      <c r="D66" s="349"/>
      <c r="E66" s="349"/>
      <c r="F66" s="165" t="s">
        <v>49</v>
      </c>
      <c r="G66" s="166" t="s">
        <v>72</v>
      </c>
      <c r="H66" s="167" t="s">
        <v>72</v>
      </c>
      <c r="I66" s="168" t="s">
        <v>49</v>
      </c>
      <c r="J66" s="167" t="s">
        <v>49</v>
      </c>
      <c r="K66" s="167" t="s">
        <v>49</v>
      </c>
      <c r="L66" s="176" t="s">
        <v>49</v>
      </c>
    </row>
    <row r="67" spans="1:12" ht="15" customHeight="1">
      <c r="A67" s="299"/>
      <c r="B67" s="300"/>
      <c r="C67" s="300" t="s">
        <v>187</v>
      </c>
      <c r="D67" s="300"/>
      <c r="E67" s="300"/>
      <c r="F67" s="314" t="s">
        <v>49</v>
      </c>
      <c r="G67" s="350" t="s">
        <v>72</v>
      </c>
      <c r="H67" s="351" t="s">
        <v>72</v>
      </c>
      <c r="I67" s="350" t="s">
        <v>49</v>
      </c>
      <c r="J67" s="351" t="s">
        <v>49</v>
      </c>
      <c r="K67" s="351" t="s">
        <v>49</v>
      </c>
      <c r="L67" s="352" t="s">
        <v>49</v>
      </c>
    </row>
    <row r="68" spans="1:12" ht="15" customHeight="1">
      <c r="A68" s="299"/>
      <c r="B68" s="300" t="s">
        <v>131</v>
      </c>
      <c r="C68" s="300"/>
      <c r="D68" s="300"/>
      <c r="E68" s="300"/>
      <c r="F68" s="314" t="s">
        <v>49</v>
      </c>
      <c r="G68" s="350" t="s">
        <v>72</v>
      </c>
      <c r="H68" s="351" t="s">
        <v>72</v>
      </c>
      <c r="I68" s="350" t="s">
        <v>49</v>
      </c>
      <c r="J68" s="351" t="s">
        <v>49</v>
      </c>
      <c r="K68" s="351" t="s">
        <v>49</v>
      </c>
      <c r="L68" s="352" t="s">
        <v>49</v>
      </c>
    </row>
    <row r="69" spans="1:12" ht="15" customHeight="1">
      <c r="A69" s="612"/>
      <c r="B69" s="613" t="s">
        <v>142</v>
      </c>
      <c r="C69" s="613"/>
      <c r="D69" s="613"/>
      <c r="E69" s="613"/>
      <c r="F69" s="614" t="s">
        <v>49</v>
      </c>
      <c r="G69" s="615" t="s">
        <v>72</v>
      </c>
      <c r="H69" s="616" t="s">
        <v>72</v>
      </c>
      <c r="I69" s="615" t="s">
        <v>49</v>
      </c>
      <c r="J69" s="616" t="s">
        <v>49</v>
      </c>
      <c r="K69" s="616" t="s">
        <v>49</v>
      </c>
      <c r="L69" s="617" t="s">
        <v>49</v>
      </c>
    </row>
    <row r="70" spans="1:12" ht="15" customHeight="1">
      <c r="A70" s="607" t="s">
        <v>151</v>
      </c>
      <c r="F70" s="608" t="s">
        <v>49</v>
      </c>
      <c r="G70" s="609" t="s">
        <v>72</v>
      </c>
      <c r="H70" s="610" t="s">
        <v>72</v>
      </c>
      <c r="I70" s="609">
        <v>16160</v>
      </c>
      <c r="J70" s="610">
        <v>63.028979290000002</v>
      </c>
      <c r="K70" s="610">
        <v>0.48408596999999998</v>
      </c>
      <c r="L70" s="611">
        <v>-0.27939416</v>
      </c>
    </row>
    <row r="71" spans="1:12" ht="15" customHeight="1">
      <c r="A71" s="612"/>
      <c r="B71" s="613" t="s">
        <v>294</v>
      </c>
      <c r="C71" s="613"/>
      <c r="D71" s="613"/>
      <c r="E71" s="613"/>
      <c r="F71" s="614" t="s">
        <v>100</v>
      </c>
      <c r="G71" s="615" t="s">
        <v>49</v>
      </c>
      <c r="H71" s="616" t="s">
        <v>296</v>
      </c>
      <c r="I71" s="615" t="s">
        <v>49</v>
      </c>
      <c r="J71" s="616" t="s">
        <v>296</v>
      </c>
      <c r="K71" s="616" t="s">
        <v>49</v>
      </c>
      <c r="L71" s="617">
        <v>-0.33551468000000001</v>
      </c>
    </row>
    <row r="72" spans="1:12" ht="15" customHeight="1">
      <c r="A72" s="669" t="s">
        <v>157</v>
      </c>
      <c r="B72" s="666"/>
      <c r="C72" s="666"/>
      <c r="D72" s="666"/>
      <c r="E72" s="666"/>
      <c r="F72" s="467" t="s">
        <v>49</v>
      </c>
      <c r="G72" s="667" t="s">
        <v>72</v>
      </c>
      <c r="H72" s="668" t="s">
        <v>72</v>
      </c>
      <c r="I72" s="574" t="s">
        <v>49</v>
      </c>
      <c r="J72" s="573" t="s">
        <v>49</v>
      </c>
      <c r="K72" s="573" t="s">
        <v>49</v>
      </c>
      <c r="L72" s="575"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3" priority="2" operator="lessThan">
      <formula>0</formula>
    </cfRule>
  </conditionalFormatting>
  <conditionalFormatting sqref="L39">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295</v>
      </c>
      <c r="B1" s="177"/>
      <c r="C1" s="178"/>
      <c r="D1" s="178"/>
      <c r="E1" s="178"/>
      <c r="F1" s="178"/>
      <c r="G1" s="27"/>
      <c r="H1" s="25"/>
      <c r="I1" s="177"/>
      <c r="J1" s="178"/>
      <c r="K1" s="178"/>
      <c r="L1" s="178"/>
      <c r="M1" s="178"/>
    </row>
    <row r="2" spans="1:13" s="30" customFormat="1" ht="15" customHeight="1">
      <c r="A2" s="26" t="s">
        <v>204</v>
      </c>
      <c r="B2" s="177"/>
      <c r="C2" s="53" t="s">
        <v>436</v>
      </c>
      <c r="D2" s="178"/>
      <c r="E2" s="53"/>
      <c r="F2" s="54" t="s">
        <v>76</v>
      </c>
      <c r="G2" s="53"/>
      <c r="H2" s="26" t="s">
        <v>205</v>
      </c>
      <c r="I2" s="177"/>
      <c r="J2" s="53" t="s">
        <v>436</v>
      </c>
      <c r="K2" s="178"/>
      <c r="L2" s="178"/>
      <c r="M2" s="54" t="s">
        <v>76</v>
      </c>
    </row>
    <row r="3" spans="1:13" s="27" customFormat="1" ht="5.0999999999999996" customHeight="1">
      <c r="A3" s="744" t="s">
        <v>206</v>
      </c>
      <c r="B3" s="745"/>
      <c r="C3" s="748" t="s">
        <v>80</v>
      </c>
      <c r="D3" s="55"/>
      <c r="E3" s="55"/>
      <c r="F3" s="56"/>
      <c r="H3" s="750" t="s">
        <v>206</v>
      </c>
      <c r="I3" s="750"/>
      <c r="J3" s="748" t="s">
        <v>80</v>
      </c>
      <c r="K3" s="55"/>
      <c r="L3" s="55"/>
      <c r="M3" s="56"/>
    </row>
    <row r="4" spans="1:13" s="27" customFormat="1" ht="30" customHeight="1">
      <c r="A4" s="746"/>
      <c r="B4" s="747"/>
      <c r="C4" s="749"/>
      <c r="D4" s="28" t="s">
        <v>54</v>
      </c>
      <c r="E4" s="49" t="s">
        <v>81</v>
      </c>
      <c r="F4" s="28" t="s">
        <v>82</v>
      </c>
      <c r="H4" s="750"/>
      <c r="I4" s="750"/>
      <c r="J4" s="749"/>
      <c r="K4" s="28" t="s">
        <v>54</v>
      </c>
      <c r="L4" s="49" t="s">
        <v>81</v>
      </c>
      <c r="M4" s="28" t="s">
        <v>82</v>
      </c>
    </row>
    <row r="5" spans="1:13" s="27" customFormat="1" ht="20.100000000000001" customHeight="1">
      <c r="A5" s="46" t="s">
        <v>207</v>
      </c>
      <c r="B5" s="50"/>
      <c r="C5" s="472">
        <v>777245</v>
      </c>
      <c r="D5" s="524">
        <v>102.55515385</v>
      </c>
      <c r="E5" s="524">
        <v>100</v>
      </c>
      <c r="F5" s="454">
        <v>2.5551538499999999</v>
      </c>
      <c r="H5" s="46" t="s">
        <v>207</v>
      </c>
      <c r="I5" s="50"/>
      <c r="J5" s="472">
        <v>3338250</v>
      </c>
      <c r="K5" s="524">
        <v>98.395141570000007</v>
      </c>
      <c r="L5" s="524">
        <v>100</v>
      </c>
      <c r="M5" s="454">
        <v>-1.6048584299999999</v>
      </c>
    </row>
    <row r="6" spans="1:13" ht="20.100000000000001" customHeight="1">
      <c r="A6" s="260" t="s">
        <v>208</v>
      </c>
      <c r="B6" s="261"/>
      <c r="C6" s="251">
        <v>284980</v>
      </c>
      <c r="D6" s="29">
        <v>50.491127110000001</v>
      </c>
      <c r="E6" s="29">
        <v>36.665401510000002</v>
      </c>
      <c r="F6" s="29">
        <v>-36.870744709999997</v>
      </c>
      <c r="G6" s="57"/>
      <c r="H6" s="260" t="s">
        <v>208</v>
      </c>
      <c r="I6" s="261"/>
      <c r="J6" s="251">
        <v>538484</v>
      </c>
      <c r="K6" s="29">
        <v>76.181556580000006</v>
      </c>
      <c r="L6" s="29">
        <v>16.130727180000001</v>
      </c>
      <c r="M6" s="29">
        <v>-4.9623927600000002</v>
      </c>
    </row>
    <row r="7" spans="1:13" ht="20.100000000000001" customHeight="1">
      <c r="A7" s="262"/>
      <c r="B7" s="263" t="s">
        <v>209</v>
      </c>
      <c r="C7" s="244">
        <v>79382</v>
      </c>
      <c r="D7" s="58">
        <v>54.733372860000003</v>
      </c>
      <c r="E7" s="58">
        <v>10.21325322</v>
      </c>
      <c r="F7" s="58">
        <v>-8.6625851100000002</v>
      </c>
      <c r="G7" s="57"/>
      <c r="H7" s="262"/>
      <c r="I7" s="263" t="s">
        <v>209</v>
      </c>
      <c r="J7" s="244" t="s">
        <v>49</v>
      </c>
      <c r="K7" s="58" t="s">
        <v>296</v>
      </c>
      <c r="L7" s="58" t="s">
        <v>49</v>
      </c>
      <c r="M7" s="58">
        <v>-1.5186438600000001</v>
      </c>
    </row>
    <row r="8" spans="1:13" ht="20.100000000000001" customHeight="1">
      <c r="A8" s="262"/>
      <c r="B8" s="263" t="s">
        <v>210</v>
      </c>
      <c r="C8" s="244">
        <v>69289</v>
      </c>
      <c r="D8" s="58">
        <v>52.112665460000002</v>
      </c>
      <c r="E8" s="58">
        <v>8.9146922800000006</v>
      </c>
      <c r="F8" s="58">
        <v>-8.4011980800000003</v>
      </c>
      <c r="G8" s="57"/>
      <c r="H8" s="262"/>
      <c r="I8" s="263" t="s">
        <v>210</v>
      </c>
      <c r="J8" s="244">
        <v>3594</v>
      </c>
      <c r="K8" s="58" t="s">
        <v>244</v>
      </c>
      <c r="L8" s="58">
        <v>0.1076612</v>
      </c>
      <c r="M8" s="58">
        <v>0.10593339</v>
      </c>
    </row>
    <row r="9" spans="1:13" ht="20.100000000000001" customHeight="1">
      <c r="A9" s="262"/>
      <c r="B9" s="263" t="s">
        <v>211</v>
      </c>
      <c r="C9" s="244">
        <v>10291</v>
      </c>
      <c r="D9" s="58">
        <v>45.782542929999998</v>
      </c>
      <c r="E9" s="58">
        <v>1.3240355399999999</v>
      </c>
      <c r="F9" s="58">
        <v>-1.6080382099999999</v>
      </c>
      <c r="G9" s="57"/>
      <c r="H9" s="262"/>
      <c r="I9" s="263" t="s">
        <v>211</v>
      </c>
      <c r="J9" s="244" t="s">
        <v>49</v>
      </c>
      <c r="K9" s="58" t="s">
        <v>296</v>
      </c>
      <c r="L9" s="58" t="s">
        <v>49</v>
      </c>
      <c r="M9" s="58">
        <v>-4.0578324400000003</v>
      </c>
    </row>
    <row r="10" spans="1:13" ht="20.100000000000001" customHeight="1">
      <c r="A10" s="262"/>
      <c r="B10" s="263" t="s">
        <v>212</v>
      </c>
      <c r="C10" s="244">
        <v>21265</v>
      </c>
      <c r="D10" s="58">
        <v>32.754690240000002</v>
      </c>
      <c r="E10" s="58">
        <v>2.7359455499999998</v>
      </c>
      <c r="F10" s="58">
        <v>-5.76041062</v>
      </c>
      <c r="G10" s="57"/>
      <c r="H10" s="262"/>
      <c r="I10" s="263" t="s">
        <v>213</v>
      </c>
      <c r="J10" s="244">
        <v>6020</v>
      </c>
      <c r="K10" s="58">
        <v>9.98308514</v>
      </c>
      <c r="L10" s="58">
        <v>0.18033400999999999</v>
      </c>
      <c r="M10" s="58">
        <v>-1.5999655699999999</v>
      </c>
    </row>
    <row r="11" spans="1:13" ht="20.100000000000001" customHeight="1">
      <c r="A11" s="262"/>
      <c r="B11" s="263" t="s">
        <v>213</v>
      </c>
      <c r="C11" s="244">
        <v>30301</v>
      </c>
      <c r="D11" s="58">
        <v>150.66878822999999</v>
      </c>
      <c r="E11" s="58">
        <v>3.89851334</v>
      </c>
      <c r="F11" s="58">
        <v>1.3445400300000001</v>
      </c>
      <c r="G11" s="57"/>
      <c r="H11" s="262"/>
      <c r="I11" s="263" t="s">
        <v>214</v>
      </c>
      <c r="J11" s="244">
        <v>274683</v>
      </c>
      <c r="K11" s="58">
        <v>98.861243779999995</v>
      </c>
      <c r="L11" s="58">
        <v>8.2283531799999992</v>
      </c>
      <c r="M11" s="58">
        <v>-9.3259110000000006E-2</v>
      </c>
    </row>
    <row r="12" spans="1:13" ht="20.100000000000001" customHeight="1">
      <c r="A12" s="262"/>
      <c r="B12" s="263" t="s">
        <v>214</v>
      </c>
      <c r="C12" s="244">
        <v>12899</v>
      </c>
      <c r="D12" s="58">
        <v>20.369200639999999</v>
      </c>
      <c r="E12" s="58">
        <v>1.6595796700000001</v>
      </c>
      <c r="F12" s="58">
        <v>-6.6536918800000002</v>
      </c>
      <c r="G12" s="57"/>
      <c r="H12" s="264"/>
      <c r="I12" s="265" t="s">
        <v>218</v>
      </c>
      <c r="J12" s="244" t="s">
        <v>49</v>
      </c>
      <c r="K12" s="58" t="s">
        <v>296</v>
      </c>
      <c r="L12" s="58" t="s">
        <v>49</v>
      </c>
      <c r="M12" s="58">
        <v>-0.31240623000000001</v>
      </c>
    </row>
    <row r="13" spans="1:13" ht="20.100000000000001" customHeight="1">
      <c r="A13" s="264"/>
      <c r="B13" s="265" t="s">
        <v>215</v>
      </c>
      <c r="C13" s="244">
        <v>4488</v>
      </c>
      <c r="D13" s="58">
        <v>125.08361204000001</v>
      </c>
      <c r="E13" s="58">
        <v>0.57742411000000005</v>
      </c>
      <c r="F13" s="58">
        <v>0.11875231</v>
      </c>
      <c r="G13" s="57"/>
      <c r="H13" s="264"/>
      <c r="I13" s="266" t="s">
        <v>219</v>
      </c>
      <c r="J13" s="245">
        <v>254187</v>
      </c>
      <c r="K13" s="59">
        <v>150.49377745999999</v>
      </c>
      <c r="L13" s="59">
        <v>7.61437879</v>
      </c>
      <c r="M13" s="59">
        <v>2.5137810699999998</v>
      </c>
    </row>
    <row r="14" spans="1:13" ht="20.100000000000001" customHeight="1">
      <c r="A14" s="264"/>
      <c r="B14" s="265" t="s">
        <v>216</v>
      </c>
      <c r="C14" s="244">
        <v>4378</v>
      </c>
      <c r="D14" s="58">
        <v>93.948497849999995</v>
      </c>
      <c r="E14" s="58">
        <v>0.56327156</v>
      </c>
      <c r="F14" s="58">
        <v>-3.7209060000000002E-2</v>
      </c>
      <c r="G14" s="57"/>
      <c r="H14" s="273" t="s">
        <v>222</v>
      </c>
      <c r="I14" s="274"/>
      <c r="J14" s="364" t="s">
        <v>49</v>
      </c>
      <c r="K14" s="365" t="s">
        <v>49</v>
      </c>
      <c r="L14" s="365" t="s">
        <v>49</v>
      </c>
      <c r="M14" s="365" t="s">
        <v>49</v>
      </c>
    </row>
    <row r="15" spans="1:13" ht="20.100000000000001" customHeight="1">
      <c r="A15" s="262"/>
      <c r="B15" s="263" t="s">
        <v>218</v>
      </c>
      <c r="C15" s="244">
        <v>6784</v>
      </c>
      <c r="D15" s="58" t="s">
        <v>244</v>
      </c>
      <c r="E15" s="58">
        <v>0.87282645999999997</v>
      </c>
      <c r="F15" s="58">
        <v>0.89512851999999998</v>
      </c>
      <c r="G15" s="57"/>
      <c r="H15" s="267" t="s">
        <v>229</v>
      </c>
      <c r="I15" s="268"/>
      <c r="J15" s="251">
        <v>62751</v>
      </c>
      <c r="K15" s="29">
        <v>581.29689671000006</v>
      </c>
      <c r="L15" s="29">
        <v>1.8797573599999999</v>
      </c>
      <c r="M15" s="29">
        <v>1.5314065699999999</v>
      </c>
    </row>
    <row r="16" spans="1:13" ht="20.100000000000001" customHeight="1">
      <c r="A16" s="264"/>
      <c r="B16" s="265" t="s">
        <v>219</v>
      </c>
      <c r="C16" s="244">
        <v>28437</v>
      </c>
      <c r="D16" s="58">
        <v>184.1893905</v>
      </c>
      <c r="E16" s="58">
        <v>3.6586919199999999</v>
      </c>
      <c r="F16" s="58">
        <v>1.7150472400000001</v>
      </c>
      <c r="G16" s="57"/>
      <c r="H16" s="264"/>
      <c r="I16" s="265" t="s">
        <v>231</v>
      </c>
      <c r="J16" s="252">
        <v>11715</v>
      </c>
      <c r="K16" s="187" t="s">
        <v>244</v>
      </c>
      <c r="L16" s="187">
        <v>0.35093236999999999</v>
      </c>
      <c r="M16" s="187">
        <v>0.34530041</v>
      </c>
    </row>
    <row r="17" spans="1:13" ht="20.100000000000001" customHeight="1">
      <c r="A17" s="264"/>
      <c r="B17" s="266" t="s">
        <v>220</v>
      </c>
      <c r="C17" s="245">
        <v>10195</v>
      </c>
      <c r="D17" s="59">
        <v>11.09382141</v>
      </c>
      <c r="E17" s="59">
        <v>1.3116842200000001</v>
      </c>
      <c r="F17" s="59">
        <v>-10.780466560000001</v>
      </c>
      <c r="G17" s="57"/>
      <c r="H17" s="269"/>
      <c r="I17" s="265" t="s">
        <v>237</v>
      </c>
      <c r="J17" s="244">
        <v>15132</v>
      </c>
      <c r="K17" s="58" t="s">
        <v>244</v>
      </c>
      <c r="L17" s="58">
        <v>0.45329140000000001</v>
      </c>
      <c r="M17" s="58">
        <v>0.44601670999999998</v>
      </c>
    </row>
    <row r="18" spans="1:13" ht="20.100000000000001" customHeight="1">
      <c r="A18" s="267" t="s">
        <v>222</v>
      </c>
      <c r="B18" s="275"/>
      <c r="C18" s="485">
        <v>7663</v>
      </c>
      <c r="D18" s="486">
        <v>232.56449165000001</v>
      </c>
      <c r="E18" s="486">
        <v>0.98591821000000002</v>
      </c>
      <c r="F18" s="486">
        <v>0.57634454000000002</v>
      </c>
      <c r="G18" s="57"/>
      <c r="H18" s="269"/>
      <c r="I18" s="265" t="s">
        <v>238</v>
      </c>
      <c r="J18" s="244" t="s">
        <v>49</v>
      </c>
      <c r="K18" s="58" t="s">
        <v>49</v>
      </c>
      <c r="L18" s="58" t="s">
        <v>49</v>
      </c>
      <c r="M18" s="58" t="s">
        <v>49</v>
      </c>
    </row>
    <row r="19" spans="1:13" ht="20.100000000000001" customHeight="1">
      <c r="A19" s="271"/>
      <c r="B19" s="272" t="s">
        <v>228</v>
      </c>
      <c r="C19" s="369">
        <v>7663</v>
      </c>
      <c r="D19" s="362">
        <v>232.56449165000001</v>
      </c>
      <c r="E19" s="362">
        <v>0.98591821000000002</v>
      </c>
      <c r="F19" s="362">
        <v>0.57634454000000002</v>
      </c>
      <c r="G19" s="282"/>
      <c r="H19" s="269"/>
      <c r="I19" s="265" t="s">
        <v>242</v>
      </c>
      <c r="J19" s="244" t="s">
        <v>49</v>
      </c>
      <c r="K19" s="58" t="s">
        <v>49</v>
      </c>
      <c r="L19" s="58" t="s">
        <v>49</v>
      </c>
      <c r="M19" s="58" t="s">
        <v>49</v>
      </c>
    </row>
    <row r="20" spans="1:13" ht="20.100000000000001" customHeight="1">
      <c r="A20" s="267" t="s">
        <v>229</v>
      </c>
      <c r="B20" s="268"/>
      <c r="C20" s="244">
        <v>306574</v>
      </c>
      <c r="D20" s="58">
        <v>237.47201759999999</v>
      </c>
      <c r="E20" s="58">
        <v>39.443676060000001</v>
      </c>
      <c r="F20" s="58">
        <v>23.41729561</v>
      </c>
      <c r="G20" s="57"/>
      <c r="H20" s="269"/>
      <c r="I20" s="266" t="s">
        <v>245</v>
      </c>
      <c r="J20" s="245" t="s">
        <v>49</v>
      </c>
      <c r="K20" s="59" t="s">
        <v>49</v>
      </c>
      <c r="L20" s="59" t="s">
        <v>49</v>
      </c>
      <c r="M20" s="59" t="s">
        <v>49</v>
      </c>
    </row>
    <row r="21" spans="1:13" ht="20.100000000000001" customHeight="1">
      <c r="A21" s="264"/>
      <c r="B21" s="265" t="s">
        <v>231</v>
      </c>
      <c r="C21" s="244" t="s">
        <v>49</v>
      </c>
      <c r="D21" s="58" t="s">
        <v>49</v>
      </c>
      <c r="E21" s="58" t="s">
        <v>49</v>
      </c>
      <c r="F21" s="58" t="s">
        <v>49</v>
      </c>
      <c r="G21" s="57"/>
      <c r="H21" s="367"/>
      <c r="I21" s="272" t="s">
        <v>248</v>
      </c>
      <c r="J21" s="248" t="s">
        <v>49</v>
      </c>
      <c r="K21" s="61" t="s">
        <v>296</v>
      </c>
      <c r="L21" s="61" t="s">
        <v>49</v>
      </c>
      <c r="M21" s="61">
        <v>-0.31818334999999998</v>
      </c>
    </row>
    <row r="22" spans="1:13" ht="20.100000000000001" customHeight="1">
      <c r="A22" s="269"/>
      <c r="B22" s="265" t="s">
        <v>236</v>
      </c>
      <c r="C22" s="244">
        <v>287809</v>
      </c>
      <c r="D22" s="58">
        <v>222.93666100999999</v>
      </c>
      <c r="E22" s="58">
        <v>37.029379409999997</v>
      </c>
      <c r="F22" s="58">
        <v>20.941309969999999</v>
      </c>
      <c r="G22" s="57"/>
      <c r="H22" s="361" t="s">
        <v>250</v>
      </c>
      <c r="I22" s="371"/>
      <c r="J22" s="472" t="s">
        <v>49</v>
      </c>
      <c r="K22" s="473" t="s">
        <v>296</v>
      </c>
      <c r="L22" s="473" t="s">
        <v>49</v>
      </c>
      <c r="M22" s="473">
        <v>-7.9553209999999999E-2</v>
      </c>
    </row>
    <row r="23" spans="1:13" ht="20.100000000000001" customHeight="1">
      <c r="A23" s="269"/>
      <c r="B23" s="266" t="s">
        <v>242</v>
      </c>
      <c r="C23" s="245" t="s">
        <v>49</v>
      </c>
      <c r="D23" s="59" t="s">
        <v>49</v>
      </c>
      <c r="E23" s="59" t="s">
        <v>49</v>
      </c>
      <c r="F23" s="59" t="s">
        <v>49</v>
      </c>
      <c r="G23" s="57"/>
      <c r="H23" s="367"/>
      <c r="I23" s="272" t="s">
        <v>252</v>
      </c>
      <c r="J23" s="248" t="s">
        <v>49</v>
      </c>
      <c r="K23" s="61" t="s">
        <v>49</v>
      </c>
      <c r="L23" s="61" t="s">
        <v>49</v>
      </c>
      <c r="M23" s="61" t="s">
        <v>49</v>
      </c>
    </row>
    <row r="24" spans="1:13" ht="20.100000000000001" customHeight="1">
      <c r="A24" s="264"/>
      <c r="B24" s="266" t="s">
        <v>246</v>
      </c>
      <c r="C24" s="245">
        <v>18765</v>
      </c>
      <c r="D24" s="59" t="s">
        <v>244</v>
      </c>
      <c r="E24" s="59">
        <v>2.4142966499999998</v>
      </c>
      <c r="F24" s="59">
        <v>2.4759856400000002</v>
      </c>
      <c r="G24" s="57"/>
      <c r="H24" s="269" t="s">
        <v>254</v>
      </c>
      <c r="I24" s="372"/>
      <c r="J24" s="252">
        <v>2734607</v>
      </c>
      <c r="K24" s="187">
        <v>102.71248765</v>
      </c>
      <c r="L24" s="187">
        <v>81.917381860000006</v>
      </c>
      <c r="M24" s="187">
        <v>2.1286008999999999</v>
      </c>
    </row>
    <row r="25" spans="1:13" ht="20.100000000000001" customHeight="1">
      <c r="A25" s="361" t="s">
        <v>250</v>
      </c>
      <c r="B25" s="371"/>
      <c r="C25" s="487">
        <v>22193</v>
      </c>
      <c r="D25" s="488">
        <v>109.1691672</v>
      </c>
      <c r="E25" s="488">
        <v>2.8553416199999999</v>
      </c>
      <c r="F25" s="488">
        <v>0.24594922999999999</v>
      </c>
      <c r="G25" s="57"/>
      <c r="H25" s="269"/>
      <c r="I25" s="266" t="s">
        <v>256</v>
      </c>
      <c r="J25" s="245" t="s">
        <v>49</v>
      </c>
      <c r="K25" s="59" t="s">
        <v>49</v>
      </c>
      <c r="L25" s="59" t="s">
        <v>49</v>
      </c>
      <c r="M25" s="59" t="s">
        <v>49</v>
      </c>
    </row>
    <row r="26" spans="1:13" ht="20.100000000000001" customHeight="1">
      <c r="A26" s="264"/>
      <c r="B26" s="265" t="s">
        <v>251</v>
      </c>
      <c r="C26" s="244" t="s">
        <v>49</v>
      </c>
      <c r="D26" s="58" t="s">
        <v>49</v>
      </c>
      <c r="E26" s="58" t="s">
        <v>49</v>
      </c>
      <c r="F26" s="58" t="s">
        <v>49</v>
      </c>
      <c r="G26" s="57"/>
      <c r="H26" s="264"/>
      <c r="I26" s="266" t="s">
        <v>258</v>
      </c>
      <c r="J26" s="245">
        <v>2734607</v>
      </c>
      <c r="K26" s="59">
        <v>102.71248765</v>
      </c>
      <c r="L26" s="59">
        <v>81.917381860000006</v>
      </c>
      <c r="M26" s="59">
        <v>2.1286008999999999</v>
      </c>
    </row>
    <row r="27" spans="1:13" ht="20.100000000000001" customHeight="1">
      <c r="A27" s="269"/>
      <c r="B27" s="266" t="s">
        <v>252</v>
      </c>
      <c r="C27" s="370">
        <v>22193</v>
      </c>
      <c r="D27" s="363">
        <v>109.1691672</v>
      </c>
      <c r="E27" s="363">
        <v>2.8553416199999999</v>
      </c>
      <c r="F27" s="363">
        <v>0.24594922999999999</v>
      </c>
      <c r="G27" s="57"/>
      <c r="H27" s="361" t="s">
        <v>259</v>
      </c>
      <c r="I27" s="368"/>
      <c r="J27" s="251" t="s">
        <v>49</v>
      </c>
      <c r="K27" s="29" t="s">
        <v>49</v>
      </c>
      <c r="L27" s="29" t="s">
        <v>49</v>
      </c>
      <c r="M27" s="29" t="s">
        <v>49</v>
      </c>
    </row>
    <row r="28" spans="1:13" ht="20.100000000000001" customHeight="1">
      <c r="A28" s="328"/>
      <c r="B28" s="272" t="s">
        <v>253</v>
      </c>
      <c r="C28" s="547" t="s">
        <v>49</v>
      </c>
      <c r="D28" s="548" t="s">
        <v>49</v>
      </c>
      <c r="E28" s="548" t="s">
        <v>49</v>
      </c>
      <c r="F28" s="548" t="s">
        <v>49</v>
      </c>
      <c r="G28" s="57"/>
      <c r="H28" s="525"/>
      <c r="I28" s="272" t="s">
        <v>263</v>
      </c>
      <c r="J28" s="248" t="s">
        <v>49</v>
      </c>
      <c r="K28" s="61" t="s">
        <v>49</v>
      </c>
      <c r="L28" s="61" t="s">
        <v>49</v>
      </c>
      <c r="M28" s="61" t="s">
        <v>49</v>
      </c>
    </row>
    <row r="29" spans="1:13" ht="20.100000000000001" customHeight="1">
      <c r="A29" s="269" t="s">
        <v>254</v>
      </c>
      <c r="B29" s="546"/>
      <c r="C29" s="549">
        <v>145620</v>
      </c>
      <c r="D29" s="550">
        <v>379.64387204000002</v>
      </c>
      <c r="E29" s="550">
        <v>18.735405180000001</v>
      </c>
      <c r="F29" s="550">
        <v>14.153032140000001</v>
      </c>
      <c r="G29" s="57"/>
      <c r="H29" s="361" t="s">
        <v>265</v>
      </c>
      <c r="I29" s="368"/>
      <c r="J29" s="251" t="s">
        <v>49</v>
      </c>
      <c r="K29" s="29" t="s">
        <v>49</v>
      </c>
      <c r="L29" s="29" t="s">
        <v>49</v>
      </c>
      <c r="M29" s="29" t="s">
        <v>49</v>
      </c>
    </row>
    <row r="30" spans="1:13" ht="20.100000000000001" customHeight="1">
      <c r="A30" s="328"/>
      <c r="B30" s="272" t="s">
        <v>258</v>
      </c>
      <c r="C30" s="248">
        <v>143602</v>
      </c>
      <c r="D30" s="61">
        <v>374.38277238000001</v>
      </c>
      <c r="E30" s="61">
        <v>18.475770189999999</v>
      </c>
      <c r="F30" s="61">
        <v>13.88676308</v>
      </c>
      <c r="G30" s="57"/>
      <c r="H30" s="525"/>
      <c r="I30" s="272" t="s">
        <v>276</v>
      </c>
      <c r="J30" s="248" t="s">
        <v>49</v>
      </c>
      <c r="K30" s="61" t="s">
        <v>49</v>
      </c>
      <c r="L30" s="61" t="s">
        <v>49</v>
      </c>
      <c r="M30" s="61" t="s">
        <v>49</v>
      </c>
    </row>
    <row r="31" spans="1:13" ht="20.100000000000001" customHeight="1">
      <c r="A31" s="264" t="s">
        <v>259</v>
      </c>
      <c r="B31" s="546"/>
      <c r="C31" s="359">
        <v>10215</v>
      </c>
      <c r="D31" s="360">
        <v>428.48154362000002</v>
      </c>
      <c r="E31" s="360">
        <v>1.31425741</v>
      </c>
      <c r="F31" s="360">
        <v>1.03327704</v>
      </c>
      <c r="G31" s="57"/>
      <c r="H31" s="361" t="s">
        <v>274</v>
      </c>
      <c r="I31" s="368"/>
      <c r="J31" s="251">
        <v>2408</v>
      </c>
      <c r="K31" s="29">
        <v>24.1500351</v>
      </c>
      <c r="L31" s="29">
        <v>7.2133600000000006E-2</v>
      </c>
      <c r="M31" s="29">
        <v>-0.22291992999999999</v>
      </c>
    </row>
    <row r="32" spans="1:13" ht="20.100000000000001" customHeight="1">
      <c r="A32" s="269"/>
      <c r="B32" s="266" t="s">
        <v>260</v>
      </c>
      <c r="C32" s="245">
        <v>10215</v>
      </c>
      <c r="D32" s="59" t="s">
        <v>244</v>
      </c>
      <c r="E32" s="59">
        <v>1.31425741</v>
      </c>
      <c r="F32" s="59">
        <v>1.34783871</v>
      </c>
      <c r="G32" s="57"/>
      <c r="H32" s="525"/>
      <c r="I32" s="272" t="s">
        <v>275</v>
      </c>
      <c r="J32" s="248" t="s">
        <v>49</v>
      </c>
      <c r="K32" s="61" t="s">
        <v>49</v>
      </c>
      <c r="L32" s="61" t="s">
        <v>49</v>
      </c>
      <c r="M32" s="61" t="s">
        <v>49</v>
      </c>
    </row>
    <row r="33" spans="1:13" ht="20.100000000000001" customHeight="1">
      <c r="A33" s="328"/>
      <c r="B33" s="551" t="s">
        <v>263</v>
      </c>
      <c r="C33" s="248" t="s">
        <v>49</v>
      </c>
      <c r="D33" s="61" t="s">
        <v>49</v>
      </c>
      <c r="E33" s="61" t="s">
        <v>49</v>
      </c>
      <c r="F33" s="61" t="s">
        <v>49</v>
      </c>
      <c r="G33" s="27"/>
      <c r="H33" s="276"/>
      <c r="I33" s="277"/>
      <c r="J33" s="253"/>
      <c r="K33" s="188"/>
      <c r="L33" s="188"/>
      <c r="M33" s="188"/>
    </row>
    <row r="34" spans="1:13" s="233" customFormat="1" ht="20.100000000000001" customHeight="1">
      <c r="A34" s="366" t="s">
        <v>265</v>
      </c>
      <c r="B34" s="552"/>
      <c r="C34" s="364" t="s">
        <v>49</v>
      </c>
      <c r="D34" s="365" t="s">
        <v>49</v>
      </c>
      <c r="E34" s="365" t="s">
        <v>49</v>
      </c>
      <c r="F34" s="365" t="s">
        <v>49</v>
      </c>
      <c r="G34" s="27"/>
      <c r="H34" s="279"/>
      <c r="I34" s="279"/>
      <c r="J34" s="249"/>
      <c r="K34" s="184"/>
      <c r="L34" s="184"/>
      <c r="M34" s="184"/>
    </row>
    <row r="35" spans="1:13" ht="20.100000000000001" customHeight="1">
      <c r="A35" s="553" t="s">
        <v>274</v>
      </c>
      <c r="B35" s="554"/>
      <c r="C35" s="556" t="s">
        <v>49</v>
      </c>
      <c r="D35" s="557" t="s">
        <v>49</v>
      </c>
      <c r="E35" s="557" t="s">
        <v>49</v>
      </c>
      <c r="F35" s="557" t="s">
        <v>49</v>
      </c>
      <c r="G35" s="27"/>
      <c r="H35" s="751"/>
      <c r="I35" s="752"/>
      <c r="J35" s="250"/>
      <c r="K35" s="185"/>
      <c r="L35" s="185"/>
      <c r="M35" s="185"/>
    </row>
    <row r="36" spans="1:13" ht="20.100000000000001" customHeight="1">
      <c r="A36" s="555"/>
      <c r="B36" s="272" t="s">
        <v>275</v>
      </c>
      <c r="C36" s="248" t="s">
        <v>49</v>
      </c>
      <c r="D36" s="61" t="s">
        <v>49</v>
      </c>
      <c r="E36" s="61" t="s">
        <v>49</v>
      </c>
      <c r="F36" s="61" t="s">
        <v>49</v>
      </c>
      <c r="G36" s="60"/>
      <c r="H36" s="532"/>
      <c r="I36" s="278"/>
      <c r="J36" s="249"/>
      <c r="K36" s="184"/>
      <c r="L36" s="184"/>
      <c r="M36" s="184"/>
    </row>
    <row r="37" spans="1:13" ht="20.100000000000001" customHeight="1">
      <c r="A37" s="278"/>
      <c r="B37" s="278"/>
      <c r="C37" s="249"/>
      <c r="D37" s="184"/>
      <c r="E37" s="184"/>
      <c r="F37" s="184"/>
      <c r="G37" s="60"/>
      <c r="H37" s="278"/>
      <c r="I37" s="278"/>
      <c r="J37" s="249"/>
      <c r="K37" s="184"/>
      <c r="L37" s="184"/>
      <c r="M37" s="184"/>
    </row>
    <row r="38" spans="1:13" ht="13.35" customHeight="1">
      <c r="A38" s="533" t="s">
        <v>281</v>
      </c>
      <c r="B38" s="534"/>
      <c r="C38" s="535"/>
      <c r="D38" s="535"/>
      <c r="E38" s="535"/>
      <c r="F38" s="535"/>
      <c r="H38" s="536" t="s">
        <v>281</v>
      </c>
      <c r="I38" s="27"/>
      <c r="J38" s="537"/>
      <c r="K38" s="538"/>
      <c r="L38" s="538"/>
      <c r="M38" s="538"/>
    </row>
    <row r="39" spans="1:13" ht="13.35" customHeight="1">
      <c r="A39" s="539" t="s">
        <v>282</v>
      </c>
      <c r="B39" s="543"/>
      <c r="C39" s="650">
        <v>306574</v>
      </c>
      <c r="D39" s="651">
        <v>237.47201759999999</v>
      </c>
      <c r="E39" s="651">
        <v>39.443676060000001</v>
      </c>
      <c r="F39" s="651">
        <v>23.41729561</v>
      </c>
      <c r="H39" s="539" t="s">
        <v>282</v>
      </c>
      <c r="I39" s="540"/>
      <c r="J39" s="650">
        <v>47279</v>
      </c>
      <c r="K39" s="651" t="s">
        <v>440</v>
      </c>
      <c r="L39" s="651">
        <v>1.41628099</v>
      </c>
      <c r="M39" s="651">
        <v>1.31399848</v>
      </c>
    </row>
    <row r="40" spans="1:13" ht="13.35" customHeight="1">
      <c r="A40" s="544" t="s">
        <v>283</v>
      </c>
      <c r="B40" s="545"/>
      <c r="C40" s="652">
        <v>87287</v>
      </c>
      <c r="D40" s="653">
        <v>81.482207540000005</v>
      </c>
      <c r="E40" s="653">
        <v>11.23030705</v>
      </c>
      <c r="F40" s="653">
        <v>-2.6174328400000002</v>
      </c>
      <c r="H40" s="541" t="s">
        <v>283</v>
      </c>
      <c r="I40" s="542"/>
      <c r="J40" s="652">
        <v>534890</v>
      </c>
      <c r="K40" s="653">
        <v>103.33043562</v>
      </c>
      <c r="L40" s="653">
        <v>16.023065979999998</v>
      </c>
      <c r="M40" s="653">
        <v>0.50815014999999997</v>
      </c>
    </row>
    <row r="41" spans="1:13" ht="13.35" customHeight="1">
      <c r="A41" s="528"/>
      <c r="C41" s="529"/>
      <c r="D41" s="530"/>
      <c r="E41" s="530"/>
      <c r="F41" s="530"/>
      <c r="I41" s="527"/>
    </row>
  </sheetData>
  <mergeCells count="5">
    <mergeCell ref="A3:B4"/>
    <mergeCell ref="C3:C4"/>
    <mergeCell ref="H3:I4"/>
    <mergeCell ref="J3:J4"/>
    <mergeCell ref="H35:I35"/>
  </mergeCells>
  <phoneticPr fontId="4"/>
  <conditionalFormatting sqref="F5">
    <cfRule type="cellIs" dxfId="11" priority="2" operator="lessThan">
      <formula>0</formula>
    </cfRule>
  </conditionalFormatting>
  <conditionalFormatting sqref="M5">
    <cfRule type="cellIs" dxfId="1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103"/>
  <sheetViews>
    <sheetView showGridLines="0" showZeros="0" zoomScaleNormal="100" zoomScaleSheetLayoutView="8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297</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298</v>
      </c>
      <c r="B6" s="689"/>
      <c r="C6" s="79"/>
      <c r="D6" s="691">
        <v>40587.614999999998</v>
      </c>
      <c r="E6" s="691"/>
      <c r="F6" s="692"/>
      <c r="G6" s="80"/>
      <c r="H6" s="691">
        <v>1734.567</v>
      </c>
      <c r="I6" s="691"/>
      <c r="J6" s="692"/>
      <c r="K6" s="693"/>
      <c r="L6" s="694"/>
      <c r="M6" s="691">
        <v>42322.182000000001</v>
      </c>
      <c r="N6" s="691"/>
      <c r="O6" s="691"/>
      <c r="P6" s="695"/>
      <c r="Q6" s="81"/>
      <c r="R6" s="691">
        <v>38853.048000000003</v>
      </c>
      <c r="S6" s="691"/>
      <c r="T6" s="696"/>
    </row>
    <row r="7" spans="1:20" ht="12.95" customHeight="1" thickBot="1">
      <c r="A7" s="690"/>
      <c r="B7" s="689"/>
      <c r="C7" s="697">
        <v>114.52822420340007</v>
      </c>
      <c r="D7" s="698"/>
      <c r="E7" s="699">
        <v>1.7411407066279989</v>
      </c>
      <c r="F7" s="700"/>
      <c r="G7" s="701">
        <v>79.346978321202641</v>
      </c>
      <c r="H7" s="698"/>
      <c r="I7" s="699">
        <v>0.13653790239712732</v>
      </c>
      <c r="J7" s="700"/>
      <c r="K7" s="702">
        <v>112.48415681736851</v>
      </c>
      <c r="L7" s="701"/>
      <c r="M7" s="701"/>
      <c r="N7" s="698"/>
      <c r="O7" s="699">
        <v>1.1751312167803791</v>
      </c>
      <c r="P7" s="700"/>
      <c r="Q7" s="702">
        <v>116.84104639263151</v>
      </c>
      <c r="R7" s="698"/>
      <c r="S7" s="703" t="s">
        <v>49</v>
      </c>
      <c r="T7" s="704"/>
    </row>
    <row r="8" spans="1:20" ht="15" customHeight="1" thickBot="1">
      <c r="A8" s="732" t="s">
        <v>50</v>
      </c>
      <c r="B8" s="705"/>
      <c r="C8" s="79"/>
      <c r="D8" s="691">
        <v>2331093.3369999998</v>
      </c>
      <c r="E8" s="691"/>
      <c r="F8" s="692"/>
      <c r="G8" s="81"/>
      <c r="H8" s="691">
        <v>1270392.301</v>
      </c>
      <c r="I8" s="691"/>
      <c r="J8" s="692"/>
      <c r="K8" s="693"/>
      <c r="L8" s="694"/>
      <c r="M8" s="691">
        <v>3601485.6379999998</v>
      </c>
      <c r="N8" s="691"/>
      <c r="O8" s="691"/>
      <c r="P8" s="692"/>
      <c r="Q8" s="81"/>
      <c r="R8" s="691">
        <v>1060701.0360000001</v>
      </c>
      <c r="S8" s="691"/>
      <c r="T8" s="696"/>
    </row>
    <row r="9" spans="1:20" ht="12.95" customHeight="1" thickBot="1">
      <c r="A9" s="688"/>
      <c r="B9" s="705"/>
      <c r="C9" s="697">
        <v>108.46735173447782</v>
      </c>
      <c r="D9" s="698"/>
      <c r="E9" s="703" t="s">
        <v>49</v>
      </c>
      <c r="F9" s="733"/>
      <c r="G9" s="702">
        <v>114.11725207297347</v>
      </c>
      <c r="H9" s="698"/>
      <c r="I9" s="703" t="s">
        <v>49</v>
      </c>
      <c r="J9" s="733"/>
      <c r="K9" s="702">
        <v>110.39530386662904</v>
      </c>
      <c r="L9" s="701"/>
      <c r="M9" s="701"/>
      <c r="N9" s="698"/>
      <c r="O9" s="703" t="s">
        <v>49</v>
      </c>
      <c r="P9" s="733"/>
      <c r="Q9" s="702">
        <v>102.39557846766985</v>
      </c>
      <c r="R9" s="698"/>
      <c r="S9" s="703" t="s">
        <v>49</v>
      </c>
      <c r="T9" s="704"/>
    </row>
    <row r="10" spans="1:20" ht="12" customHeight="1"/>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282794.40999999997</v>
      </c>
      <c r="E14" s="707"/>
      <c r="F14" s="103">
        <v>97.157114941736253</v>
      </c>
      <c r="G14" s="104"/>
      <c r="H14" s="706">
        <v>24817.115000000002</v>
      </c>
      <c r="I14" s="707"/>
      <c r="J14" s="103">
        <v>132.83984001269243</v>
      </c>
      <c r="K14" s="708"/>
      <c r="L14" s="709"/>
      <c r="M14" s="706">
        <v>307611.52500000002</v>
      </c>
      <c r="N14" s="706"/>
      <c r="O14" s="707"/>
      <c r="P14" s="103">
        <v>99.309242605759579</v>
      </c>
      <c r="Q14" s="104"/>
      <c r="R14" s="706">
        <v>257977.29500000001</v>
      </c>
      <c r="S14" s="707"/>
      <c r="T14" s="105">
        <v>94.709775081566789</v>
      </c>
    </row>
    <row r="15" spans="1:20" ht="13.5" customHeight="1">
      <c r="A15" s="740" t="s">
        <v>71</v>
      </c>
      <c r="B15" s="741"/>
      <c r="C15" s="106"/>
      <c r="D15" s="710">
        <v>298067.42099999997</v>
      </c>
      <c r="E15" s="711"/>
      <c r="F15" s="107">
        <v>105.40074713640909</v>
      </c>
      <c r="G15" s="108"/>
      <c r="H15" s="710">
        <v>17314.736000000001</v>
      </c>
      <c r="I15" s="711"/>
      <c r="J15" s="107">
        <v>69.769334590261593</v>
      </c>
      <c r="K15" s="712"/>
      <c r="L15" s="713"/>
      <c r="M15" s="710">
        <v>315382.15700000001</v>
      </c>
      <c r="N15" s="710"/>
      <c r="O15" s="711"/>
      <c r="P15" s="107">
        <v>102.52611861665457</v>
      </c>
      <c r="Q15" s="108"/>
      <c r="R15" s="710">
        <v>280752.685</v>
      </c>
      <c r="S15" s="711"/>
      <c r="T15" s="109">
        <v>108.82844748023271</v>
      </c>
    </row>
    <row r="16" spans="1:20" ht="13.5" customHeight="1">
      <c r="A16" s="740" t="s">
        <v>384</v>
      </c>
      <c r="B16" s="741"/>
      <c r="C16" s="106"/>
      <c r="D16" s="710">
        <v>366072.65899999999</v>
      </c>
      <c r="E16" s="711"/>
      <c r="F16" s="107">
        <v>122.81538779778283</v>
      </c>
      <c r="G16" s="108"/>
      <c r="H16" s="710">
        <v>23287.901000000002</v>
      </c>
      <c r="I16" s="711"/>
      <c r="J16" s="107">
        <v>134.49758055797096</v>
      </c>
      <c r="K16" s="712"/>
      <c r="L16" s="713"/>
      <c r="M16" s="710">
        <v>389360.56</v>
      </c>
      <c r="N16" s="710"/>
      <c r="O16" s="711"/>
      <c r="P16" s="107">
        <v>123.45674964738097</v>
      </c>
      <c r="Q16" s="108"/>
      <c r="R16" s="710">
        <v>342784.75799999997</v>
      </c>
      <c r="S16" s="711"/>
      <c r="T16" s="109">
        <v>122.09491709758716</v>
      </c>
    </row>
    <row r="17" spans="1:20" ht="13.5" customHeight="1">
      <c r="A17" s="742" t="s">
        <v>385</v>
      </c>
      <c r="B17" s="743"/>
      <c r="C17" s="106"/>
      <c r="D17" s="710">
        <v>327018.32299999997</v>
      </c>
      <c r="E17" s="711"/>
      <c r="F17" s="107">
        <v>89.331534317071188</v>
      </c>
      <c r="G17" s="108"/>
      <c r="H17" s="710">
        <v>31531.005000000001</v>
      </c>
      <c r="I17" s="711"/>
      <c r="J17" s="107">
        <v>135.39650911432508</v>
      </c>
      <c r="K17" s="712"/>
      <c r="L17" s="713"/>
      <c r="M17" s="710">
        <v>358549.32799999998</v>
      </c>
      <c r="N17" s="710"/>
      <c r="O17" s="711"/>
      <c r="P17" s="107">
        <v>92.086709552708683</v>
      </c>
      <c r="Q17" s="108"/>
      <c r="R17" s="710">
        <v>295487.31800000003</v>
      </c>
      <c r="S17" s="711"/>
      <c r="T17" s="109">
        <v>86.202000265134302</v>
      </c>
    </row>
    <row r="18" spans="1:20" ht="13.5" customHeight="1">
      <c r="A18" s="677" t="s">
        <v>426</v>
      </c>
      <c r="B18" s="678"/>
      <c r="C18" s="110"/>
      <c r="D18" s="679">
        <v>408214.50799999997</v>
      </c>
      <c r="E18" s="680"/>
      <c r="F18" s="111">
        <v>124.82924634164918</v>
      </c>
      <c r="G18" s="112"/>
      <c r="H18" s="679">
        <v>24884.712</v>
      </c>
      <c r="I18" s="680"/>
      <c r="J18" s="111">
        <v>78.921404503281764</v>
      </c>
      <c r="K18" s="681"/>
      <c r="L18" s="682"/>
      <c r="M18" s="679">
        <v>433099.22</v>
      </c>
      <c r="N18" s="679"/>
      <c r="O18" s="680"/>
      <c r="P18" s="111">
        <v>120.7920880554544</v>
      </c>
      <c r="Q18" s="112"/>
      <c r="R18" s="679">
        <v>383329.79599999997</v>
      </c>
      <c r="S18" s="680"/>
      <c r="T18" s="113">
        <v>129.72800274291299</v>
      </c>
    </row>
    <row r="19" spans="1:20" ht="13.5" customHeight="1">
      <c r="A19" s="444" t="s">
        <v>385</v>
      </c>
      <c r="B19" s="114" t="s">
        <v>57</v>
      </c>
      <c r="C19" s="102"/>
      <c r="D19" s="706">
        <v>169975.28400000001</v>
      </c>
      <c r="E19" s="707"/>
      <c r="F19" s="103">
        <v>98.812123015449231</v>
      </c>
      <c r="G19" s="104"/>
      <c r="H19" s="706">
        <v>15726.365</v>
      </c>
      <c r="I19" s="707"/>
      <c r="J19" s="103">
        <v>135.55418619641162</v>
      </c>
      <c r="K19" s="708"/>
      <c r="L19" s="709"/>
      <c r="M19" s="706">
        <v>185701.649</v>
      </c>
      <c r="N19" s="706"/>
      <c r="O19" s="707"/>
      <c r="P19" s="103">
        <v>101.1335687119545</v>
      </c>
      <c r="Q19" s="104"/>
      <c r="R19" s="706">
        <v>154248.91899999999</v>
      </c>
      <c r="S19" s="707"/>
      <c r="T19" s="105">
        <v>96.154898554468502</v>
      </c>
    </row>
    <row r="20" spans="1:20" ht="13.5" customHeight="1">
      <c r="A20" s="285" t="s">
        <v>426</v>
      </c>
      <c r="B20" s="115" t="s">
        <v>56</v>
      </c>
      <c r="C20" s="106"/>
      <c r="D20" s="710">
        <v>191430.52</v>
      </c>
      <c r="E20" s="711"/>
      <c r="F20" s="107">
        <v>121.8968514739453</v>
      </c>
      <c r="G20" s="108"/>
      <c r="H20" s="710">
        <v>11900.629000000001</v>
      </c>
      <c r="I20" s="711"/>
      <c r="J20" s="107">
        <v>75.298323783395261</v>
      </c>
      <c r="K20" s="712"/>
      <c r="L20" s="713"/>
      <c r="M20" s="710">
        <v>203331.149</v>
      </c>
      <c r="N20" s="710"/>
      <c r="O20" s="711"/>
      <c r="P20" s="107">
        <v>117.63603085465788</v>
      </c>
      <c r="Q20" s="108"/>
      <c r="R20" s="710">
        <v>179529.891</v>
      </c>
      <c r="S20" s="711"/>
      <c r="T20" s="109">
        <v>127.11124755810918</v>
      </c>
    </row>
    <row r="21" spans="1:20" ht="13.5" customHeight="1">
      <c r="A21" s="285" t="s">
        <v>426</v>
      </c>
      <c r="B21" s="115" t="s">
        <v>57</v>
      </c>
      <c r="C21" s="106"/>
      <c r="D21" s="710">
        <v>216783.98800000001</v>
      </c>
      <c r="E21" s="711"/>
      <c r="F21" s="107">
        <v>127.53853554379117</v>
      </c>
      <c r="G21" s="108"/>
      <c r="H21" s="710">
        <v>12984.083000000001</v>
      </c>
      <c r="I21" s="711"/>
      <c r="J21" s="107">
        <v>82.562518420499586</v>
      </c>
      <c r="K21" s="712"/>
      <c r="L21" s="713"/>
      <c r="M21" s="710">
        <v>229768.071</v>
      </c>
      <c r="N21" s="710"/>
      <c r="O21" s="711"/>
      <c r="P21" s="107">
        <v>123.72968804385791</v>
      </c>
      <c r="Q21" s="108"/>
      <c r="R21" s="710">
        <v>203799.905</v>
      </c>
      <c r="S21" s="711"/>
      <c r="T21" s="109">
        <v>132.12404101191788</v>
      </c>
    </row>
    <row r="22" spans="1:20" ht="13.5" customHeight="1">
      <c r="A22" s="116" t="s">
        <v>433</v>
      </c>
      <c r="B22" s="117" t="s">
        <v>56</v>
      </c>
      <c r="C22" s="110"/>
      <c r="D22" s="679">
        <v>227909.027</v>
      </c>
      <c r="E22" s="680"/>
      <c r="F22" s="111">
        <v>119.05574252214328</v>
      </c>
      <c r="G22" s="112"/>
      <c r="H22" s="679">
        <v>13031.985000000001</v>
      </c>
      <c r="I22" s="680"/>
      <c r="J22" s="111">
        <v>109.50669078079822</v>
      </c>
      <c r="K22" s="681"/>
      <c r="L22" s="682"/>
      <c r="M22" s="679">
        <v>240941.01199999999</v>
      </c>
      <c r="N22" s="679"/>
      <c r="O22" s="680"/>
      <c r="P22" s="111">
        <v>118.49685263913992</v>
      </c>
      <c r="Q22" s="112"/>
      <c r="R22" s="679">
        <v>214877.04199999999</v>
      </c>
      <c r="S22" s="680"/>
      <c r="T22" s="113">
        <v>119.68872748883916</v>
      </c>
    </row>
    <row r="23" spans="1:20" ht="13.5" customHeight="1">
      <c r="A23" s="118" t="s">
        <v>426</v>
      </c>
      <c r="B23" s="119" t="s">
        <v>59</v>
      </c>
      <c r="C23" s="102"/>
      <c r="D23" s="706">
        <v>27677.632000000001</v>
      </c>
      <c r="E23" s="707"/>
      <c r="F23" s="103">
        <v>140.51055792642282</v>
      </c>
      <c r="G23" s="104"/>
      <c r="H23" s="706">
        <v>2760.326</v>
      </c>
      <c r="I23" s="707"/>
      <c r="J23" s="103">
        <v>65.992506909866549</v>
      </c>
      <c r="K23" s="708"/>
      <c r="L23" s="709"/>
      <c r="M23" s="706">
        <v>30437.957999999999</v>
      </c>
      <c r="N23" s="706"/>
      <c r="O23" s="707"/>
      <c r="P23" s="103">
        <v>127.45845817095143</v>
      </c>
      <c r="Q23" s="104"/>
      <c r="R23" s="706">
        <v>24917.306</v>
      </c>
      <c r="S23" s="707"/>
      <c r="T23" s="105">
        <v>160.60020180320933</v>
      </c>
    </row>
    <row r="24" spans="1:20" ht="13.5" customHeight="1">
      <c r="A24" s="120"/>
      <c r="B24" s="121" t="s">
        <v>60</v>
      </c>
      <c r="C24" s="106"/>
      <c r="D24" s="710">
        <v>29337.215</v>
      </c>
      <c r="E24" s="711"/>
      <c r="F24" s="107">
        <v>112.64537922533707</v>
      </c>
      <c r="G24" s="108"/>
      <c r="H24" s="710">
        <v>1299.357</v>
      </c>
      <c r="I24" s="711"/>
      <c r="J24" s="107">
        <v>52.677866658234038</v>
      </c>
      <c r="K24" s="712"/>
      <c r="L24" s="713"/>
      <c r="M24" s="710">
        <v>30636.572</v>
      </c>
      <c r="N24" s="710"/>
      <c r="O24" s="711"/>
      <c r="P24" s="107">
        <v>107.4572373006163</v>
      </c>
      <c r="Q24" s="108"/>
      <c r="R24" s="710">
        <v>28037.858</v>
      </c>
      <c r="S24" s="711"/>
      <c r="T24" s="109">
        <v>118.91906862799155</v>
      </c>
    </row>
    <row r="25" spans="1:20" ht="13.5" customHeight="1">
      <c r="A25" s="120"/>
      <c r="B25" s="121" t="s">
        <v>61</v>
      </c>
      <c r="C25" s="106"/>
      <c r="D25" s="710">
        <v>39605.025999999998</v>
      </c>
      <c r="E25" s="711"/>
      <c r="F25" s="107">
        <v>142.48272193517636</v>
      </c>
      <c r="G25" s="108"/>
      <c r="H25" s="710">
        <v>2129.8159999999998</v>
      </c>
      <c r="I25" s="711"/>
      <c r="J25" s="107">
        <v>50.91852523386293</v>
      </c>
      <c r="K25" s="712"/>
      <c r="L25" s="713"/>
      <c r="M25" s="710">
        <v>41734.841999999997</v>
      </c>
      <c r="N25" s="710"/>
      <c r="O25" s="711"/>
      <c r="P25" s="107">
        <v>130.50636128281405</v>
      </c>
      <c r="Q25" s="108"/>
      <c r="R25" s="710">
        <v>37475.21</v>
      </c>
      <c r="S25" s="711"/>
      <c r="T25" s="109">
        <v>158.70194856950741</v>
      </c>
    </row>
    <row r="26" spans="1:20" ht="13.5" customHeight="1">
      <c r="A26" s="120"/>
      <c r="B26" s="121" t="s">
        <v>62</v>
      </c>
      <c r="C26" s="106"/>
      <c r="D26" s="710">
        <v>30721.830999999998</v>
      </c>
      <c r="E26" s="711"/>
      <c r="F26" s="107">
        <v>110.4382793936322</v>
      </c>
      <c r="G26" s="108"/>
      <c r="H26" s="710">
        <v>1750.9780000000001</v>
      </c>
      <c r="I26" s="711"/>
      <c r="J26" s="107">
        <v>141.7901576473713</v>
      </c>
      <c r="K26" s="712"/>
      <c r="L26" s="713"/>
      <c r="M26" s="710">
        <v>32472.809000000001</v>
      </c>
      <c r="N26" s="710"/>
      <c r="O26" s="711"/>
      <c r="P26" s="107">
        <v>111.77090165672345</v>
      </c>
      <c r="Q26" s="108"/>
      <c r="R26" s="710">
        <v>28970.852999999999</v>
      </c>
      <c r="S26" s="711"/>
      <c r="T26" s="109">
        <v>108.98184461820837</v>
      </c>
    </row>
    <row r="27" spans="1:20" ht="13.5" customHeight="1">
      <c r="A27" s="120"/>
      <c r="B27" s="121" t="s">
        <v>63</v>
      </c>
      <c r="C27" s="106"/>
      <c r="D27" s="710">
        <v>26380.177</v>
      </c>
      <c r="E27" s="711"/>
      <c r="F27" s="107">
        <v>117.67542631964099</v>
      </c>
      <c r="G27" s="108"/>
      <c r="H27" s="710">
        <v>1780.973</v>
      </c>
      <c r="I27" s="711"/>
      <c r="J27" s="107">
        <v>99.139571260778325</v>
      </c>
      <c r="K27" s="712"/>
      <c r="L27" s="713"/>
      <c r="M27" s="710">
        <v>28161.15</v>
      </c>
      <c r="N27" s="710"/>
      <c r="O27" s="711"/>
      <c r="P27" s="107">
        <v>116.30026626965405</v>
      </c>
      <c r="Q27" s="108"/>
      <c r="R27" s="710">
        <v>24599.204000000002</v>
      </c>
      <c r="S27" s="711"/>
      <c r="T27" s="109">
        <v>119.29018105780354</v>
      </c>
    </row>
    <row r="28" spans="1:20" ht="13.5" customHeight="1">
      <c r="A28" s="120"/>
      <c r="B28" s="121" t="s">
        <v>64</v>
      </c>
      <c r="C28" s="106"/>
      <c r="D28" s="710">
        <v>37708.639000000003</v>
      </c>
      <c r="E28" s="711"/>
      <c r="F28" s="107">
        <v>113.34449505804976</v>
      </c>
      <c r="G28" s="108"/>
      <c r="H28" s="710">
        <v>2179.1790000000001</v>
      </c>
      <c r="I28" s="711"/>
      <c r="J28" s="107">
        <v>112.26434923451171</v>
      </c>
      <c r="K28" s="712"/>
      <c r="L28" s="713"/>
      <c r="M28" s="710">
        <v>39887.817999999999</v>
      </c>
      <c r="N28" s="710"/>
      <c r="O28" s="711"/>
      <c r="P28" s="107">
        <v>113.28494730754748</v>
      </c>
      <c r="Q28" s="108"/>
      <c r="R28" s="710">
        <v>35529.46</v>
      </c>
      <c r="S28" s="711"/>
      <c r="T28" s="109">
        <v>113.41142209870307</v>
      </c>
    </row>
    <row r="29" spans="1:20" ht="13.5" customHeight="1">
      <c r="A29" s="120"/>
      <c r="B29" s="121" t="s">
        <v>65</v>
      </c>
      <c r="C29" s="106"/>
      <c r="D29" s="710">
        <v>35438.963000000003</v>
      </c>
      <c r="E29" s="711"/>
      <c r="F29" s="107">
        <v>130.18222040134839</v>
      </c>
      <c r="G29" s="108"/>
      <c r="H29" s="710">
        <v>2186.0529999999999</v>
      </c>
      <c r="I29" s="711"/>
      <c r="J29" s="107">
        <v>84.858517573943715</v>
      </c>
      <c r="K29" s="712"/>
      <c r="L29" s="713"/>
      <c r="M29" s="710">
        <v>37625.016000000003</v>
      </c>
      <c r="N29" s="710"/>
      <c r="O29" s="711"/>
      <c r="P29" s="107">
        <v>126.2639595864222</v>
      </c>
      <c r="Q29" s="108"/>
      <c r="R29" s="710">
        <v>33252.910000000003</v>
      </c>
      <c r="S29" s="711"/>
      <c r="T29" s="109">
        <v>134.91957549454955</v>
      </c>
    </row>
    <row r="30" spans="1:20" ht="13.5" customHeight="1">
      <c r="A30" s="120"/>
      <c r="B30" s="121" t="s">
        <v>66</v>
      </c>
      <c r="C30" s="106"/>
      <c r="D30" s="710">
        <v>31555.559000000001</v>
      </c>
      <c r="E30" s="711"/>
      <c r="F30" s="107">
        <v>125.84138459999122</v>
      </c>
      <c r="G30" s="108"/>
      <c r="H30" s="710">
        <v>2540.7890000000002</v>
      </c>
      <c r="I30" s="711"/>
      <c r="J30" s="107">
        <v>97.352079411562983</v>
      </c>
      <c r="K30" s="712"/>
      <c r="L30" s="713"/>
      <c r="M30" s="710">
        <v>34096.347999999998</v>
      </c>
      <c r="N30" s="710"/>
      <c r="O30" s="711"/>
      <c r="P30" s="107">
        <v>123.15571894920809</v>
      </c>
      <c r="Q30" s="108"/>
      <c r="R30" s="710">
        <v>29014.77</v>
      </c>
      <c r="S30" s="711"/>
      <c r="T30" s="109">
        <v>129.15104957035959</v>
      </c>
    </row>
    <row r="31" spans="1:20" ht="13.5" customHeight="1">
      <c r="A31" s="120"/>
      <c r="B31" s="121" t="s">
        <v>67</v>
      </c>
      <c r="C31" s="106"/>
      <c r="D31" s="710">
        <v>37404.694000000003</v>
      </c>
      <c r="E31" s="711"/>
      <c r="F31" s="107">
        <v>133.53112260913343</v>
      </c>
      <c r="G31" s="108"/>
      <c r="H31" s="710">
        <v>1854.421</v>
      </c>
      <c r="I31" s="711"/>
      <c r="J31" s="107">
        <v>61.630149510576935</v>
      </c>
      <c r="K31" s="712"/>
      <c r="L31" s="713"/>
      <c r="M31" s="710">
        <v>39259.114999999998</v>
      </c>
      <c r="N31" s="710"/>
      <c r="O31" s="711"/>
      <c r="P31" s="107">
        <v>126.55690911532662</v>
      </c>
      <c r="Q31" s="108"/>
      <c r="R31" s="710">
        <v>35550.273000000001</v>
      </c>
      <c r="S31" s="711"/>
      <c r="T31" s="109">
        <v>142.18393892960754</v>
      </c>
    </row>
    <row r="32" spans="1:20" ht="13.5" customHeight="1">
      <c r="A32" s="120"/>
      <c r="B32" s="121" t="s">
        <v>68</v>
      </c>
      <c r="C32" s="106"/>
      <c r="D32" s="710">
        <v>44212.659</v>
      </c>
      <c r="E32" s="711"/>
      <c r="F32" s="107">
        <v>147.05340950647607</v>
      </c>
      <c r="G32" s="108"/>
      <c r="H32" s="710">
        <v>3013.221</v>
      </c>
      <c r="I32" s="711"/>
      <c r="J32" s="107">
        <v>102.60330404036002</v>
      </c>
      <c r="K32" s="712"/>
      <c r="L32" s="713"/>
      <c r="M32" s="710">
        <v>47225.88</v>
      </c>
      <c r="N32" s="710"/>
      <c r="O32" s="711"/>
      <c r="P32" s="107">
        <v>143.09796023529501</v>
      </c>
      <c r="Q32" s="108"/>
      <c r="R32" s="710">
        <v>41199.438000000002</v>
      </c>
      <c r="S32" s="711"/>
      <c r="T32" s="109">
        <v>151.86523089156393</v>
      </c>
    </row>
    <row r="33" spans="1:20" ht="13.5" customHeight="1">
      <c r="A33" s="120"/>
      <c r="B33" s="121" t="s">
        <v>69</v>
      </c>
      <c r="C33" s="106"/>
      <c r="D33" s="710">
        <v>38243.43</v>
      </c>
      <c r="E33" s="711"/>
      <c r="F33" s="107">
        <v>123.75051984147376</v>
      </c>
      <c r="G33" s="108"/>
      <c r="H33" s="710">
        <v>2186.277</v>
      </c>
      <c r="I33" s="711"/>
      <c r="J33" s="107">
        <v>109.08907196721157</v>
      </c>
      <c r="K33" s="712"/>
      <c r="L33" s="713"/>
      <c r="M33" s="710">
        <v>40429.707000000002</v>
      </c>
      <c r="N33" s="710"/>
      <c r="O33" s="711"/>
      <c r="P33" s="107">
        <v>122.8576209031222</v>
      </c>
      <c r="Q33" s="108"/>
      <c r="R33" s="710">
        <v>36057.152999999998</v>
      </c>
      <c r="S33" s="711"/>
      <c r="T33" s="109">
        <v>124.76726006383979</v>
      </c>
    </row>
    <row r="34" spans="1:20" ht="13.5" customHeight="1">
      <c r="A34" s="122"/>
      <c r="B34" s="123" t="s">
        <v>70</v>
      </c>
      <c r="C34" s="110"/>
      <c r="D34" s="679">
        <v>29928.683000000001</v>
      </c>
      <c r="E34" s="680"/>
      <c r="F34" s="111">
        <v>104.29672997067925</v>
      </c>
      <c r="G34" s="112"/>
      <c r="H34" s="679">
        <v>1203.3219999999999</v>
      </c>
      <c r="I34" s="680"/>
      <c r="J34" s="111">
        <v>46.451108332596668</v>
      </c>
      <c r="K34" s="681"/>
      <c r="L34" s="682"/>
      <c r="M34" s="679">
        <v>31132.005000000001</v>
      </c>
      <c r="N34" s="679"/>
      <c r="O34" s="680"/>
      <c r="P34" s="111">
        <v>99.507086490700587</v>
      </c>
      <c r="Q34" s="112"/>
      <c r="R34" s="679">
        <v>28725.361000000001</v>
      </c>
      <c r="S34" s="680"/>
      <c r="T34" s="113">
        <v>110.03696084530002</v>
      </c>
    </row>
    <row r="35" spans="1:20" ht="13.5" customHeight="1">
      <c r="A35" s="118" t="s">
        <v>433</v>
      </c>
      <c r="B35" s="124" t="s">
        <v>59</v>
      </c>
      <c r="C35" s="125"/>
      <c r="D35" s="714">
        <v>35641.362999999998</v>
      </c>
      <c r="E35" s="715"/>
      <c r="F35" s="126">
        <v>128.77316599917219</v>
      </c>
      <c r="G35" s="125"/>
      <c r="H35" s="714">
        <v>3152.0349999999999</v>
      </c>
      <c r="I35" s="715"/>
      <c r="J35" s="126">
        <v>114.19067892705428</v>
      </c>
      <c r="K35" s="716"/>
      <c r="L35" s="717"/>
      <c r="M35" s="714">
        <v>38793.398000000001</v>
      </c>
      <c r="N35" s="714"/>
      <c r="O35" s="715"/>
      <c r="P35" s="126">
        <v>127.45072451969347</v>
      </c>
      <c r="Q35" s="125"/>
      <c r="R35" s="714">
        <v>32489.328000000001</v>
      </c>
      <c r="S35" s="715"/>
      <c r="T35" s="126">
        <v>130.38860621609734</v>
      </c>
    </row>
    <row r="36" spans="1:20" ht="13.5" customHeight="1">
      <c r="A36" s="120"/>
      <c r="B36" s="127" t="s">
        <v>60</v>
      </c>
      <c r="C36" s="125"/>
      <c r="D36" s="714">
        <v>47778.175999999999</v>
      </c>
      <c r="E36" s="715"/>
      <c r="F36" s="126">
        <v>162.85859445076844</v>
      </c>
      <c r="G36" s="125"/>
      <c r="H36" s="714">
        <v>1789.5730000000001</v>
      </c>
      <c r="I36" s="715"/>
      <c r="J36" s="126">
        <v>137.7275837202555</v>
      </c>
      <c r="K36" s="716"/>
      <c r="L36" s="717"/>
      <c r="M36" s="714">
        <v>49567.749000000003</v>
      </c>
      <c r="N36" s="714"/>
      <c r="O36" s="715"/>
      <c r="P36" s="126">
        <v>161.79273908321073</v>
      </c>
      <c r="Q36" s="125"/>
      <c r="R36" s="714">
        <v>45988.603000000003</v>
      </c>
      <c r="S36" s="715"/>
      <c r="T36" s="126">
        <v>164.02323957842998</v>
      </c>
    </row>
    <row r="37" spans="1:20" ht="13.5" customHeight="1">
      <c r="A37" s="120"/>
      <c r="B37" s="128" t="s">
        <v>61</v>
      </c>
      <c r="C37" s="125"/>
      <c r="D37" s="714">
        <v>33337.661</v>
      </c>
      <c r="E37" s="715"/>
      <c r="F37" s="126">
        <v>84.175329161505914</v>
      </c>
      <c r="G37" s="125"/>
      <c r="H37" s="714">
        <v>1500.4639999999999</v>
      </c>
      <c r="I37" s="715"/>
      <c r="J37" s="126">
        <v>70.450405105417559</v>
      </c>
      <c r="K37" s="716"/>
      <c r="L37" s="717"/>
      <c r="M37" s="714">
        <v>34838.125</v>
      </c>
      <c r="N37" s="714"/>
      <c r="O37" s="715"/>
      <c r="P37" s="126">
        <v>83.474917671905885</v>
      </c>
      <c r="Q37" s="125"/>
      <c r="R37" s="714">
        <v>31837.197</v>
      </c>
      <c r="S37" s="715"/>
      <c r="T37" s="126">
        <v>84.955353152123763</v>
      </c>
    </row>
    <row r="38" spans="1:20" ht="13.5" customHeight="1">
      <c r="A38" s="120"/>
      <c r="B38" s="128" t="s">
        <v>62</v>
      </c>
      <c r="C38" s="125"/>
      <c r="D38" s="714">
        <v>39822.764999999999</v>
      </c>
      <c r="E38" s="715"/>
      <c r="F38" s="126">
        <v>129.62367054229287</v>
      </c>
      <c r="G38" s="125"/>
      <c r="H38" s="714">
        <v>3151.9140000000002</v>
      </c>
      <c r="I38" s="715"/>
      <c r="J38" s="126">
        <v>180.00877224042793</v>
      </c>
      <c r="K38" s="716"/>
      <c r="L38" s="717"/>
      <c r="M38" s="714">
        <v>42974.678999999996</v>
      </c>
      <c r="N38" s="714"/>
      <c r="O38" s="715"/>
      <c r="P38" s="126">
        <v>132.34050371189014</v>
      </c>
      <c r="Q38" s="125"/>
      <c r="R38" s="714">
        <v>36670.851000000002</v>
      </c>
      <c r="S38" s="715"/>
      <c r="T38" s="126">
        <v>126.57843039692342</v>
      </c>
    </row>
    <row r="39" spans="1:20" ht="13.5" customHeight="1">
      <c r="A39" s="120"/>
      <c r="B39" s="128" t="s">
        <v>63</v>
      </c>
      <c r="C39" s="125"/>
      <c r="D39" s="714">
        <v>27752.823</v>
      </c>
      <c r="E39" s="715"/>
      <c r="F39" s="126">
        <v>105.20332369263481</v>
      </c>
      <c r="G39" s="125"/>
      <c r="H39" s="714">
        <v>1891.04</v>
      </c>
      <c r="I39" s="715"/>
      <c r="J39" s="126">
        <v>106.1801610692582</v>
      </c>
      <c r="K39" s="716"/>
      <c r="L39" s="717"/>
      <c r="M39" s="714">
        <v>29643.863000000001</v>
      </c>
      <c r="N39" s="714"/>
      <c r="O39" s="715"/>
      <c r="P39" s="126">
        <v>105.26510103458133</v>
      </c>
      <c r="Q39" s="125"/>
      <c r="R39" s="714">
        <v>25861.782999999999</v>
      </c>
      <c r="S39" s="715"/>
      <c r="T39" s="126">
        <v>105.13260103863524</v>
      </c>
    </row>
    <row r="40" spans="1:20" ht="13.5" customHeight="1">
      <c r="A40" s="120"/>
      <c r="B40" s="128" t="s">
        <v>64</v>
      </c>
      <c r="C40" s="125"/>
      <c r="D40" s="714">
        <v>43576.239000000001</v>
      </c>
      <c r="E40" s="715"/>
      <c r="F40" s="126">
        <v>115.56036005436314</v>
      </c>
      <c r="G40" s="125"/>
      <c r="H40" s="714">
        <v>1546.9590000000001</v>
      </c>
      <c r="I40" s="715"/>
      <c r="J40" s="126">
        <v>70.988156548865419</v>
      </c>
      <c r="K40" s="716"/>
      <c r="L40" s="717"/>
      <c r="M40" s="714">
        <v>45123.197999999997</v>
      </c>
      <c r="N40" s="714"/>
      <c r="O40" s="715"/>
      <c r="P40" s="126">
        <v>113.12526044919278</v>
      </c>
      <c r="Q40" s="125"/>
      <c r="R40" s="714">
        <v>42029.279999999999</v>
      </c>
      <c r="S40" s="715"/>
      <c r="T40" s="126">
        <v>118.29417052778173</v>
      </c>
    </row>
    <row r="41" spans="1:20" ht="13.5" customHeight="1">
      <c r="A41" s="120"/>
      <c r="B41" s="128" t="s">
        <v>65</v>
      </c>
      <c r="C41" s="125"/>
      <c r="D41" s="714">
        <v>40587.614999999998</v>
      </c>
      <c r="E41" s="715"/>
      <c r="F41" s="126">
        <v>114.52822420340007</v>
      </c>
      <c r="G41" s="125"/>
      <c r="H41" s="714">
        <v>1734.567</v>
      </c>
      <c r="I41" s="715"/>
      <c r="J41" s="126">
        <v>79.346978321202641</v>
      </c>
      <c r="K41" s="716"/>
      <c r="L41" s="717"/>
      <c r="M41" s="714">
        <v>42322.182000000001</v>
      </c>
      <c r="N41" s="714"/>
      <c r="O41" s="715"/>
      <c r="P41" s="126">
        <v>112.48415681736851</v>
      </c>
      <c r="Q41" s="125"/>
      <c r="R41" s="714">
        <v>38853.048000000003</v>
      </c>
      <c r="S41" s="715"/>
      <c r="T41" s="126">
        <v>116.84104639263151</v>
      </c>
    </row>
    <row r="42" spans="1:20" ht="13.5" customHeight="1">
      <c r="A42" s="120"/>
      <c r="B42" s="128" t="s">
        <v>66</v>
      </c>
      <c r="C42" s="125"/>
      <c r="D42" s="714" t="s">
        <v>72</v>
      </c>
      <c r="E42" s="715"/>
      <c r="F42" s="126" t="s">
        <v>72</v>
      </c>
      <c r="G42" s="125"/>
      <c r="H42" s="714" t="s">
        <v>72</v>
      </c>
      <c r="I42" s="715"/>
      <c r="J42" s="126" t="s">
        <v>72</v>
      </c>
      <c r="K42" s="716"/>
      <c r="L42" s="717"/>
      <c r="M42" s="714" t="s">
        <v>72</v>
      </c>
      <c r="N42" s="714"/>
      <c r="O42" s="715"/>
      <c r="P42" s="126" t="s">
        <v>72</v>
      </c>
      <c r="Q42" s="125"/>
      <c r="R42" s="714" t="s">
        <v>72</v>
      </c>
      <c r="S42" s="715"/>
      <c r="T42" s="126" t="s">
        <v>72</v>
      </c>
    </row>
    <row r="43" spans="1:20" ht="13.5" customHeight="1">
      <c r="A43" s="120"/>
      <c r="B43" s="128" t="s">
        <v>67</v>
      </c>
      <c r="C43" s="125"/>
      <c r="D43" s="714" t="s">
        <v>72</v>
      </c>
      <c r="E43" s="715"/>
      <c r="F43" s="126" t="s">
        <v>72</v>
      </c>
      <c r="G43" s="125"/>
      <c r="H43" s="714" t="s">
        <v>72</v>
      </c>
      <c r="I43" s="715"/>
      <c r="J43" s="126" t="s">
        <v>72</v>
      </c>
      <c r="K43" s="716"/>
      <c r="L43" s="717"/>
      <c r="M43" s="714" t="s">
        <v>72</v>
      </c>
      <c r="N43" s="714"/>
      <c r="O43" s="715"/>
      <c r="P43" s="126" t="s">
        <v>72</v>
      </c>
      <c r="Q43" s="125"/>
      <c r="R43" s="714" t="s">
        <v>72</v>
      </c>
      <c r="S43" s="715"/>
      <c r="T43" s="126" t="s">
        <v>72</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448</v>
      </c>
      <c r="B49" s="134"/>
      <c r="C49" s="134"/>
      <c r="D49" s="134"/>
      <c r="E49" s="134"/>
      <c r="F49" s="134"/>
      <c r="G49" s="134"/>
      <c r="H49" s="134"/>
      <c r="I49" s="134"/>
      <c r="J49" s="134"/>
      <c r="K49" s="134"/>
      <c r="L49" s="134"/>
      <c r="M49" s="134"/>
      <c r="N49" s="134"/>
      <c r="O49" s="134"/>
      <c r="P49" s="134"/>
      <c r="Q49" s="134"/>
    </row>
    <row r="50" spans="1:17" ht="13.5" customHeight="1">
      <c r="A50" s="77" t="s">
        <v>299</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447"/>
      <c r="L70" s="447"/>
      <c r="M70" s="447"/>
      <c r="N70" s="447"/>
      <c r="O70" s="447"/>
      <c r="P70" s="447"/>
      <c r="Q70" s="447"/>
      <c r="R70" s="447"/>
    </row>
    <row r="71" spans="1:89" ht="13.5" customHeight="1">
      <c r="A71" s="234"/>
      <c r="B71" s="234"/>
      <c r="C71" s="234"/>
      <c r="D71" s="234"/>
      <c r="E71" s="234"/>
      <c r="F71" s="234"/>
      <c r="G71" s="234"/>
      <c r="H71" s="234"/>
      <c r="I71" s="234"/>
      <c r="J71" s="135"/>
      <c r="K71" s="447"/>
      <c r="L71" s="447"/>
      <c r="M71" s="447"/>
      <c r="N71" s="447"/>
      <c r="O71" s="447"/>
      <c r="P71" s="447"/>
      <c r="Q71" s="447"/>
      <c r="R71" s="447"/>
    </row>
    <row r="72" spans="1:89" s="232" customFormat="1" ht="13.5" customHeight="1">
      <c r="A72" s="235"/>
      <c r="B72" s="234"/>
      <c r="C72" s="234"/>
      <c r="D72" s="234"/>
      <c r="E72" s="234"/>
      <c r="F72" s="235"/>
      <c r="G72" s="234"/>
      <c r="H72" s="234"/>
      <c r="I72" s="234"/>
      <c r="J72" s="135"/>
      <c r="K72" s="447"/>
      <c r="L72" s="447"/>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447"/>
      <c r="L73" s="447"/>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447"/>
      <c r="L74" s="447"/>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447"/>
      <c r="L75" s="447"/>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447"/>
      <c r="L76" s="447"/>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447"/>
      <c r="L77" s="447"/>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447"/>
      <c r="L78" s="447"/>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447"/>
      <c r="L79" s="447"/>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447"/>
      <c r="L80" s="447"/>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447"/>
      <c r="L81" s="447"/>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447"/>
      <c r="L82" s="447"/>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447"/>
      <c r="L83" s="447"/>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447"/>
      <c r="L84" s="447"/>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447"/>
      <c r="L85" s="447"/>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c r="A86" s="234"/>
      <c r="B86" s="237"/>
      <c r="C86" s="237"/>
      <c r="D86" s="237"/>
      <c r="E86" s="237"/>
      <c r="F86" s="234"/>
      <c r="G86" s="237"/>
      <c r="H86" s="237"/>
      <c r="I86" s="237"/>
      <c r="J86" s="135"/>
      <c r="K86" s="447"/>
      <c r="L86" s="447"/>
      <c r="M86" s="447"/>
      <c r="N86" s="447"/>
      <c r="O86" s="447"/>
      <c r="P86" s="447"/>
      <c r="Q86" s="447"/>
      <c r="R86" s="447"/>
    </row>
    <row r="87" spans="1:89">
      <c r="A87" s="234"/>
      <c r="B87" s="234"/>
      <c r="C87" s="234"/>
      <c r="D87" s="234"/>
      <c r="E87" s="234"/>
      <c r="F87" s="234"/>
      <c r="G87" s="234"/>
      <c r="H87" s="234"/>
      <c r="I87" s="234"/>
      <c r="J87" s="135"/>
      <c r="K87" s="447"/>
      <c r="L87" s="447"/>
      <c r="M87" s="447"/>
      <c r="N87" s="447"/>
      <c r="O87" s="447"/>
      <c r="P87" s="447"/>
      <c r="Q87" s="447"/>
      <c r="R87" s="447"/>
    </row>
    <row r="88" spans="1:89">
      <c r="A88" s="235"/>
      <c r="B88" s="234"/>
      <c r="C88" s="234"/>
      <c r="D88" s="234"/>
      <c r="E88" s="234"/>
      <c r="F88" s="235"/>
      <c r="G88" s="234"/>
      <c r="H88" s="234"/>
      <c r="I88" s="234"/>
      <c r="J88" s="135"/>
      <c r="K88" s="447"/>
      <c r="L88" s="447"/>
      <c r="M88" s="447"/>
      <c r="N88" s="447"/>
      <c r="O88" s="447"/>
      <c r="P88" s="447"/>
      <c r="Q88" s="447"/>
      <c r="R88" s="447"/>
    </row>
    <row r="89" spans="1:89">
      <c r="A89" s="234"/>
      <c r="B89" s="234"/>
      <c r="C89" s="234"/>
      <c r="D89" s="234"/>
      <c r="E89" s="234"/>
      <c r="F89" s="234"/>
      <c r="G89" s="234"/>
      <c r="H89" s="234"/>
      <c r="I89" s="234"/>
      <c r="J89" s="135"/>
      <c r="K89" s="447"/>
      <c r="L89" s="447"/>
      <c r="M89" s="447"/>
      <c r="N89" s="447"/>
      <c r="O89" s="447"/>
      <c r="P89" s="447"/>
      <c r="Q89" s="447"/>
      <c r="R89" s="447"/>
    </row>
    <row r="90" spans="1:89">
      <c r="A90" s="234"/>
      <c r="B90" s="234"/>
      <c r="C90" s="234"/>
      <c r="D90" s="234"/>
      <c r="E90" s="234"/>
      <c r="F90" s="234"/>
      <c r="G90" s="234"/>
      <c r="H90" s="234"/>
      <c r="I90" s="234"/>
      <c r="J90" s="135"/>
      <c r="K90" s="447"/>
      <c r="L90" s="447"/>
      <c r="M90" s="447"/>
      <c r="N90" s="447"/>
      <c r="O90" s="447"/>
      <c r="P90" s="447"/>
      <c r="Q90" s="447"/>
      <c r="R90" s="447"/>
    </row>
    <row r="91" spans="1:89">
      <c r="A91" s="234"/>
      <c r="B91" s="234"/>
      <c r="C91" s="234"/>
      <c r="D91" s="234"/>
      <c r="E91" s="234"/>
      <c r="F91" s="234"/>
      <c r="G91" s="234"/>
      <c r="H91" s="234"/>
      <c r="I91" s="234"/>
      <c r="J91" s="135"/>
      <c r="K91" s="447"/>
      <c r="L91" s="447"/>
      <c r="M91" s="447"/>
      <c r="N91" s="447"/>
      <c r="O91" s="447"/>
      <c r="P91" s="447"/>
      <c r="Q91" s="447"/>
      <c r="R91" s="447"/>
    </row>
    <row r="92" spans="1:89">
      <c r="A92" s="234"/>
      <c r="B92" s="234"/>
      <c r="C92" s="234"/>
      <c r="D92" s="234"/>
      <c r="E92" s="234"/>
      <c r="F92" s="234"/>
      <c r="G92" s="234"/>
      <c r="H92" s="234"/>
      <c r="I92" s="234"/>
      <c r="J92" s="135"/>
      <c r="K92" s="447"/>
      <c r="L92" s="447"/>
      <c r="M92" s="447"/>
      <c r="N92" s="447"/>
      <c r="O92" s="447"/>
      <c r="P92" s="447"/>
      <c r="Q92" s="447"/>
      <c r="R92" s="447"/>
    </row>
    <row r="93" spans="1:89">
      <c r="A93" s="234"/>
      <c r="B93" s="234"/>
      <c r="C93" s="234"/>
      <c r="D93" s="234"/>
      <c r="E93" s="234"/>
      <c r="F93" s="234"/>
      <c r="G93" s="234"/>
      <c r="H93" s="234"/>
      <c r="I93" s="234"/>
      <c r="J93" s="135"/>
      <c r="K93" s="447"/>
      <c r="L93" s="447"/>
      <c r="M93" s="447"/>
      <c r="N93" s="447"/>
      <c r="O93" s="447"/>
      <c r="P93" s="447"/>
      <c r="Q93" s="447"/>
      <c r="R93" s="447"/>
    </row>
    <row r="94" spans="1:89">
      <c r="A94" s="234"/>
      <c r="B94" s="234"/>
      <c r="C94" s="234"/>
      <c r="D94" s="234"/>
      <c r="E94" s="234"/>
      <c r="F94" s="234"/>
      <c r="G94" s="234"/>
      <c r="H94" s="234"/>
      <c r="I94" s="234"/>
      <c r="J94" s="135"/>
      <c r="K94" s="447"/>
      <c r="L94" s="447"/>
      <c r="M94" s="447"/>
      <c r="N94" s="447"/>
      <c r="O94" s="447"/>
      <c r="P94" s="447"/>
      <c r="Q94" s="447"/>
      <c r="R94" s="447"/>
    </row>
    <row r="95" spans="1:89">
      <c r="A95" s="234"/>
      <c r="B95" s="234"/>
      <c r="C95" s="234"/>
      <c r="D95" s="234"/>
      <c r="E95" s="234"/>
      <c r="F95" s="234"/>
      <c r="G95" s="234"/>
      <c r="H95" s="234"/>
      <c r="I95" s="234"/>
      <c r="J95" s="135"/>
      <c r="K95" s="447"/>
      <c r="L95" s="447"/>
      <c r="M95" s="447"/>
      <c r="N95" s="447"/>
      <c r="O95" s="447"/>
      <c r="P95" s="447"/>
      <c r="Q95" s="447"/>
      <c r="R95" s="447"/>
    </row>
    <row r="96" spans="1:89">
      <c r="A96" s="135"/>
      <c r="B96" s="135"/>
      <c r="C96" s="135"/>
      <c r="D96" s="135"/>
      <c r="E96" s="135"/>
      <c r="F96" s="135"/>
      <c r="G96" s="135"/>
      <c r="H96" s="135"/>
      <c r="I96" s="135"/>
      <c r="J96" s="135"/>
      <c r="K96" s="447"/>
      <c r="L96" s="447"/>
      <c r="M96" s="447"/>
      <c r="N96" s="447"/>
      <c r="O96" s="447"/>
      <c r="P96" s="447"/>
      <c r="Q96" s="447"/>
      <c r="R96" s="447"/>
    </row>
    <row r="97" spans="1:18">
      <c r="A97" s="447"/>
      <c r="B97" s="447"/>
      <c r="C97" s="447"/>
      <c r="D97" s="447"/>
      <c r="E97" s="447"/>
      <c r="F97" s="447"/>
      <c r="G97" s="447"/>
      <c r="H97" s="447"/>
      <c r="I97" s="447"/>
      <c r="J97" s="447"/>
      <c r="K97" s="447"/>
      <c r="L97" s="447"/>
      <c r="M97" s="447"/>
      <c r="N97" s="447"/>
      <c r="O97" s="447"/>
      <c r="P97" s="447"/>
      <c r="Q97" s="447"/>
      <c r="R97" s="447"/>
    </row>
    <row r="98" spans="1:18">
      <c r="A98" s="447"/>
      <c r="B98" s="447"/>
      <c r="C98" s="447"/>
      <c r="D98" s="447"/>
      <c r="E98" s="447"/>
      <c r="F98" s="447"/>
      <c r="G98" s="447"/>
      <c r="H98" s="447"/>
      <c r="I98" s="447"/>
      <c r="J98" s="447"/>
      <c r="K98" s="447"/>
      <c r="L98" s="447"/>
      <c r="M98" s="447"/>
      <c r="N98" s="447"/>
      <c r="O98" s="447"/>
      <c r="P98" s="447"/>
      <c r="Q98" s="447"/>
      <c r="R98" s="447"/>
    </row>
    <row r="99" spans="1:18">
      <c r="A99" s="447"/>
      <c r="B99" s="447"/>
      <c r="C99" s="447"/>
      <c r="D99" s="447"/>
      <c r="E99" s="447"/>
      <c r="F99" s="447"/>
      <c r="G99" s="447"/>
      <c r="H99" s="447"/>
      <c r="I99" s="447"/>
      <c r="J99" s="447"/>
      <c r="K99" s="447"/>
      <c r="L99" s="447"/>
      <c r="M99" s="447"/>
      <c r="N99" s="447"/>
      <c r="O99" s="447"/>
      <c r="P99" s="447"/>
      <c r="Q99" s="447"/>
      <c r="R99" s="447"/>
    </row>
    <row r="100" spans="1:18">
      <c r="A100" s="447"/>
      <c r="B100" s="447"/>
      <c r="C100" s="447"/>
      <c r="D100" s="447"/>
      <c r="E100" s="447"/>
      <c r="F100" s="447"/>
      <c r="G100" s="447"/>
      <c r="H100" s="447"/>
      <c r="I100" s="447"/>
      <c r="J100" s="447"/>
      <c r="K100" s="447"/>
      <c r="L100" s="447"/>
      <c r="M100" s="447"/>
      <c r="N100" s="447"/>
      <c r="O100" s="447"/>
      <c r="P100" s="447"/>
      <c r="Q100" s="447"/>
      <c r="R100" s="447"/>
    </row>
    <row r="101" spans="1:18">
      <c r="A101" s="447"/>
      <c r="B101" s="447"/>
      <c r="C101" s="447"/>
      <c r="D101" s="447"/>
      <c r="E101" s="447"/>
      <c r="F101" s="447"/>
      <c r="G101" s="447"/>
      <c r="H101" s="447"/>
      <c r="I101" s="447"/>
      <c r="J101" s="447"/>
      <c r="K101" s="447"/>
      <c r="L101" s="447"/>
      <c r="M101" s="447"/>
      <c r="N101" s="447"/>
      <c r="O101" s="447"/>
      <c r="P101" s="447"/>
      <c r="Q101" s="447"/>
      <c r="R101" s="447"/>
    </row>
    <row r="102" spans="1:18">
      <c r="A102" s="447"/>
      <c r="B102" s="447"/>
      <c r="C102" s="447"/>
      <c r="D102" s="447"/>
      <c r="E102" s="447"/>
      <c r="F102" s="447"/>
      <c r="G102" s="447"/>
      <c r="H102" s="447"/>
      <c r="I102" s="447"/>
      <c r="J102" s="447"/>
      <c r="K102" s="447"/>
      <c r="L102" s="447"/>
      <c r="M102" s="447"/>
      <c r="N102" s="447"/>
      <c r="O102" s="447"/>
      <c r="P102" s="447"/>
      <c r="Q102" s="447"/>
      <c r="R102" s="447"/>
    </row>
    <row r="103" spans="1:18">
      <c r="A103" s="447"/>
      <c r="B103" s="447"/>
      <c r="C103" s="447"/>
      <c r="D103" s="447"/>
      <c r="E103" s="447"/>
      <c r="F103" s="447"/>
      <c r="G103" s="447"/>
      <c r="H103" s="447"/>
      <c r="I103" s="447"/>
      <c r="J103" s="447"/>
      <c r="K103" s="447"/>
      <c r="L103" s="447"/>
      <c r="M103" s="447"/>
      <c r="N103" s="447"/>
      <c r="O103" s="447"/>
      <c r="P103" s="447"/>
      <c r="Q103" s="447"/>
      <c r="R103" s="447"/>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2024-01-30T02:45:57Z</cp:lastPrinted>
  <dcterms:created xsi:type="dcterms:W3CDTF">2012-04-06T09:06:16Z</dcterms:created>
  <dcterms:modified xsi:type="dcterms:W3CDTF">2024-08-18T23:56:10Z</dcterms:modified>
</cp:coreProperties>
</file>