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719_統計_支署分\"/>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<sst xmlns="http://schemas.openxmlformats.org/spreadsheetml/2006/main" count="3686" uniqueCount="443">
  <si>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</si>
  <si>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</si>
  <si>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</si>
  <si>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</si>
  <si>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</si>
  <si>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</si>
  <si>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</si>
  <si>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</si>
  <si>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</si>
  <si>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</si>
  <si>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</si>
  <si>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</si>
  <si>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</si>
  <si>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</si>
  <si>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</si>
  <si>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</si>
  <si>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</si>
  <si>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</si>
  <si>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</si>
  <si>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</si>
  <si>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</si>
  <si>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</si>
  <si>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</si>
  <si>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</si>
  <si>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</si>
  <si>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</si>
  <si>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</si>
  <si>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</si>
  <si>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</si>
  <si>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</si>
  <si>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</si>
  <si>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</si>
  <si>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</si>
  <si>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</si>
  <si>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</si>
  <si>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</si>
  <si>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</si>
  <si>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</si>
  <si>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</si>
  <si>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</si>
  <si>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</si>
  <si>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</si>
  <si>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</si>
  <si>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</si>
  <si>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</si>
  <si>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</si>
  <si>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</si>
  <si>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</si>
  <si>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</si>
  <si>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</si>
  <si>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</si>
  <si>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</si>
  <si>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</si>
  <si>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</si>
  <si>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</si>
  <si>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</si>
  <si>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</si>
  <si>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</si>
  <si>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</si>
  <si>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</si>
  <si>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</si>
  <si>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</si>
  <si>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</si>
  <si>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</si>
  <si>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</si>
  <si>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</si>
  <si>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</si>
  <si>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</si>
  <si>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</si>
  <si>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</si>
  <si>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</si>
  <si>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</si>
  <si>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</si>
  <si>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</si>
  <si>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</si>
  <si>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</si>
  <si>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</si>
  <si>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</si>
  <si>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</si>
  <si>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</si>
  <si>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</si>
  <si>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</si>
  <si>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</si>
  <si>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</si>
  <si>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</si>
  <si>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</si>
  <si>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</si>
  <si>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</si>
  <si>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</si>
  <si>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</si>
  <si>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</si>
  <si>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</si>
  <si>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</si>
  <si>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</si>
  <si>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</si>
  <si>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</si>
  <si>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</si>
  <si>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</si>
  <si>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</si>
  <si>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</si>
  <si>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</si>
  <si>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</si>
  <si>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</si>
  <si>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</si>
  <si>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</si>
  <si>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</si>
  <si>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</si>
  <si>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</si>
  <si>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</si>
  <si>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</si>
  <si>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</si>
  <si>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</si>
  <si>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</si>
  <si>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</si>
  <si>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</si>
  <si>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</si>
  <si>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</si>
  <si>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</si>
  <si>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</si>
  <si>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</si>
  <si>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</si>
  <si>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</si>
  <si>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</si>
  <si>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</si>
  <si>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</si>
  <si>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</si>
  <si>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</si>
  <si>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</si>
  <si>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</si>
  <si>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</si>
  <si>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</si>
  <si>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</si>
  <si>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</si>
  <si>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</si>
  <si>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</si>
  <si>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</si>
  <si>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</si>
  <si>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</si>
  <si>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</si>
  <si>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</si>
  <si>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</si>
  <si>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</si>
  <si>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</si>
  <si>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</si>
  <si>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</si>
  <si>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</si>
  <si>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</si>
  <si>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</si>
  <si>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</si>
  <si>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</si>
  <si>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</si>
  <si>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</si>
  <si>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</si>
  <si>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</si>
  <si>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</si>
  <si>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</si>
  <si>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</si>
  <si>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</si>
  <si>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</si>
  <si>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</si>
  <si>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</si>
  <si>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</si>
  <si>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</si>
  <si>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</si>
  <si>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</si>
  <si>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</si>
  <si>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</si>
  <si>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</si>
  <si>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</si>
  <si>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</si>
  <si>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</si>
  <si>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</si>
  <si>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</si>
  <si>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</si>
  <si>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</si>
  <si>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</si>
  <si>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</si>
  <si>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</si>
  <si>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</si>
  <si>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</si>
  <si>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</si>
  <si>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</si>
  <si>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</si>
  <si>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</si>
  <si>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</si>
  <si>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</si>
  <si>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</si>
  <si>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</si>
  <si>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</si>
  <si>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</si>
  <si>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</si>
  <si>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</si>
  <si>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</si>
  <si>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</si>
  <si>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</si>
  <si>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</si>
  <si>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</si>
  <si>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</si>
  <si>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</si>
  <si>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</si>
  <si>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</si>
  <si>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</si>
  <si>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</si>
  <si>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</si>
  <si>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</si>
  <si>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</si>
  <si>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</si>
  <si>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</si>
  <si>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</si>
  <si>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</si>
  <si>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</si>
  <si>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</si>
  <si>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</si>
  <si>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</si>
  <si>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</si>
  <si>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</si>
  <si>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</si>
  <si>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</si>
  <si>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</si>
  <si>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</si>
  <si>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</si>
  <si>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</si>
  <si>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</si>
  <si>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</si>
  <si>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</si>
  <si>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</si>
  <si>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</si>
  <si>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</si>
  <si>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</si>
  <si>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</si>
  <si>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</si>
  <si>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</si>
  <si>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</si>
  <si>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</si>
  <si>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</si>
  <si>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</si>
  <si>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</si>
  <si>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</si>
  <si>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</si>
  <si>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</si>
  <si>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</si>
  <si>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</si>
  <si>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</si>
  <si>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</si>
  <si>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</si>
  <si>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</si>
  <si>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</si>
  <si>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</si>
  <si>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</si>
  <si>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</si>
  <si>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</si>
  <si>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</si>
  <si>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</si>
  <si>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</si>
  <si>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</si>
  <si>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</si>
  <si>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</si>
  <si>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</si>
  <si>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</si>
  <si>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</si>
  <si>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</si>
  <si>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</si>
  <si>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</si>
  <si>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</si>
  <si>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</si>
  <si>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</si>
  <si>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</si>
  <si>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</si>
  <si>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</si>
  <si>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</si>
  <si>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</si>
  <si>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</si>
  <si>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</si>
  <si>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</si>
  <si>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</si>
  <si>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</si>
  <si>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</si>
  <si>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</si>
  <si>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</si>
  <si>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</si>
  <si>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</si>
  <si>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</si>
  <si>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</si>
  <si>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</si>
  <si>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</si>
  <si>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</si>
  <si>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</si>
  <si>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</si>
  <si>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</si>
  <si>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</si>
  <si>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</si>
  <si>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</si>
  <si>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</si>
  <si>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</si>
  <si>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</si>
  <si>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</si>
  <si>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</si>
  <si>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</si>
  <si>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</si>
  <si>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</si>
  <si>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</si>
  <si>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</si>
  <si>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</si>
  <si>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</si>
  <si>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</si>
  <si>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</si>
  <si>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</si>
  <si>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</si>
  <si>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</si>
  <si>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</si>
  <si>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</si>
  <si>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</si>
  <si>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</si>
  <si>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</si>
  <si>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</si>
  <si>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</si>
  <si>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</si>
  <si>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</si>
  <si>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</si>
  <si>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</si>
  <si>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</si>
  <si>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</si>
  <si>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</si>
  <si>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</si>
  <si>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</si>
  <si>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</si>
  <si>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</si>
  <si>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</si>
  <si>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</si>
  <si>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</si>
  <si>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</si>
  <si>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</si>
  <si>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</si>
  <si>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</si>
  <si>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</si>
  <si>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</si>
  <si>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</si>
  <si>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</si>
  <si>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</si>
  <si>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</si>
  <si>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</si>
  <si>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</si>
  <si>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</si>
  <si>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</si>
  <si>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</si>
  <si>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</si>
  <si>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</si>
  <si>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</si>
  <si>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</si>
  <si>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</si>
  <si>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</si>
  <si>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</si>
  <si>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</si>
  <si>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</si>
  <si>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</si>
  <si>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</si>
  <si>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</si>
  <si>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</si>
  <si>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</si>
  <si>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</si>
  <si>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</si>
  <si>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</si>
  <si>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</si>
  <si>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</si>
  <si>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</si>
  <si>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</si>
  <si>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</si>
  <si>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</si>
  <si>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</si>
  <si>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</si>
  <si>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</si>
  <si>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</si>
  <si>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</si>
  <si>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</si>
  <si>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</si>
  <si>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</si>
  <si>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</si>
  <si>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</si>
  <si>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</si>
  <si>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</si>
  <si>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</si>
  <si>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</si>
  <si>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</si>
  <si>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</si>
  <si>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</si>
  <si>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</si>
  <si>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</si>
  <si>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</si>
  <si>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</si>
  <si>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</si>
  <si>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</si>
  <si>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</si>
  <si>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</si>
  <si>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</si>
  <si>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</si>
  <si>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</si>
  <si>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</si>
  <si>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</si>
  <si>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</si>
  <si>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</si>
  <si>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</si>
  <si>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</si>
  <si>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</si>
  <si>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</si>
  <si>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</si>
  <si>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</si>
  <si>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</si>
  <si>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</si>
  <si>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</si>
  <si>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</si>
  <si>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</si>
  <si>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</si>
  <si>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</si>
  <si>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</si>
  <si>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</si>
  <si>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</si>
  <si>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</si>
  <si>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</si>
  <si>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</si>
  <si>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</si>
  <si>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</si>
  <si>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</si>
  <si>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</si>
  <si>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</si>
  <si>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</si>
  <si>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</si>
  <si>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　　　　・令和4年以前：確定値</t>
  </si>
  <si>
    <t>パルプ製造・製紙及び紙加工機械（70113）</t>
  </si>
  <si>
    <t>木材及びコルク（207）</t>
  </si>
  <si>
    <t>　　　名古屋税関 調査部 調査統計課 一般統計係</t>
    <phoneticPr fontId="4"/>
  </si>
  <si>
    <t>令和６年６月分　清水税関支署管内（静岡県）　貿易概況(速報）</t>
  </si>
  <si>
    <t>【令和6年6月】</t>
  </si>
  <si>
    <t>令和6年</t>
  </si>
  <si>
    <t>　　　　・令和5年：確々報値</t>
  </si>
  <si>
    <t>　　　　・令和6年：輸出の5月分並びに輸入、輸出入及び差引の4月分以前は、確報値</t>
  </si>
  <si>
    <t>令和6年6月</t>
  </si>
  <si>
    <t>161倍</t>
  </si>
  <si>
    <t>34倍</t>
  </si>
  <si>
    <t>48倍</t>
  </si>
  <si>
    <t>30倍</t>
  </si>
  <si>
    <t>219倍</t>
  </si>
  <si>
    <t>17倍</t>
  </si>
  <si>
    <t>　　　　・令和6年：輸出の5月分並びに輸入、輸出入及び差引の4月分以前は、確報値</t>
    <rPh sb="31" eb="32">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</si>
</sst>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1">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51955</xdr:colOff>
      <xdr:row>52</xdr:row>
      <xdr:rowOff>121227</xdr:rowOff>
    </xdr:from>
    <xdr:to>
      <xdr:col>19</xdr:col>
      <xdr:colOff>437602</xdr:colOff>
      <xdr:row>64</xdr:row>
      <xdr:rowOff>109769</xdr:rowOff>
    </xdr:to>
    <xdr:pic>
      <xdr:nvPicPr>
        <xdr:cNvPr id="2" name="図 1"/>
        <xdr:cNvPicPr>
          <a:picLocks noChangeAspect="1"/>
        </xdr:cNvPicPr>
      </xdr:nvPicPr>
      <xdr:blipFill>
        <a:blip xmlns:r="http://schemas.openxmlformats.org/officeDocument/2006/relationships" r:embed="rId1"/>
        <a:stretch>
          <a:fillRect/>
        </a:stretch>
      </xdr:blipFill>
      <xdr:spPr>
        <a:xfrm>
          <a:off x="51955" y="9230591"/>
          <a:ext cx="7260965" cy="2066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67235</xdr:colOff>
      <xdr:row>52</xdr:row>
      <xdr:rowOff>44824</xdr:rowOff>
    </xdr:from>
    <xdr:to>
      <xdr:col>19</xdr:col>
      <xdr:colOff>484367</xdr:colOff>
      <xdr:row>64</xdr:row>
      <xdr:rowOff>3040</xdr:rowOff>
    </xdr:to>
    <xdr:pic>
      <xdr:nvPicPr>
        <xdr:cNvPr id="2" name="図 1"/>
        <xdr:cNvPicPr>
          <a:picLocks noChangeAspect="1"/>
        </xdr:cNvPicPr>
      </xdr:nvPicPr>
      <xdr:blipFill>
        <a:blip xmlns:r="http://schemas.openxmlformats.org/officeDocument/2006/relationships" r:embed="rId1"/>
        <a:stretch>
          <a:fillRect/>
        </a:stretch>
      </xdr:blipFill>
      <xdr:spPr>
        <a:xfrm>
          <a:off x="67235" y="8953500"/>
          <a:ext cx="7297544" cy="1975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69273</xdr:colOff>
      <xdr:row>52</xdr:row>
      <xdr:rowOff>86590</xdr:rowOff>
    </xdr:from>
    <xdr:to>
      <xdr:col>19</xdr:col>
      <xdr:colOff>491499</xdr:colOff>
      <xdr:row>64</xdr:row>
      <xdr:rowOff>44649</xdr:rowOff>
    </xdr:to>
    <xdr:pic>
      <xdr:nvPicPr>
        <xdr:cNvPr id="2" name="図 1"/>
        <xdr:cNvPicPr>
          <a:picLocks noChangeAspect="1"/>
        </xdr:cNvPicPr>
      </xdr:nvPicPr>
      <xdr:blipFill>
        <a:blip xmlns:r="http://schemas.openxmlformats.org/officeDocument/2006/relationships" r:embed="rId1"/>
        <a:stretch>
          <a:fillRect/>
        </a:stretch>
      </xdr:blipFill>
      <xdr:spPr>
        <a:xfrm>
          <a:off x="69273" y="9195954"/>
          <a:ext cx="7297544" cy="2036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52</xdr:row>
      <xdr:rowOff>57150</xdr:rowOff>
    </xdr:from>
    <xdr:to>
      <xdr:col>19</xdr:col>
      <xdr:colOff>473456</xdr:colOff>
      <xdr:row>64</xdr:row>
      <xdr:rowOff>11604</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144000"/>
          <a:ext cx="7321931"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59</xdr:row>
      <xdr:rowOff>103910</xdr:rowOff>
    </xdr:from>
    <xdr:to>
      <xdr:col>19</xdr:col>
      <xdr:colOff>422226</xdr:colOff>
      <xdr:row>72</xdr:row>
      <xdr:rowOff>108262</xdr:rowOff>
    </xdr:to>
    <xdr:pic>
      <xdr:nvPicPr>
        <xdr:cNvPr id="2" name="図 1"/>
        <xdr:cNvPicPr>
          <a:picLocks noChangeAspect="1"/>
        </xdr:cNvPicPr>
      </xdr:nvPicPr>
      <xdr:blipFill>
        <a:blip xmlns:r="http://schemas.openxmlformats.org/officeDocument/2006/relationships" r:embed="rId1"/>
        <a:stretch>
          <a:fillRect/>
        </a:stretch>
      </xdr:blipFill>
      <xdr:spPr>
        <a:xfrm>
          <a:off x="0" y="10304319"/>
          <a:ext cx="7297544" cy="225571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7" customWidth="1"/>
    <col min="2" max="2" width="3.25" style="287" customWidth="1"/>
    <col min="3" max="3" width="49.375" style="287" customWidth="1"/>
    <col min="4" max="4" width="6.375" style="287" customWidth="1"/>
    <col min="5" max="5" width="15.5" style="287" customWidth="1"/>
    <col min="6" max="6" width="3.625" style="287" customWidth="1"/>
    <col min="7" max="16384" width="9" style="287"/>
  </cols>
  <sheetData>
    <row r="1" spans="1:5" ht="20.100000000000001" customHeight="1">
      <c r="A1" s="75" t="s">
        <v>24</v>
      </c>
      <c r="B1" s="286"/>
      <c r="E1" s="288">
        <v>45492</v>
      </c>
    </row>
    <row r="2" spans="1:5" ht="20.100000000000001" customHeight="1">
      <c r="A2" s="289"/>
      <c r="B2" s="289"/>
      <c r="E2" s="290" t="s">
        <v>25</v>
      </c>
    </row>
    <row r="3" spans="1:5" ht="20.100000000000001" customHeight="1">
      <c r="A3" s="289"/>
      <c r="B3" s="289"/>
      <c r="E3" s="2" t="s">
        <v>0</v>
      </c>
    </row>
    <row r="4" spans="1:5" ht="19.5" customHeight="1"/>
    <row r="5" spans="1:5" s="294" customFormat="1" ht="19.5" customHeight="1">
      <c r="A5" s="291" t="s">
        <v>430</v>
      </c>
      <c r="B5" s="292"/>
      <c r="C5" s="293"/>
      <c r="D5" s="293"/>
      <c r="E5" s="292"/>
    </row>
    <row r="6" spans="1:5" s="294" customFormat="1" ht="19.5" customHeight="1">
      <c r="A6" s="292"/>
      <c r="B6" s="292"/>
      <c r="C6" s="292"/>
      <c r="D6" s="292"/>
      <c r="E6" s="292"/>
    </row>
    <row r="7" spans="1:5" ht="19.5" customHeight="1"/>
    <row r="8" spans="1:5" ht="19.5" customHeight="1">
      <c r="A8" s="1"/>
      <c r="B8" s="526"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5"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20"/>
      <c r="D26" s="521"/>
      <c r="E26" s="1"/>
    </row>
    <row r="27" spans="1:5" ht="20.100000000000001" customHeight="1">
      <c r="A27" s="1"/>
      <c r="B27" s="1"/>
      <c r="C27" s="12"/>
      <c r="D27" s="1"/>
      <c r="E27" s="1"/>
    </row>
    <row r="28" spans="1:5">
      <c r="A28" s="429" t="s">
        <v>394</v>
      </c>
      <c r="B28" s="430"/>
      <c r="C28" s="430"/>
      <c r="D28" s="430"/>
      <c r="E28" s="430"/>
    </row>
    <row r="29" spans="1:5" s="295" customFormat="1" ht="11.25" customHeight="1">
      <c r="A29" s="431" t="s">
        <v>393</v>
      </c>
      <c r="B29" s="430"/>
      <c r="C29" s="430"/>
      <c r="D29" s="430"/>
      <c r="E29" s="430"/>
    </row>
    <row r="30" spans="1:5">
      <c r="A30" s="429" t="s">
        <v>395</v>
      </c>
      <c r="B30" s="432"/>
      <c r="C30" s="432"/>
      <c r="D30" s="432"/>
      <c r="E30" s="432"/>
    </row>
    <row r="31" spans="1:5" ht="10.5" customHeight="1">
      <c r="A31" s="431" t="s">
        <v>396</v>
      </c>
      <c r="B31" s="430"/>
      <c r="C31" s="430"/>
      <c r="D31" s="430"/>
      <c r="E31" s="430"/>
    </row>
    <row r="32" spans="1:5">
      <c r="A32" s="431" t="s">
        <v>397</v>
      </c>
      <c r="B32" s="430"/>
      <c r="C32" s="430"/>
      <c r="D32" s="430"/>
      <c r="E32" s="430"/>
    </row>
    <row r="33" spans="1:29">
      <c r="A33" s="431" t="s">
        <v>398</v>
      </c>
      <c r="B33" s="433"/>
      <c r="C33" s="433"/>
      <c r="D33" s="430"/>
      <c r="E33" s="430"/>
    </row>
    <row r="34" spans="1:29" ht="9" customHeight="1">
      <c r="A34" s="431" t="s">
        <v>399</v>
      </c>
      <c r="B34" s="433"/>
      <c r="C34" s="433"/>
      <c r="D34" s="433"/>
      <c r="E34" s="433"/>
    </row>
    <row r="35" spans="1:29" s="297" customFormat="1" ht="11.45" customHeight="1">
      <c r="A35" s="434" t="s">
        <v>400</v>
      </c>
      <c r="B35" s="433"/>
      <c r="C35" s="433"/>
      <c r="D35" s="433"/>
      <c r="E35" s="433"/>
      <c r="F35" s="296"/>
      <c r="G35" s="296"/>
      <c r="H35" s="296"/>
      <c r="I35" s="296"/>
      <c r="J35" s="296"/>
      <c r="K35" s="296"/>
      <c r="L35" s="296"/>
      <c r="M35" s="296"/>
      <c r="N35" s="296"/>
      <c r="O35" s="296"/>
      <c r="P35" s="296"/>
      <c r="Q35" s="296"/>
      <c r="R35" s="296"/>
      <c r="S35" s="296"/>
      <c r="U35" s="298"/>
      <c r="V35" s="298"/>
      <c r="W35" s="298"/>
      <c r="X35" s="298"/>
      <c r="Y35" s="298"/>
      <c r="Z35" s="298"/>
      <c r="AA35" s="298"/>
      <c r="AB35" s="298"/>
      <c r="AC35" s="298"/>
    </row>
    <row r="36" spans="1:29" s="297" customFormat="1" ht="11.45" customHeight="1">
      <c r="A36" s="431" t="s">
        <v>401</v>
      </c>
      <c r="B36" s="433"/>
      <c r="C36" s="433"/>
      <c r="D36" s="433"/>
      <c r="E36" s="433"/>
      <c r="F36" s="296"/>
      <c r="G36" s="296"/>
      <c r="H36" s="296"/>
      <c r="I36" s="296"/>
      <c r="J36" s="296"/>
      <c r="K36" s="296"/>
      <c r="L36" s="296"/>
      <c r="M36" s="296"/>
      <c r="N36" s="296"/>
      <c r="O36" s="296"/>
      <c r="P36" s="296"/>
      <c r="Q36" s="296"/>
      <c r="R36" s="296"/>
      <c r="S36" s="296"/>
      <c r="U36" s="298"/>
      <c r="V36" s="298"/>
      <c r="W36" s="298"/>
      <c r="X36" s="298"/>
      <c r="Y36" s="298"/>
      <c r="Z36" s="298"/>
      <c r="AA36" s="298"/>
      <c r="AB36" s="298"/>
      <c r="AC36" s="298"/>
    </row>
    <row r="37" spans="1:29" s="297" customFormat="1" ht="11.45" customHeight="1">
      <c r="A37" s="434" t="s">
        <v>402</v>
      </c>
      <c r="B37" s="433"/>
      <c r="C37" s="433"/>
      <c r="D37" s="433"/>
      <c r="E37" s="433"/>
      <c r="F37" s="296"/>
      <c r="G37" s="296"/>
      <c r="H37" s="296"/>
      <c r="I37" s="296"/>
      <c r="J37" s="296"/>
      <c r="K37" s="296"/>
      <c r="L37" s="296"/>
      <c r="M37" s="296"/>
      <c r="N37" s="296"/>
      <c r="O37" s="296"/>
      <c r="P37" s="296"/>
      <c r="Q37" s="296"/>
      <c r="R37" s="296"/>
      <c r="S37" s="296"/>
      <c r="U37" s="298"/>
      <c r="V37" s="298"/>
      <c r="W37" s="298"/>
      <c r="X37" s="298"/>
      <c r="Y37" s="298"/>
      <c r="Z37" s="298"/>
      <c r="AA37" s="298"/>
      <c r="AB37" s="298"/>
      <c r="AC37" s="298"/>
    </row>
    <row r="38" spans="1:29" s="297" customFormat="1" ht="11.45" customHeight="1">
      <c r="A38" s="434" t="s">
        <v>403</v>
      </c>
      <c r="B38" s="433"/>
      <c r="C38" s="433"/>
      <c r="D38" s="433"/>
      <c r="E38" s="433"/>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1.45" customHeight="1">
      <c r="A39" s="434" t="s">
        <v>404</v>
      </c>
      <c r="B39" s="433"/>
      <c r="C39" s="433"/>
      <c r="D39" s="433"/>
      <c r="E39" s="433"/>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7" customFormat="1">
      <c r="A40" s="434" t="s">
        <v>405</v>
      </c>
      <c r="B40" s="433"/>
      <c r="C40" s="433"/>
      <c r="D40" s="433"/>
      <c r="E40" s="433"/>
      <c r="F40" s="296"/>
      <c r="G40" s="296"/>
      <c r="H40" s="296"/>
      <c r="I40" s="296"/>
      <c r="J40" s="296"/>
      <c r="K40" s="296"/>
      <c r="L40" s="296"/>
      <c r="M40" s="296"/>
      <c r="N40" s="296"/>
      <c r="O40" s="296"/>
      <c r="P40" s="296"/>
      <c r="Q40" s="296"/>
      <c r="R40" s="296"/>
      <c r="S40" s="296"/>
      <c r="U40" s="298"/>
      <c r="V40" s="298"/>
      <c r="W40" s="298"/>
      <c r="X40" s="298"/>
      <c r="Y40" s="298"/>
      <c r="Z40" s="298"/>
      <c r="AA40" s="298"/>
      <c r="AB40" s="298"/>
      <c r="AC40" s="298"/>
    </row>
    <row r="41" spans="1:29" s="297" customFormat="1" ht="11.45" customHeight="1">
      <c r="A41" s="435" t="s">
        <v>406</v>
      </c>
      <c r="B41" s="436"/>
      <c r="C41" s="436"/>
      <c r="D41" s="436"/>
      <c r="E41" s="436"/>
      <c r="F41" s="296"/>
      <c r="G41" s="296"/>
      <c r="H41" s="296"/>
      <c r="I41" s="296"/>
      <c r="J41" s="296"/>
      <c r="K41" s="296"/>
      <c r="L41" s="296"/>
      <c r="M41" s="296"/>
      <c r="N41" s="296"/>
      <c r="O41" s="296"/>
      <c r="P41" s="296"/>
      <c r="Q41" s="296"/>
      <c r="R41" s="296"/>
      <c r="S41" s="296"/>
      <c r="U41" s="298"/>
      <c r="V41" s="298"/>
      <c r="W41" s="298"/>
      <c r="X41" s="298"/>
      <c r="Y41" s="298"/>
      <c r="Z41" s="298"/>
      <c r="AA41" s="298"/>
      <c r="AB41" s="298"/>
      <c r="AC41" s="298"/>
    </row>
    <row r="42" spans="1:29" s="297" customFormat="1" ht="11.45" customHeight="1">
      <c r="A42" s="435" t="s">
        <v>407</v>
      </c>
      <c r="B42" s="436"/>
      <c r="C42" s="436"/>
      <c r="D42" s="436"/>
      <c r="E42" s="436"/>
      <c r="F42" s="296"/>
      <c r="G42" s="296"/>
      <c r="H42" s="296"/>
      <c r="I42" s="296"/>
      <c r="J42" s="296"/>
      <c r="K42" s="296"/>
      <c r="L42" s="296"/>
      <c r="M42" s="296"/>
      <c r="N42" s="296"/>
      <c r="O42" s="296"/>
      <c r="P42" s="296"/>
      <c r="Q42" s="296"/>
      <c r="R42" s="296"/>
      <c r="S42" s="296"/>
      <c r="U42" s="298"/>
      <c r="V42" s="298"/>
      <c r="W42" s="298"/>
      <c r="X42" s="298"/>
      <c r="Y42" s="298"/>
      <c r="Z42" s="298"/>
      <c r="AA42" s="298"/>
      <c r="AB42" s="298"/>
      <c r="AC42" s="298"/>
    </row>
    <row r="43" spans="1:29" s="297" customFormat="1">
      <c r="A43" s="429" t="s">
        <v>408</v>
      </c>
      <c r="B43" s="430"/>
      <c r="C43" s="430"/>
      <c r="D43" s="433"/>
      <c r="E43" s="433"/>
      <c r="F43" s="296"/>
      <c r="G43" s="296"/>
      <c r="H43" s="296"/>
      <c r="I43" s="296"/>
      <c r="J43" s="296"/>
      <c r="K43" s="296"/>
      <c r="L43" s="296"/>
      <c r="M43" s="296"/>
      <c r="N43" s="296"/>
      <c r="O43" s="296"/>
      <c r="P43" s="296"/>
      <c r="Q43" s="296"/>
      <c r="R43" s="296"/>
      <c r="S43" s="296"/>
      <c r="U43" s="298"/>
      <c r="V43" s="298"/>
      <c r="W43" s="298"/>
      <c r="X43" s="298"/>
      <c r="Y43" s="298"/>
      <c r="Z43" s="298"/>
      <c r="AA43" s="298"/>
      <c r="AB43" s="298"/>
      <c r="AC43" s="298"/>
    </row>
    <row r="44" spans="1:29" s="297" customFormat="1" ht="11.45" customHeight="1">
      <c r="A44" s="429" t="s">
        <v>38</v>
      </c>
      <c r="B44" s="430"/>
      <c r="C44" s="430"/>
      <c r="D44" s="430"/>
      <c r="E44" s="430"/>
      <c r="F44" s="296"/>
      <c r="G44" s="296"/>
      <c r="H44" s="296"/>
      <c r="I44" s="296"/>
      <c r="J44" s="296"/>
      <c r="K44" s="296"/>
      <c r="L44" s="296"/>
      <c r="M44" s="296"/>
      <c r="N44" s="296"/>
      <c r="O44" s="296"/>
      <c r="P44" s="296"/>
      <c r="Q44" s="296"/>
      <c r="R44" s="296"/>
      <c r="S44" s="296"/>
      <c r="U44" s="298"/>
      <c r="V44" s="298"/>
      <c r="W44" s="298"/>
      <c r="X44" s="298"/>
      <c r="Y44" s="298"/>
      <c r="Z44" s="298"/>
      <c r="AA44" s="298"/>
      <c r="AB44" s="298"/>
      <c r="AC44" s="298"/>
    </row>
    <row r="45" spans="1:29" s="297" customFormat="1" ht="11.45" customHeight="1">
      <c r="A45" s="437" t="s">
        <v>409</v>
      </c>
      <c r="B45" s="430"/>
      <c r="C45" s="430"/>
      <c r="D45" s="430"/>
      <c r="E45" s="430"/>
      <c r="F45" s="296"/>
      <c r="G45" s="296"/>
      <c r="H45" s="296"/>
      <c r="I45" s="296"/>
      <c r="J45" s="296"/>
      <c r="K45" s="296"/>
      <c r="L45" s="296"/>
      <c r="M45" s="296"/>
      <c r="N45" s="296"/>
      <c r="O45" s="296"/>
      <c r="P45" s="296"/>
      <c r="Q45" s="296"/>
      <c r="R45" s="296"/>
      <c r="S45" s="296"/>
      <c r="U45" s="298"/>
      <c r="V45" s="298"/>
      <c r="W45" s="298"/>
      <c r="X45" s="298"/>
      <c r="Y45" s="298"/>
      <c r="Z45" s="298"/>
      <c r="AA45" s="298"/>
      <c r="AB45" s="298"/>
      <c r="AC45" s="298"/>
    </row>
    <row r="46" spans="1:29" s="297" customFormat="1" ht="11.45" customHeight="1">
      <c r="A46" s="437" t="s">
        <v>410</v>
      </c>
      <c r="B46" s="430"/>
      <c r="C46" s="430"/>
      <c r="D46" s="430"/>
      <c r="E46" s="430"/>
      <c r="F46" s="296"/>
      <c r="G46" s="296"/>
      <c r="H46" s="296"/>
      <c r="I46" s="296"/>
      <c r="J46" s="296"/>
      <c r="K46" s="296"/>
      <c r="L46" s="296"/>
      <c r="M46" s="296"/>
      <c r="N46" s="296"/>
      <c r="O46" s="296"/>
      <c r="P46" s="296"/>
      <c r="Q46" s="296"/>
      <c r="R46" s="296"/>
      <c r="S46" s="296"/>
      <c r="U46" s="298"/>
      <c r="V46" s="298"/>
      <c r="W46" s="298"/>
      <c r="X46" s="298"/>
      <c r="Y46" s="298"/>
      <c r="Z46" s="298"/>
      <c r="AA46" s="298"/>
      <c r="AB46" s="298"/>
      <c r="AC46" s="298"/>
    </row>
    <row r="47" spans="1:29" s="297" customFormat="1" ht="11.45" customHeight="1">
      <c r="A47" s="437" t="s">
        <v>411</v>
      </c>
      <c r="B47" s="430"/>
      <c r="C47" s="430"/>
      <c r="D47" s="430"/>
      <c r="E47" s="430"/>
      <c r="F47" s="296"/>
      <c r="G47" s="296"/>
      <c r="H47" s="296"/>
      <c r="I47" s="296"/>
      <c r="J47" s="296"/>
      <c r="K47" s="296"/>
      <c r="L47" s="296"/>
      <c r="M47" s="296"/>
      <c r="N47" s="296"/>
      <c r="O47" s="296"/>
      <c r="P47" s="296"/>
      <c r="Q47" s="296"/>
      <c r="R47" s="296"/>
      <c r="S47" s="296"/>
      <c r="U47" s="298"/>
      <c r="V47" s="298"/>
      <c r="W47" s="298"/>
      <c r="X47" s="298"/>
      <c r="Y47" s="298"/>
      <c r="Z47" s="298"/>
      <c r="AA47" s="298"/>
      <c r="AB47" s="298"/>
      <c r="AC47" s="298"/>
    </row>
    <row r="48" spans="1:29" ht="12.6" customHeight="1">
      <c r="A48" s="437" t="s">
        <v>412</v>
      </c>
      <c r="B48" s="430"/>
      <c r="C48" s="430"/>
      <c r="D48" s="430"/>
      <c r="E48" s="430"/>
    </row>
    <row r="49" spans="1:5" ht="12" customHeight="1">
      <c r="A49" s="437" t="s">
        <v>414</v>
      </c>
      <c r="B49" s="430"/>
      <c r="C49" s="430"/>
      <c r="D49" s="430"/>
      <c r="E49" s="430"/>
    </row>
    <row r="50" spans="1:5" ht="12.6" customHeight="1">
      <c r="A50" s="437" t="s">
        <v>413</v>
      </c>
      <c r="B50" s="430"/>
      <c r="C50" s="430"/>
      <c r="D50" s="430"/>
      <c r="E50" s="430"/>
    </row>
    <row r="51" spans="1:5" ht="12" customHeight="1">
      <c r="A51" s="437" t="s">
        <v>415</v>
      </c>
      <c r="B51" s="430"/>
      <c r="C51" s="430"/>
      <c r="D51" s="430"/>
      <c r="E51" s="430"/>
    </row>
    <row r="52" spans="1:5" ht="12" customHeight="1">
      <c r="A52" s="437" t="s">
        <v>416</v>
      </c>
      <c r="B52" s="430"/>
      <c r="C52" s="430"/>
      <c r="D52" s="430"/>
      <c r="E52" s="430"/>
    </row>
    <row r="53" spans="1:5">
      <c r="A53" s="437" t="s">
        <v>417</v>
      </c>
      <c r="B53" s="437"/>
      <c r="C53" s="430"/>
      <c r="D53" s="430"/>
      <c r="E53" s="430"/>
    </row>
    <row r="54" spans="1:5">
      <c r="A54" s="430"/>
      <c r="B54" s="430"/>
      <c r="C54" s="430"/>
      <c r="D54" s="430"/>
      <c r="E54" s="430"/>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topLeftCell="A67" zoomScaleNormal="100" zoomScaleSheetLayoutView="55" workbookViewId="0"/>
  </sheetViews>
  <sheetFormatPr defaultRowHeight="12"/>
  <cols>
    <col min="1" max="4" width="2.5" style="23" customWidth="1"/>
    <col min="5" max="5" width="32" style="23" customWidth="1"/>
    <col min="6" max="6" width="5.125" style="229"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7" t="s">
        <v>300</v>
      </c>
      <c r="B1" s="138"/>
      <c r="C1" s="138"/>
      <c r="D1" s="138"/>
      <c r="E1" s="138"/>
      <c r="F1" s="139"/>
      <c r="G1" s="138"/>
      <c r="H1" s="138"/>
      <c r="I1" s="238"/>
      <c r="J1" s="138"/>
      <c r="K1" s="138"/>
      <c r="L1" s="138"/>
    </row>
    <row r="2" spans="1:13" s="19" customFormat="1" ht="15" customHeight="1">
      <c r="A2" s="17"/>
      <c r="B2" s="140"/>
      <c r="C2" s="140"/>
      <c r="D2" s="140"/>
      <c r="E2" s="140"/>
      <c r="F2" s="141"/>
      <c r="G2" s="142" t="s">
        <v>435</v>
      </c>
      <c r="H2" s="140"/>
      <c r="I2" s="239"/>
      <c r="J2" s="140"/>
      <c r="K2" s="140"/>
      <c r="L2" s="143" t="s">
        <v>76</v>
      </c>
      <c r="M2" s="18"/>
    </row>
    <row r="3" spans="1:13" s="19" customFormat="1" ht="3.75" customHeight="1">
      <c r="A3" s="144"/>
      <c r="B3" s="145"/>
      <c r="C3" s="145"/>
      <c r="D3" s="145"/>
      <c r="E3" s="146"/>
      <c r="F3" s="147"/>
      <c r="G3" s="144"/>
      <c r="H3" s="148"/>
      <c r="I3" s="240"/>
      <c r="J3" s="149"/>
      <c r="K3" s="150"/>
      <c r="L3" s="148"/>
      <c r="M3" s="20"/>
    </row>
    <row r="4" spans="1:13" s="19" customFormat="1" ht="26.25" customHeight="1">
      <c r="A4" s="151" t="s">
        <v>77</v>
      </c>
      <c r="B4" s="152"/>
      <c r="C4" s="152"/>
      <c r="D4" s="152"/>
      <c r="E4" s="153"/>
      <c r="F4" s="154" t="s">
        <v>78</v>
      </c>
      <c r="G4" s="155" t="s">
        <v>79</v>
      </c>
      <c r="H4" s="156" t="s">
        <v>54</v>
      </c>
      <c r="I4" s="241" t="s">
        <v>80</v>
      </c>
      <c r="J4" s="156" t="s">
        <v>54</v>
      </c>
      <c r="K4" s="157" t="s">
        <v>81</v>
      </c>
      <c r="L4" s="156" t="s">
        <v>82</v>
      </c>
      <c r="M4" s="20"/>
    </row>
    <row r="5" spans="1:13" ht="12" customHeight="1">
      <c r="A5" s="158" t="s">
        <v>83</v>
      </c>
      <c r="B5" s="159"/>
      <c r="C5" s="159"/>
      <c r="D5" s="159"/>
      <c r="E5" s="159"/>
      <c r="F5" s="449" t="s">
        <v>49</v>
      </c>
      <c r="G5" s="450" t="s">
        <v>72</v>
      </c>
      <c r="H5" s="451" t="s">
        <v>72</v>
      </c>
      <c r="I5" s="452">
        <v>43576239</v>
      </c>
      <c r="J5" s="451">
        <v>115.56036005</v>
      </c>
      <c r="K5" s="453">
        <v>100</v>
      </c>
      <c r="L5" s="454">
        <v>15.56036005</v>
      </c>
      <c r="M5" s="21"/>
    </row>
    <row r="6" spans="1:13" ht="12" customHeight="1">
      <c r="A6" s="160" t="s">
        <v>84</v>
      </c>
      <c r="B6" s="161"/>
      <c r="C6" s="161"/>
      <c r="D6" s="161"/>
      <c r="E6" s="161"/>
      <c r="F6" s="461" t="s">
        <v>49</v>
      </c>
      <c r="G6" s="462" t="s">
        <v>72</v>
      </c>
      <c r="H6" s="463" t="s">
        <v>72</v>
      </c>
      <c r="I6" s="464">
        <v>531</v>
      </c>
      <c r="J6" s="465">
        <v>14.836546520000001</v>
      </c>
      <c r="K6" s="491">
        <v>1.2185500000000001E-3</v>
      </c>
      <c r="L6" s="466">
        <v>-8.0830299999999997E-3</v>
      </c>
      <c r="M6" s="21"/>
    </row>
    <row r="7" spans="1:13" ht="12" customHeight="1">
      <c r="A7" s="172" t="s">
        <v>89</v>
      </c>
      <c r="B7" s="373"/>
      <c r="C7" s="173"/>
      <c r="D7" s="173"/>
      <c r="E7" s="173"/>
      <c r="F7" s="455" t="s">
        <v>49</v>
      </c>
      <c r="G7" s="456" t="s">
        <v>72</v>
      </c>
      <c r="H7" s="457" t="s">
        <v>72</v>
      </c>
      <c r="I7" s="458" t="s">
        <v>49</v>
      </c>
      <c r="J7" s="459" t="s">
        <v>49</v>
      </c>
      <c r="K7" s="457" t="s">
        <v>49</v>
      </c>
      <c r="L7" s="454" t="s">
        <v>49</v>
      </c>
      <c r="M7" s="21"/>
    </row>
    <row r="8" spans="1:13" ht="12" customHeight="1">
      <c r="A8" s="172" t="s">
        <v>90</v>
      </c>
      <c r="B8" s="173"/>
      <c r="C8" s="173"/>
      <c r="D8" s="173"/>
      <c r="E8" s="174"/>
      <c r="F8" s="455" t="s">
        <v>49</v>
      </c>
      <c r="G8" s="456" t="s">
        <v>72</v>
      </c>
      <c r="H8" s="457" t="s">
        <v>72</v>
      </c>
      <c r="I8" s="458">
        <v>21164</v>
      </c>
      <c r="J8" s="459">
        <v>183.47637624999999</v>
      </c>
      <c r="K8" s="457">
        <v>4.856775E-2</v>
      </c>
      <c r="L8" s="454">
        <v>2.5535260000000001E-2</v>
      </c>
      <c r="M8" s="21"/>
    </row>
    <row r="9" spans="1:13" ht="12" customHeight="1">
      <c r="A9" s="301"/>
      <c r="B9" s="302" t="s">
        <v>91</v>
      </c>
      <c r="C9" s="302"/>
      <c r="D9" s="302"/>
      <c r="E9" s="303"/>
      <c r="F9" s="304" t="s">
        <v>86</v>
      </c>
      <c r="G9" s="305" t="s">
        <v>49</v>
      </c>
      <c r="H9" s="306" t="s">
        <v>49</v>
      </c>
      <c r="I9" s="307" t="s">
        <v>49</v>
      </c>
      <c r="J9" s="308" t="s">
        <v>49</v>
      </c>
      <c r="K9" s="306" t="s">
        <v>49</v>
      </c>
      <c r="L9" s="309" t="s">
        <v>49</v>
      </c>
      <c r="M9" s="21"/>
    </row>
    <row r="10" spans="1:13">
      <c r="A10" s="172" t="s">
        <v>92</v>
      </c>
      <c r="B10" s="173"/>
      <c r="C10" s="173"/>
      <c r="D10" s="173"/>
      <c r="E10" s="174"/>
      <c r="F10" s="455" t="s">
        <v>49</v>
      </c>
      <c r="G10" s="456" t="s">
        <v>72</v>
      </c>
      <c r="H10" s="457" t="s">
        <v>72</v>
      </c>
      <c r="I10" s="458">
        <v>16610</v>
      </c>
      <c r="J10" s="459">
        <v>197.95018472000001</v>
      </c>
      <c r="K10" s="457">
        <v>3.8117100000000001E-2</v>
      </c>
      <c r="L10" s="454">
        <v>2.1796070000000001E-2</v>
      </c>
    </row>
    <row r="11" spans="1:13">
      <c r="A11" s="160" t="s">
        <v>94</v>
      </c>
      <c r="B11" s="161"/>
      <c r="C11" s="161"/>
      <c r="D11" s="161"/>
      <c r="E11" s="374"/>
      <c r="F11" s="461" t="s">
        <v>86</v>
      </c>
      <c r="G11" s="462" t="s">
        <v>49</v>
      </c>
      <c r="H11" s="463" t="s">
        <v>49</v>
      </c>
      <c r="I11" s="464" t="s">
        <v>49</v>
      </c>
      <c r="J11" s="465" t="s">
        <v>49</v>
      </c>
      <c r="K11" s="463" t="s">
        <v>49</v>
      </c>
      <c r="L11" s="466" t="s">
        <v>49</v>
      </c>
    </row>
    <row r="12" spans="1:13">
      <c r="A12" s="172" t="s">
        <v>95</v>
      </c>
      <c r="B12" s="173"/>
      <c r="C12" s="173"/>
      <c r="D12" s="173"/>
      <c r="E12" s="174"/>
      <c r="F12" s="455" t="s">
        <v>49</v>
      </c>
      <c r="G12" s="456" t="s">
        <v>72</v>
      </c>
      <c r="H12" s="457" t="s">
        <v>72</v>
      </c>
      <c r="I12" s="458">
        <v>1302140</v>
      </c>
      <c r="J12" s="459">
        <v>107.62154679</v>
      </c>
      <c r="K12" s="457">
        <v>2.9881881300000002</v>
      </c>
      <c r="L12" s="454">
        <v>0.24454608</v>
      </c>
    </row>
    <row r="13" spans="1:13">
      <c r="A13" s="162"/>
      <c r="B13" s="163"/>
      <c r="C13" s="163" t="s">
        <v>97</v>
      </c>
      <c r="D13" s="163"/>
      <c r="E13" s="164"/>
      <c r="F13" s="165" t="s">
        <v>86</v>
      </c>
      <c r="G13" s="166">
        <v>13</v>
      </c>
      <c r="H13" s="167">
        <v>433.33333333000002</v>
      </c>
      <c r="I13" s="168">
        <v>772514</v>
      </c>
      <c r="J13" s="169">
        <v>143.62733797000001</v>
      </c>
      <c r="K13" s="167">
        <v>1.77278723</v>
      </c>
      <c r="L13" s="170">
        <v>0.62228181000000005</v>
      </c>
    </row>
    <row r="14" spans="1:13">
      <c r="A14" s="162"/>
      <c r="B14" s="163" t="s">
        <v>102</v>
      </c>
      <c r="C14" s="163"/>
      <c r="D14" s="163"/>
      <c r="E14" s="164"/>
      <c r="F14" s="165" t="s">
        <v>86</v>
      </c>
      <c r="G14" s="166">
        <v>5</v>
      </c>
      <c r="H14" s="167">
        <v>125</v>
      </c>
      <c r="I14" s="168">
        <v>17068</v>
      </c>
      <c r="J14" s="169">
        <v>199.20634921000001</v>
      </c>
      <c r="K14" s="167">
        <v>3.9168130000000002E-2</v>
      </c>
      <c r="L14" s="170">
        <v>2.2541249999999999E-2</v>
      </c>
    </row>
    <row r="15" spans="1:13">
      <c r="A15" s="584"/>
      <c r="B15" s="138" t="s">
        <v>423</v>
      </c>
      <c r="C15" s="140"/>
      <c r="D15" s="140"/>
      <c r="E15" s="585"/>
      <c r="F15" s="586" t="s">
        <v>86</v>
      </c>
      <c r="G15" s="587">
        <v>75</v>
      </c>
      <c r="H15" s="588">
        <v>120.96774194</v>
      </c>
      <c r="I15" s="589">
        <v>494344</v>
      </c>
      <c r="J15" s="590">
        <v>75.967138649999995</v>
      </c>
      <c r="K15" s="588">
        <v>1.13443475</v>
      </c>
      <c r="L15" s="591">
        <v>-0.41473254999999998</v>
      </c>
    </row>
    <row r="16" spans="1:13">
      <c r="A16" s="172" t="s">
        <v>103</v>
      </c>
      <c r="B16" s="671"/>
      <c r="C16" s="671"/>
      <c r="D16" s="671"/>
      <c r="E16" s="672"/>
      <c r="F16" s="455" t="s">
        <v>49</v>
      </c>
      <c r="G16" s="456" t="s">
        <v>72</v>
      </c>
      <c r="H16" s="457" t="s">
        <v>72</v>
      </c>
      <c r="I16" s="458">
        <v>981160</v>
      </c>
      <c r="J16" s="459">
        <v>101.38107903</v>
      </c>
      <c r="K16" s="457">
        <v>2.2515940400000001</v>
      </c>
      <c r="L16" s="454">
        <v>3.5445459999999998E-2</v>
      </c>
    </row>
    <row r="17" spans="1:12">
      <c r="A17" s="592"/>
      <c r="B17" s="577" t="s">
        <v>104</v>
      </c>
      <c r="C17" s="577"/>
      <c r="D17" s="577"/>
      <c r="E17" s="593"/>
      <c r="F17" s="578" t="s">
        <v>86</v>
      </c>
      <c r="G17" s="579">
        <v>8</v>
      </c>
      <c r="H17" s="580">
        <v>114.28571429</v>
      </c>
      <c r="I17" s="581">
        <v>31486</v>
      </c>
      <c r="J17" s="582">
        <v>118.89585379</v>
      </c>
      <c r="K17" s="580">
        <v>7.2254970000000002E-2</v>
      </c>
      <c r="L17" s="583">
        <v>1.327017E-2</v>
      </c>
    </row>
    <row r="18" spans="1:12">
      <c r="A18" s="162"/>
      <c r="B18" s="163" t="s">
        <v>108</v>
      </c>
      <c r="C18" s="163"/>
      <c r="D18" s="163"/>
      <c r="E18" s="164"/>
      <c r="F18" s="165" t="s">
        <v>49</v>
      </c>
      <c r="G18" s="166" t="s">
        <v>72</v>
      </c>
      <c r="H18" s="167" t="s">
        <v>72</v>
      </c>
      <c r="I18" s="168">
        <v>13816</v>
      </c>
      <c r="J18" s="169">
        <v>153.97303020000001</v>
      </c>
      <c r="K18" s="167">
        <v>3.170535E-2</v>
      </c>
      <c r="L18" s="170">
        <v>1.2843210000000001E-2</v>
      </c>
    </row>
    <row r="19" spans="1:12">
      <c r="A19" s="162"/>
      <c r="B19" s="163" t="s">
        <v>112</v>
      </c>
      <c r="C19" s="163"/>
      <c r="D19" s="163"/>
      <c r="E19" s="164"/>
      <c r="F19" s="165" t="s">
        <v>86</v>
      </c>
      <c r="G19" s="166">
        <v>47</v>
      </c>
      <c r="H19" s="167">
        <v>117.5</v>
      </c>
      <c r="I19" s="168">
        <v>111175</v>
      </c>
      <c r="J19" s="169">
        <v>67.692635550000006</v>
      </c>
      <c r="K19" s="167">
        <v>0.25512757000000003</v>
      </c>
      <c r="L19" s="170">
        <v>-0.14071046000000001</v>
      </c>
    </row>
    <row r="20" spans="1:12">
      <c r="A20" s="301"/>
      <c r="B20" s="302" t="s">
        <v>114</v>
      </c>
      <c r="C20" s="302"/>
      <c r="D20" s="302"/>
      <c r="E20" s="303"/>
      <c r="F20" s="304" t="s">
        <v>49</v>
      </c>
      <c r="G20" s="305" t="s">
        <v>72</v>
      </c>
      <c r="H20" s="306" t="s">
        <v>72</v>
      </c>
      <c r="I20" s="307">
        <v>724761</v>
      </c>
      <c r="J20" s="308">
        <v>105.59810822</v>
      </c>
      <c r="K20" s="306">
        <v>1.6632022799999999</v>
      </c>
      <c r="L20" s="309">
        <v>0.10189177000000001</v>
      </c>
    </row>
    <row r="21" spans="1:12">
      <c r="A21" s="594"/>
      <c r="B21" s="561"/>
      <c r="C21" s="562" t="s">
        <v>115</v>
      </c>
      <c r="D21" s="561"/>
      <c r="E21" s="595"/>
      <c r="F21" s="394" t="s">
        <v>86</v>
      </c>
      <c r="G21" s="412">
        <v>630</v>
      </c>
      <c r="H21" s="413">
        <v>109.56521739</v>
      </c>
      <c r="I21" s="414">
        <v>654752</v>
      </c>
      <c r="J21" s="596">
        <v>107.60222385</v>
      </c>
      <c r="K21" s="413">
        <v>1.50254362</v>
      </c>
      <c r="L21" s="597">
        <v>0.12267481</v>
      </c>
    </row>
    <row r="22" spans="1:12">
      <c r="A22" s="576" t="s">
        <v>117</v>
      </c>
      <c r="B22" s="577"/>
      <c r="C22" s="577"/>
      <c r="D22" s="577"/>
      <c r="E22" s="593"/>
      <c r="F22" s="578" t="s">
        <v>49</v>
      </c>
      <c r="G22" s="579" t="s">
        <v>72</v>
      </c>
      <c r="H22" s="580" t="s">
        <v>72</v>
      </c>
      <c r="I22" s="581">
        <v>36240381</v>
      </c>
      <c r="J22" s="582">
        <v>117.77119384</v>
      </c>
      <c r="K22" s="580">
        <v>83.165463180000003</v>
      </c>
      <c r="L22" s="583">
        <v>14.502050840000001</v>
      </c>
    </row>
    <row r="23" spans="1:12">
      <c r="A23" s="162"/>
      <c r="B23" s="163" t="s">
        <v>118</v>
      </c>
      <c r="C23" s="163"/>
      <c r="D23" s="163"/>
      <c r="E23" s="164"/>
      <c r="F23" s="165" t="s">
        <v>49</v>
      </c>
      <c r="G23" s="166" t="s">
        <v>72</v>
      </c>
      <c r="H23" s="167" t="s">
        <v>72</v>
      </c>
      <c r="I23" s="168">
        <v>1232061</v>
      </c>
      <c r="J23" s="169">
        <v>83.377783489999999</v>
      </c>
      <c r="K23" s="167">
        <v>2.8273688300000002</v>
      </c>
      <c r="L23" s="170">
        <v>-0.65137328000000005</v>
      </c>
    </row>
    <row r="24" spans="1:12">
      <c r="A24" s="162"/>
      <c r="B24" s="163"/>
      <c r="C24" s="163" t="s">
        <v>119</v>
      </c>
      <c r="D24" s="163"/>
      <c r="E24" s="164"/>
      <c r="F24" s="165" t="s">
        <v>100</v>
      </c>
      <c r="G24" s="166">
        <v>166596</v>
      </c>
      <c r="H24" s="167">
        <v>66.868427389999994</v>
      </c>
      <c r="I24" s="168">
        <v>627780</v>
      </c>
      <c r="J24" s="169">
        <v>63.391054889999999</v>
      </c>
      <c r="K24" s="167">
        <v>1.44064751</v>
      </c>
      <c r="L24" s="170">
        <v>-0.96144812000000002</v>
      </c>
    </row>
    <row r="25" spans="1:12">
      <c r="A25" s="162"/>
      <c r="B25" s="163"/>
      <c r="C25" s="163"/>
      <c r="D25" s="163" t="s">
        <v>301</v>
      </c>
      <c r="E25" s="164"/>
      <c r="F25" s="165" t="s">
        <v>100</v>
      </c>
      <c r="G25" s="166">
        <v>111056</v>
      </c>
      <c r="H25" s="167">
        <v>113.43704354</v>
      </c>
      <c r="I25" s="168">
        <v>344359</v>
      </c>
      <c r="J25" s="169">
        <v>128.53820772</v>
      </c>
      <c r="K25" s="167">
        <v>0.79024488999999998</v>
      </c>
      <c r="L25" s="170">
        <v>0.20275194999999999</v>
      </c>
    </row>
    <row r="26" spans="1:12">
      <c r="A26" s="162"/>
      <c r="B26" s="163"/>
      <c r="C26" s="163" t="s">
        <v>125</v>
      </c>
      <c r="D26" s="163"/>
      <c r="E26" s="164"/>
      <c r="F26" s="165" t="s">
        <v>49</v>
      </c>
      <c r="G26" s="166" t="s">
        <v>72</v>
      </c>
      <c r="H26" s="167" t="s">
        <v>72</v>
      </c>
      <c r="I26" s="168">
        <v>116405</v>
      </c>
      <c r="J26" s="169">
        <v>185.60950331000001</v>
      </c>
      <c r="K26" s="167">
        <v>0.26712952000000001</v>
      </c>
      <c r="L26" s="170">
        <v>0.14238117</v>
      </c>
    </row>
    <row r="27" spans="1:12">
      <c r="A27" s="162"/>
      <c r="B27" s="163"/>
      <c r="C27" s="163" t="s">
        <v>127</v>
      </c>
      <c r="D27" s="163"/>
      <c r="E27" s="164"/>
      <c r="F27" s="165" t="s">
        <v>49</v>
      </c>
      <c r="G27" s="166" t="s">
        <v>72</v>
      </c>
      <c r="H27" s="167" t="s">
        <v>72</v>
      </c>
      <c r="I27" s="168">
        <v>268076</v>
      </c>
      <c r="J27" s="169">
        <v>124.98356559</v>
      </c>
      <c r="K27" s="167">
        <v>0.61518846999999999</v>
      </c>
      <c r="L27" s="170">
        <v>0.14210802</v>
      </c>
    </row>
    <row r="28" spans="1:12">
      <c r="A28" s="162"/>
      <c r="B28" s="163"/>
      <c r="C28" s="163" t="s">
        <v>129</v>
      </c>
      <c r="D28" s="163"/>
      <c r="E28" s="164"/>
      <c r="F28" s="165" t="s">
        <v>86</v>
      </c>
      <c r="G28" s="166">
        <v>25</v>
      </c>
      <c r="H28" s="167">
        <v>178.57142856999999</v>
      </c>
      <c r="I28" s="168">
        <v>40438</v>
      </c>
      <c r="J28" s="169">
        <v>193.21515600000001</v>
      </c>
      <c r="K28" s="167">
        <v>9.2798279999999997E-2</v>
      </c>
      <c r="L28" s="170">
        <v>5.1736160000000003E-2</v>
      </c>
    </row>
    <row r="29" spans="1:12">
      <c r="A29" s="162"/>
      <c r="B29" s="163" t="s">
        <v>131</v>
      </c>
      <c r="C29" s="163"/>
      <c r="D29" s="163"/>
      <c r="E29" s="164"/>
      <c r="F29" s="165" t="s">
        <v>49</v>
      </c>
      <c r="G29" s="166" t="s">
        <v>72</v>
      </c>
      <c r="H29" s="167" t="s">
        <v>72</v>
      </c>
      <c r="I29" s="168">
        <v>1122060</v>
      </c>
      <c r="J29" s="169">
        <v>126.57119813</v>
      </c>
      <c r="K29" s="167">
        <v>2.5749353899999998</v>
      </c>
      <c r="L29" s="170">
        <v>0.62467117999999999</v>
      </c>
    </row>
    <row r="30" spans="1:12">
      <c r="A30" s="162"/>
      <c r="B30" s="163"/>
      <c r="C30" s="163" t="s">
        <v>132</v>
      </c>
      <c r="D30" s="163"/>
      <c r="E30" s="164"/>
      <c r="F30" s="165" t="s">
        <v>49</v>
      </c>
      <c r="G30" s="166" t="s">
        <v>72</v>
      </c>
      <c r="H30" s="167" t="s">
        <v>72</v>
      </c>
      <c r="I30" s="168">
        <v>32331</v>
      </c>
      <c r="J30" s="169">
        <v>53.036417319999998</v>
      </c>
      <c r="K30" s="167">
        <v>7.4194099999999999E-2</v>
      </c>
      <c r="L30" s="170">
        <v>-7.5921589999999997E-2</v>
      </c>
    </row>
    <row r="31" spans="1:12">
      <c r="A31" s="162"/>
      <c r="B31" s="163"/>
      <c r="C31" s="163" t="s">
        <v>133</v>
      </c>
      <c r="D31" s="163"/>
      <c r="E31" s="164"/>
      <c r="F31" s="165" t="s">
        <v>49</v>
      </c>
      <c r="G31" s="166" t="s">
        <v>72</v>
      </c>
      <c r="H31" s="167" t="s">
        <v>72</v>
      </c>
      <c r="I31" s="168">
        <v>42102</v>
      </c>
      <c r="J31" s="169">
        <v>40.26818677</v>
      </c>
      <c r="K31" s="167">
        <v>9.6616869999999994E-2</v>
      </c>
      <c r="L31" s="170">
        <v>-0.16561722000000001</v>
      </c>
    </row>
    <row r="32" spans="1:12">
      <c r="A32" s="162"/>
      <c r="B32" s="163"/>
      <c r="C32" s="163" t="s">
        <v>302</v>
      </c>
      <c r="D32" s="163"/>
      <c r="E32" s="164"/>
      <c r="F32" s="165" t="s">
        <v>49</v>
      </c>
      <c r="G32" s="166" t="s">
        <v>72</v>
      </c>
      <c r="H32" s="167" t="s">
        <v>72</v>
      </c>
      <c r="I32" s="168">
        <v>76606</v>
      </c>
      <c r="J32" s="169">
        <v>91.11843279</v>
      </c>
      <c r="K32" s="167">
        <v>0.17579764000000001</v>
      </c>
      <c r="L32" s="170">
        <v>-1.9801829999999999E-2</v>
      </c>
    </row>
    <row r="33" spans="1:14">
      <c r="A33" s="162"/>
      <c r="B33" s="163"/>
      <c r="C33" s="163" t="s">
        <v>140</v>
      </c>
      <c r="D33" s="163"/>
      <c r="E33" s="164"/>
      <c r="F33" s="165" t="s">
        <v>49</v>
      </c>
      <c r="G33" s="166" t="s">
        <v>72</v>
      </c>
      <c r="H33" s="167" t="s">
        <v>72</v>
      </c>
      <c r="I33" s="168">
        <v>202602</v>
      </c>
      <c r="J33" s="169">
        <v>207.54148739999999</v>
      </c>
      <c r="K33" s="167">
        <v>0.46493687</v>
      </c>
      <c r="L33" s="170">
        <v>0.27840304999999999</v>
      </c>
    </row>
    <row r="34" spans="1:14" ht="12" customHeight="1">
      <c r="A34" s="162"/>
      <c r="B34" s="163"/>
      <c r="C34" s="163" t="s">
        <v>141</v>
      </c>
      <c r="D34" s="163"/>
      <c r="E34" s="164"/>
      <c r="F34" s="165" t="s">
        <v>49</v>
      </c>
      <c r="G34" s="166" t="s">
        <v>72</v>
      </c>
      <c r="H34" s="167" t="s">
        <v>72</v>
      </c>
      <c r="I34" s="168">
        <v>314997</v>
      </c>
      <c r="J34" s="169">
        <v>198.95091866000001</v>
      </c>
      <c r="K34" s="167">
        <v>0.72286413000000005</v>
      </c>
      <c r="L34" s="170">
        <v>0.41546978000000001</v>
      </c>
    </row>
    <row r="35" spans="1:14" ht="12" customHeight="1">
      <c r="A35" s="162"/>
      <c r="B35" s="163" t="s">
        <v>142</v>
      </c>
      <c r="C35" s="163"/>
      <c r="D35" s="163"/>
      <c r="E35" s="164"/>
      <c r="F35" s="165" t="s">
        <v>49</v>
      </c>
      <c r="G35" s="166" t="s">
        <v>72</v>
      </c>
      <c r="H35" s="167" t="s">
        <v>72</v>
      </c>
      <c r="I35" s="168">
        <v>33886260</v>
      </c>
      <c r="J35" s="169">
        <v>119.28562238000001</v>
      </c>
      <c r="K35" s="167">
        <v>77.763158950000005</v>
      </c>
      <c r="L35" s="170">
        <v>14.528752949999999</v>
      </c>
    </row>
    <row r="36" spans="1:14" ht="12" customHeight="1">
      <c r="A36" s="162"/>
      <c r="B36" s="163"/>
      <c r="C36" s="163" t="s">
        <v>143</v>
      </c>
      <c r="D36" s="163"/>
      <c r="E36" s="164"/>
      <c r="F36" s="165" t="s">
        <v>123</v>
      </c>
      <c r="G36" s="166">
        <v>17228</v>
      </c>
      <c r="H36" s="167">
        <v>129.01003445000001</v>
      </c>
      <c r="I36" s="168">
        <v>27068233</v>
      </c>
      <c r="J36" s="169">
        <v>114.47360063000001</v>
      </c>
      <c r="K36" s="167">
        <v>62.116955529999998</v>
      </c>
      <c r="L36" s="170">
        <v>9.0759122899999998</v>
      </c>
    </row>
    <row r="37" spans="1:14" ht="12" customHeight="1">
      <c r="A37" s="162"/>
      <c r="B37" s="163"/>
      <c r="C37" s="163"/>
      <c r="D37" s="163" t="s">
        <v>144</v>
      </c>
      <c r="E37" s="164"/>
      <c r="F37" s="175" t="s">
        <v>123</v>
      </c>
      <c r="G37" s="166">
        <v>17228</v>
      </c>
      <c r="H37" s="167">
        <v>151.28205127999999</v>
      </c>
      <c r="I37" s="168">
        <v>27068233</v>
      </c>
      <c r="J37" s="169">
        <v>134.4793741</v>
      </c>
      <c r="K37" s="167">
        <v>62.116955529999998</v>
      </c>
      <c r="L37" s="170">
        <v>18.404445729999999</v>
      </c>
    </row>
    <row r="38" spans="1:14" ht="12" customHeight="1">
      <c r="A38" s="301"/>
      <c r="B38" s="302"/>
      <c r="C38" s="302" t="s">
        <v>146</v>
      </c>
      <c r="D38" s="302"/>
      <c r="E38" s="303"/>
      <c r="F38" s="304" t="s">
        <v>100</v>
      </c>
      <c r="G38" s="305">
        <v>2964986</v>
      </c>
      <c r="H38" s="306">
        <v>153.30721152000001</v>
      </c>
      <c r="I38" s="307">
        <v>6029375</v>
      </c>
      <c r="J38" s="308">
        <v>170.18479525000001</v>
      </c>
      <c r="K38" s="306">
        <v>13.83638225</v>
      </c>
      <c r="L38" s="309">
        <v>6.5940725100000002</v>
      </c>
    </row>
    <row r="39" spans="1:14" ht="12" customHeight="1">
      <c r="A39" s="594"/>
      <c r="B39" s="561"/>
      <c r="C39" s="562" t="s">
        <v>147</v>
      </c>
      <c r="D39" s="561"/>
      <c r="E39" s="595"/>
      <c r="F39" s="598" t="s">
        <v>49</v>
      </c>
      <c r="G39" s="412" t="s">
        <v>72</v>
      </c>
      <c r="H39" s="413" t="s">
        <v>72</v>
      </c>
      <c r="I39" s="414">
        <v>788652</v>
      </c>
      <c r="J39" s="596">
        <v>64.741940009999993</v>
      </c>
      <c r="K39" s="413">
        <v>1.80982117</v>
      </c>
      <c r="L39" s="597">
        <v>-1.1389830299999999</v>
      </c>
    </row>
    <row r="40" spans="1:14" ht="12" customHeight="1">
      <c r="A40" s="576" t="s">
        <v>151</v>
      </c>
      <c r="B40" s="577"/>
      <c r="C40" s="577"/>
      <c r="D40" s="577"/>
      <c r="E40" s="593"/>
      <c r="F40" s="578" t="s">
        <v>49</v>
      </c>
      <c r="G40" s="579" t="s">
        <v>72</v>
      </c>
      <c r="H40" s="580" t="s">
        <v>72</v>
      </c>
      <c r="I40" s="581">
        <v>3716909</v>
      </c>
      <c r="J40" s="582">
        <v>95.053297130000004</v>
      </c>
      <c r="K40" s="580">
        <v>8.5296691199999994</v>
      </c>
      <c r="L40" s="583">
        <v>-0.51296733000000005</v>
      </c>
    </row>
    <row r="41" spans="1:14" ht="12" customHeight="1">
      <c r="A41" s="162"/>
      <c r="B41" s="163" t="s">
        <v>197</v>
      </c>
      <c r="C41" s="163"/>
      <c r="D41" s="163"/>
      <c r="E41" s="163"/>
      <c r="F41" s="165" t="s">
        <v>86</v>
      </c>
      <c r="G41" s="166">
        <v>81</v>
      </c>
      <c r="H41" s="167">
        <v>130.64516129</v>
      </c>
      <c r="I41" s="168">
        <v>103752</v>
      </c>
      <c r="J41" s="169">
        <v>143.08449752000001</v>
      </c>
      <c r="K41" s="167">
        <v>0.23809306</v>
      </c>
      <c r="L41" s="176">
        <v>8.2848389999999994E-2</v>
      </c>
    </row>
    <row r="42" spans="1:14" ht="12" customHeight="1">
      <c r="A42" s="162"/>
      <c r="B42" s="163"/>
      <c r="C42" s="163" t="s">
        <v>154</v>
      </c>
      <c r="D42" s="163"/>
      <c r="E42" s="163"/>
      <c r="F42" s="165" t="s">
        <v>49</v>
      </c>
      <c r="G42" s="166" t="s">
        <v>72</v>
      </c>
      <c r="H42" s="167" t="s">
        <v>72</v>
      </c>
      <c r="I42" s="168">
        <v>3505663</v>
      </c>
      <c r="J42" s="169">
        <v>99.719784930000003</v>
      </c>
      <c r="K42" s="167">
        <v>8.0448957500000002</v>
      </c>
      <c r="L42" s="176">
        <v>-2.612399E-2</v>
      </c>
    </row>
    <row r="43" spans="1:14" ht="12" customHeight="1">
      <c r="A43" s="346"/>
      <c r="B43" s="302"/>
      <c r="C43" s="302" t="s">
        <v>155</v>
      </c>
      <c r="D43" s="302"/>
      <c r="E43" s="302"/>
      <c r="F43" s="304" t="s">
        <v>100</v>
      </c>
      <c r="G43" s="305">
        <v>8237</v>
      </c>
      <c r="H43" s="306">
        <v>136.3064703</v>
      </c>
      <c r="I43" s="307">
        <v>35903</v>
      </c>
      <c r="J43" s="308">
        <v>130.94682324999999</v>
      </c>
      <c r="K43" s="306">
        <v>8.2391229999999996E-2</v>
      </c>
      <c r="L43" s="318">
        <v>2.2501480000000001E-2</v>
      </c>
    </row>
    <row r="44" spans="1:14" s="19" customFormat="1" ht="12" customHeight="1">
      <c r="A44" s="560"/>
      <c r="B44" s="561"/>
      <c r="C44" s="562" t="s">
        <v>303</v>
      </c>
      <c r="D44" s="561"/>
      <c r="E44" s="561"/>
      <c r="F44" s="394" t="s">
        <v>49</v>
      </c>
      <c r="G44" s="563" t="s">
        <v>72</v>
      </c>
      <c r="H44" s="413" t="s">
        <v>72</v>
      </c>
      <c r="I44" s="414">
        <v>17502</v>
      </c>
      <c r="J44" s="596">
        <v>6.9172397400000003</v>
      </c>
      <c r="K44" s="413">
        <v>4.016409E-2</v>
      </c>
      <c r="L44" s="415">
        <v>-0.62457306000000001</v>
      </c>
      <c r="M44" s="18"/>
    </row>
    <row r="45" spans="1:14" s="19" customFormat="1" ht="12" customHeight="1">
      <c r="A45" s="599" t="s">
        <v>157</v>
      </c>
      <c r="B45" s="558"/>
      <c r="C45" s="558"/>
      <c r="D45" s="558"/>
      <c r="E45" s="558"/>
      <c r="F45" s="449" t="s">
        <v>49</v>
      </c>
      <c r="G45" s="559" t="s">
        <v>72</v>
      </c>
      <c r="H45" s="511" t="s">
        <v>72</v>
      </c>
      <c r="I45" s="512">
        <v>1297344</v>
      </c>
      <c r="J45" s="513">
        <v>157.21227603</v>
      </c>
      <c r="K45" s="511">
        <v>2.9771821300000001</v>
      </c>
      <c r="L45" s="514">
        <v>1.2520366999999999</v>
      </c>
      <c r="M45" s="18"/>
    </row>
    <row r="46" spans="1:14" s="19" customFormat="1" ht="12" customHeight="1">
      <c r="A46" s="375"/>
      <c r="B46" s="138"/>
      <c r="C46" s="138"/>
      <c r="D46" s="138"/>
      <c r="E46" s="138"/>
      <c r="F46" s="138"/>
      <c r="G46" s="393"/>
      <c r="H46" s="138"/>
      <c r="I46" s="242"/>
      <c r="J46" s="138"/>
      <c r="K46" s="138"/>
      <c r="L46" s="143"/>
      <c r="M46" s="18"/>
    </row>
    <row r="47" spans="1:14" s="19" customFormat="1" ht="12" customHeight="1">
      <c r="A47" s="344"/>
      <c r="B47" s="330"/>
      <c r="C47" s="330"/>
      <c r="D47" s="330"/>
      <c r="E47" s="330"/>
      <c r="F47" s="141"/>
      <c r="G47" s="376"/>
      <c r="H47" s="376"/>
      <c r="I47" s="337"/>
      <c r="J47" s="376"/>
      <c r="K47" s="376"/>
      <c r="L47" s="336"/>
      <c r="M47" s="24"/>
    </row>
    <row r="48" spans="1:14" ht="15" customHeight="1">
      <c r="A48" s="532" t="s">
        <v>304</v>
      </c>
      <c r="B48" s="532"/>
      <c r="C48" s="532"/>
      <c r="D48" s="532"/>
      <c r="E48" s="532"/>
      <c r="F48" s="141"/>
      <c r="G48" s="376"/>
      <c r="H48" s="376"/>
      <c r="I48" s="337"/>
      <c r="J48" s="376"/>
      <c r="K48" s="338"/>
      <c r="L48" s="143"/>
      <c r="M48" s="45"/>
      <c r="N48" s="44"/>
    </row>
    <row r="49" spans="1:14" ht="15" customHeight="1">
      <c r="A49" s="333"/>
      <c r="B49" s="141"/>
      <c r="C49" s="141"/>
      <c r="D49" s="141"/>
      <c r="E49" s="141"/>
      <c r="F49" s="141"/>
      <c r="G49" s="403" t="s">
        <v>435</v>
      </c>
      <c r="H49" s="331"/>
      <c r="I49" s="332"/>
      <c r="J49" s="331"/>
      <c r="K49" s="141"/>
      <c r="L49" s="143" t="s">
        <v>76</v>
      </c>
      <c r="N49" s="44"/>
    </row>
    <row r="50" spans="1:14" ht="3.75" customHeight="1">
      <c r="A50" s="144"/>
      <c r="B50" s="145"/>
      <c r="C50" s="145"/>
      <c r="D50" s="145"/>
      <c r="E50" s="146"/>
      <c r="F50" s="147"/>
      <c r="G50" s="145"/>
      <c r="H50" s="329"/>
      <c r="I50" s="240"/>
      <c r="J50" s="329"/>
      <c r="K50" s="150"/>
      <c r="L50" s="567"/>
      <c r="N50" s="44"/>
    </row>
    <row r="51" spans="1:14" ht="26.25" customHeight="1">
      <c r="A51" s="151" t="s">
        <v>77</v>
      </c>
      <c r="B51" s="152"/>
      <c r="C51" s="152"/>
      <c r="D51" s="152"/>
      <c r="E51" s="153"/>
      <c r="F51" s="154" t="s">
        <v>78</v>
      </c>
      <c r="G51" s="568" t="s">
        <v>79</v>
      </c>
      <c r="H51" s="569" t="s">
        <v>54</v>
      </c>
      <c r="I51" s="566" t="s">
        <v>80</v>
      </c>
      <c r="J51" s="569" t="s">
        <v>54</v>
      </c>
      <c r="K51" s="564" t="s">
        <v>81</v>
      </c>
      <c r="L51" s="565" t="s">
        <v>82</v>
      </c>
      <c r="N51" s="44"/>
    </row>
    <row r="52" spans="1:14">
      <c r="A52" s="158" t="s">
        <v>83</v>
      </c>
      <c r="B52" s="159"/>
      <c r="C52" s="159"/>
      <c r="D52" s="159"/>
      <c r="E52" s="159"/>
      <c r="F52" s="449" t="s">
        <v>49</v>
      </c>
      <c r="G52" s="506" t="s">
        <v>72</v>
      </c>
      <c r="H52" s="507" t="s">
        <v>72</v>
      </c>
      <c r="I52" s="452">
        <v>1546959</v>
      </c>
      <c r="J52" s="508">
        <v>70.988156549999999</v>
      </c>
      <c r="K52" s="507">
        <v>100</v>
      </c>
      <c r="L52" s="476">
        <v>-29.011843450000001</v>
      </c>
      <c r="N52" s="44"/>
    </row>
    <row r="53" spans="1:14">
      <c r="A53" s="254" t="s">
        <v>84</v>
      </c>
      <c r="B53" s="570"/>
      <c r="C53" s="570"/>
      <c r="D53" s="570"/>
      <c r="E53" s="670"/>
      <c r="F53" s="455" t="s">
        <v>49</v>
      </c>
      <c r="G53" s="456" t="s">
        <v>72</v>
      </c>
      <c r="H53" s="457" t="s">
        <v>72</v>
      </c>
      <c r="I53" s="458">
        <v>7770</v>
      </c>
      <c r="J53" s="457">
        <v>49.572540510000003</v>
      </c>
      <c r="K53" s="457">
        <v>0.50227575999999996</v>
      </c>
      <c r="L53" s="468">
        <v>-0.36270540000000001</v>
      </c>
      <c r="N53" s="44"/>
    </row>
    <row r="54" spans="1:14">
      <c r="A54" s="256"/>
      <c r="B54" s="257"/>
      <c r="C54" s="257" t="s">
        <v>164</v>
      </c>
      <c r="D54" s="257"/>
      <c r="E54" s="257"/>
      <c r="F54" s="165" t="s">
        <v>86</v>
      </c>
      <c r="G54" s="166" t="s">
        <v>49</v>
      </c>
      <c r="H54" s="167" t="s">
        <v>296</v>
      </c>
      <c r="I54" s="168" t="s">
        <v>49</v>
      </c>
      <c r="J54" s="167" t="s">
        <v>296</v>
      </c>
      <c r="K54" s="167" t="s">
        <v>49</v>
      </c>
      <c r="L54" s="176">
        <v>-0.38826548999999999</v>
      </c>
      <c r="N54" s="44"/>
    </row>
    <row r="55" spans="1:14">
      <c r="A55" s="409"/>
      <c r="B55" s="411" t="s">
        <v>165</v>
      </c>
      <c r="C55" s="411"/>
      <c r="D55" s="411"/>
      <c r="E55" s="411"/>
      <c r="F55" s="394" t="s">
        <v>86</v>
      </c>
      <c r="G55" s="412" t="s">
        <v>49</v>
      </c>
      <c r="H55" s="413" t="s">
        <v>49</v>
      </c>
      <c r="I55" s="414" t="s">
        <v>49</v>
      </c>
      <c r="J55" s="413" t="s">
        <v>49</v>
      </c>
      <c r="K55" s="413" t="s">
        <v>49</v>
      </c>
      <c r="L55" s="415" t="s">
        <v>49</v>
      </c>
      <c r="N55" s="44"/>
    </row>
    <row r="56" spans="1:14">
      <c r="A56" s="262" t="s">
        <v>89</v>
      </c>
      <c r="B56" s="604"/>
      <c r="C56" s="604"/>
      <c r="D56" s="604"/>
      <c r="E56" s="604"/>
      <c r="F56" s="586" t="s">
        <v>49</v>
      </c>
      <c r="G56" s="587" t="s">
        <v>72</v>
      </c>
      <c r="H56" s="588" t="s">
        <v>72</v>
      </c>
      <c r="I56" s="589" t="s">
        <v>49</v>
      </c>
      <c r="J56" s="588" t="s">
        <v>49</v>
      </c>
      <c r="K56" s="588" t="s">
        <v>49</v>
      </c>
      <c r="L56" s="605" t="s">
        <v>49</v>
      </c>
      <c r="N56" s="44"/>
    </row>
    <row r="57" spans="1:14">
      <c r="A57" s="254" t="s">
        <v>90</v>
      </c>
      <c r="B57" s="570"/>
      <c r="C57" s="570"/>
      <c r="D57" s="570"/>
      <c r="E57" s="570"/>
      <c r="F57" s="455" t="s">
        <v>49</v>
      </c>
      <c r="G57" s="456" t="s">
        <v>72</v>
      </c>
      <c r="H57" s="457" t="s">
        <v>72</v>
      </c>
      <c r="I57" s="458">
        <v>436</v>
      </c>
      <c r="J57" s="457">
        <v>0.42217789999999999</v>
      </c>
      <c r="K57" s="457">
        <v>2.818433E-2</v>
      </c>
      <c r="L57" s="468">
        <v>-4.7191166899999999</v>
      </c>
      <c r="N57" s="44"/>
    </row>
    <row r="58" spans="1:14">
      <c r="A58" s="600"/>
      <c r="B58" s="601" t="s">
        <v>428</v>
      </c>
      <c r="C58" s="601"/>
      <c r="D58" s="601"/>
      <c r="E58" s="601"/>
      <c r="F58" s="578" t="s">
        <v>49</v>
      </c>
      <c r="G58" s="579" t="s">
        <v>72</v>
      </c>
      <c r="H58" s="580" t="s">
        <v>72</v>
      </c>
      <c r="I58" s="581">
        <v>436</v>
      </c>
      <c r="J58" s="580">
        <v>59.56284153</v>
      </c>
      <c r="K58" s="580">
        <v>2.818433E-2</v>
      </c>
      <c r="L58" s="602">
        <v>-1.3583100000000001E-2</v>
      </c>
      <c r="N58" s="44"/>
    </row>
    <row r="59" spans="1:14">
      <c r="A59" s="572"/>
      <c r="B59" s="317" t="s">
        <v>305</v>
      </c>
      <c r="C59" s="317"/>
      <c r="D59" s="317"/>
      <c r="E59" s="317"/>
      <c r="F59" s="304" t="s">
        <v>86</v>
      </c>
      <c r="G59" s="305" t="s">
        <v>49</v>
      </c>
      <c r="H59" s="306" t="s">
        <v>296</v>
      </c>
      <c r="I59" s="307" t="s">
        <v>49</v>
      </c>
      <c r="J59" s="306" t="s">
        <v>296</v>
      </c>
      <c r="K59" s="306" t="s">
        <v>49</v>
      </c>
      <c r="L59" s="318">
        <v>-4.7055335999999999</v>
      </c>
      <c r="N59" s="44"/>
    </row>
    <row r="60" spans="1:14">
      <c r="A60" s="273" t="s">
        <v>92</v>
      </c>
      <c r="B60" s="603"/>
      <c r="C60" s="603"/>
      <c r="D60" s="603"/>
      <c r="E60" s="603"/>
      <c r="F60" s="449" t="s">
        <v>49</v>
      </c>
      <c r="G60" s="506" t="s">
        <v>72</v>
      </c>
      <c r="H60" s="507" t="s">
        <v>72</v>
      </c>
      <c r="I60" s="452" t="s">
        <v>49</v>
      </c>
      <c r="J60" s="507" t="s">
        <v>49</v>
      </c>
      <c r="K60" s="507" t="s">
        <v>49</v>
      </c>
      <c r="L60" s="476" t="s">
        <v>49</v>
      </c>
      <c r="N60" s="44"/>
    </row>
    <row r="61" spans="1:14">
      <c r="A61" s="254" t="s">
        <v>94</v>
      </c>
      <c r="B61" s="570"/>
      <c r="C61" s="570"/>
      <c r="D61" s="570"/>
      <c r="E61" s="570"/>
      <c r="F61" s="455" t="s">
        <v>86</v>
      </c>
      <c r="G61" s="456">
        <v>15</v>
      </c>
      <c r="H61" s="457">
        <v>44.117647060000003</v>
      </c>
      <c r="I61" s="458">
        <v>7688</v>
      </c>
      <c r="J61" s="457">
        <v>67.879215959999996</v>
      </c>
      <c r="K61" s="457">
        <v>0.49697502999999998</v>
      </c>
      <c r="L61" s="468">
        <v>-0.16694360999999999</v>
      </c>
      <c r="N61" s="44"/>
    </row>
    <row r="62" spans="1:14">
      <c r="A62" s="606"/>
      <c r="B62" s="411" t="s">
        <v>306</v>
      </c>
      <c r="C62" s="411"/>
      <c r="D62" s="411"/>
      <c r="E62" s="411"/>
      <c r="F62" s="394" t="s">
        <v>86</v>
      </c>
      <c r="G62" s="412">
        <v>15</v>
      </c>
      <c r="H62" s="413">
        <v>44.117647060000003</v>
      </c>
      <c r="I62" s="414">
        <v>7688</v>
      </c>
      <c r="J62" s="413">
        <v>67.879215959999996</v>
      </c>
      <c r="K62" s="413">
        <v>0.49697502999999998</v>
      </c>
      <c r="L62" s="415">
        <v>-0.16694360999999999</v>
      </c>
      <c r="N62" s="44"/>
    </row>
    <row r="63" spans="1:14">
      <c r="A63" s="254" t="s">
        <v>95</v>
      </c>
      <c r="B63" s="570"/>
      <c r="C63" s="570"/>
      <c r="D63" s="570"/>
      <c r="E63" s="570"/>
      <c r="F63" s="455" t="s">
        <v>49</v>
      </c>
      <c r="G63" s="456" t="s">
        <v>72</v>
      </c>
      <c r="H63" s="457" t="s">
        <v>72</v>
      </c>
      <c r="I63" s="458">
        <v>866086</v>
      </c>
      <c r="J63" s="457">
        <v>151.90253946999999</v>
      </c>
      <c r="K63" s="457">
        <v>55.986357750000003</v>
      </c>
      <c r="L63" s="468">
        <v>13.57974724</v>
      </c>
      <c r="N63" s="44"/>
    </row>
    <row r="64" spans="1:14">
      <c r="A64" s="256"/>
      <c r="B64" s="257"/>
      <c r="C64" s="257" t="s">
        <v>96</v>
      </c>
      <c r="D64" s="257"/>
      <c r="E64" s="257"/>
      <c r="F64" s="165" t="s">
        <v>49</v>
      </c>
      <c r="G64" s="166" t="s">
        <v>72</v>
      </c>
      <c r="H64" s="167" t="s">
        <v>72</v>
      </c>
      <c r="I64" s="168">
        <v>170880</v>
      </c>
      <c r="J64" s="167">
        <v>106.59414006999999</v>
      </c>
      <c r="K64" s="167">
        <v>11.046188040000001</v>
      </c>
      <c r="L64" s="176">
        <v>0.48509094000000003</v>
      </c>
      <c r="N64" s="44"/>
    </row>
    <row r="65" spans="1:14" s="19" customFormat="1">
      <c r="A65" s="256"/>
      <c r="B65" s="257"/>
      <c r="C65" s="257" t="s">
        <v>97</v>
      </c>
      <c r="D65" s="257"/>
      <c r="E65" s="257"/>
      <c r="F65" s="165" t="s">
        <v>86</v>
      </c>
      <c r="G65" s="166" t="s">
        <v>49</v>
      </c>
      <c r="H65" s="167" t="s">
        <v>49</v>
      </c>
      <c r="I65" s="168" t="s">
        <v>49</v>
      </c>
      <c r="J65" s="167" t="s">
        <v>49</v>
      </c>
      <c r="K65" s="167" t="s">
        <v>49</v>
      </c>
      <c r="L65" s="176" t="s">
        <v>49</v>
      </c>
      <c r="M65" s="23"/>
      <c r="N65" s="44"/>
    </row>
    <row r="66" spans="1:14">
      <c r="A66" s="256"/>
      <c r="B66" s="257" t="s">
        <v>98</v>
      </c>
      <c r="C66" s="257"/>
      <c r="D66" s="257"/>
      <c r="E66" s="257"/>
      <c r="F66" s="165" t="s">
        <v>100</v>
      </c>
      <c r="G66" s="166" t="s">
        <v>49</v>
      </c>
      <c r="H66" s="167" t="s">
        <v>49</v>
      </c>
      <c r="I66" s="168" t="s">
        <v>49</v>
      </c>
      <c r="J66" s="167" t="s">
        <v>49</v>
      </c>
      <c r="K66" s="167" t="s">
        <v>49</v>
      </c>
      <c r="L66" s="176" t="s">
        <v>49</v>
      </c>
      <c r="N66" s="44"/>
    </row>
    <row r="67" spans="1:14">
      <c r="A67" s="256"/>
      <c r="B67" s="257"/>
      <c r="C67" s="257" t="s">
        <v>307</v>
      </c>
      <c r="D67" s="257"/>
      <c r="E67" s="257"/>
      <c r="F67" s="165" t="s">
        <v>100</v>
      </c>
      <c r="G67" s="166" t="s">
        <v>49</v>
      </c>
      <c r="H67" s="167" t="s">
        <v>49</v>
      </c>
      <c r="I67" s="168" t="s">
        <v>49</v>
      </c>
      <c r="J67" s="167" t="s">
        <v>49</v>
      </c>
      <c r="K67" s="167" t="s">
        <v>49</v>
      </c>
      <c r="L67" s="176" t="s">
        <v>49</v>
      </c>
      <c r="N67" s="44"/>
    </row>
    <row r="68" spans="1:14">
      <c r="A68" s="316"/>
      <c r="B68" s="317" t="s">
        <v>99</v>
      </c>
      <c r="C68" s="317"/>
      <c r="D68" s="317"/>
      <c r="E68" s="317"/>
      <c r="F68" s="304" t="s">
        <v>100</v>
      </c>
      <c r="G68" s="305" t="s">
        <v>49</v>
      </c>
      <c r="H68" s="306" t="s">
        <v>296</v>
      </c>
      <c r="I68" s="307" t="s">
        <v>49</v>
      </c>
      <c r="J68" s="306" t="s">
        <v>296</v>
      </c>
      <c r="K68" s="306" t="s">
        <v>49</v>
      </c>
      <c r="L68" s="318">
        <v>-0.49679259999999997</v>
      </c>
      <c r="N68" s="44"/>
    </row>
    <row r="69" spans="1:14">
      <c r="A69" s="256"/>
      <c r="B69" s="257" t="s">
        <v>101</v>
      </c>
      <c r="C69" s="257"/>
      <c r="D69" s="257"/>
      <c r="E69" s="257"/>
      <c r="F69" s="165" t="s">
        <v>86</v>
      </c>
      <c r="G69" s="166">
        <v>25</v>
      </c>
      <c r="H69" s="167">
        <v>250</v>
      </c>
      <c r="I69" s="168">
        <v>16132</v>
      </c>
      <c r="J69" s="167">
        <v>255.21278279000001</v>
      </c>
      <c r="K69" s="167">
        <v>1.0428201399999999</v>
      </c>
      <c r="L69" s="176">
        <v>0.45021543000000003</v>
      </c>
      <c r="N69" s="44"/>
    </row>
    <row r="70" spans="1:14" s="19" customFormat="1">
      <c r="A70" s="600"/>
      <c r="B70" s="601" t="s">
        <v>102</v>
      </c>
      <c r="C70" s="601"/>
      <c r="D70" s="601"/>
      <c r="E70" s="601"/>
      <c r="F70" s="578" t="s">
        <v>86</v>
      </c>
      <c r="G70" s="579">
        <v>18</v>
      </c>
      <c r="H70" s="580">
        <v>94.736842109999998</v>
      </c>
      <c r="I70" s="581">
        <v>13979</v>
      </c>
      <c r="J70" s="580">
        <v>56.316976879999999</v>
      </c>
      <c r="K70" s="580">
        <v>0.90364385999999997</v>
      </c>
      <c r="L70" s="602">
        <v>-0.49757270999999997</v>
      </c>
      <c r="M70" s="23"/>
      <c r="N70" s="44"/>
    </row>
    <row r="71" spans="1:14">
      <c r="A71" s="606"/>
      <c r="B71" s="411"/>
      <c r="C71" s="411" t="s">
        <v>175</v>
      </c>
      <c r="D71" s="411"/>
      <c r="E71" s="411"/>
      <c r="F71" s="394" t="s">
        <v>86</v>
      </c>
      <c r="G71" s="412">
        <v>1519</v>
      </c>
      <c r="H71" s="413">
        <v>158.39416058</v>
      </c>
      <c r="I71" s="414">
        <v>556973</v>
      </c>
      <c r="J71" s="413">
        <v>188.22887306999999</v>
      </c>
      <c r="K71" s="413">
        <v>36.004380210000001</v>
      </c>
      <c r="L71" s="415">
        <v>11.98024577</v>
      </c>
      <c r="N71" s="44"/>
    </row>
    <row r="72" spans="1:14">
      <c r="A72" s="254" t="s">
        <v>103</v>
      </c>
      <c r="B72" s="570"/>
      <c r="C72" s="570"/>
      <c r="D72" s="570"/>
      <c r="E72" s="570"/>
      <c r="F72" s="455" t="s">
        <v>49</v>
      </c>
      <c r="G72" s="456" t="s">
        <v>72</v>
      </c>
      <c r="H72" s="457" t="s">
        <v>72</v>
      </c>
      <c r="I72" s="458">
        <v>653237</v>
      </c>
      <c r="J72" s="457">
        <v>44.887036340000002</v>
      </c>
      <c r="K72" s="457">
        <v>42.22716956</v>
      </c>
      <c r="L72" s="468">
        <v>-36.805328979999999</v>
      </c>
      <c r="N72" s="44"/>
    </row>
    <row r="73" spans="1:14" s="19" customFormat="1">
      <c r="A73" s="256"/>
      <c r="B73" s="257"/>
      <c r="C73" s="257" t="s">
        <v>178</v>
      </c>
      <c r="D73" s="257"/>
      <c r="E73" s="257"/>
      <c r="F73" s="165" t="s">
        <v>100</v>
      </c>
      <c r="G73" s="166">
        <v>403967</v>
      </c>
      <c r="H73" s="167">
        <v>82.997310589999998</v>
      </c>
      <c r="I73" s="168">
        <v>103085</v>
      </c>
      <c r="J73" s="167">
        <v>73.61321375</v>
      </c>
      <c r="K73" s="167">
        <v>6.6637189499999998</v>
      </c>
      <c r="L73" s="176">
        <v>-1.6956385899999999</v>
      </c>
      <c r="M73" s="23"/>
      <c r="N73" s="44"/>
    </row>
    <row r="74" spans="1:14">
      <c r="A74" s="256"/>
      <c r="B74" s="257" t="s">
        <v>182</v>
      </c>
      <c r="C74" s="257"/>
      <c r="D74" s="257"/>
      <c r="E74" s="257"/>
      <c r="F74" s="165" t="s">
        <v>49</v>
      </c>
      <c r="G74" s="166" t="s">
        <v>72</v>
      </c>
      <c r="H74" s="167" t="s">
        <v>72</v>
      </c>
      <c r="I74" s="168">
        <v>1355</v>
      </c>
      <c r="J74" s="167">
        <v>132.71302643999999</v>
      </c>
      <c r="K74" s="167">
        <v>8.7591199999999994E-2</v>
      </c>
      <c r="L74" s="176">
        <v>1.5326869999999999E-2</v>
      </c>
      <c r="N74" s="44"/>
    </row>
    <row r="75" spans="1:14">
      <c r="A75" s="256"/>
      <c r="B75" s="257" t="s">
        <v>183</v>
      </c>
      <c r="C75" s="257"/>
      <c r="D75" s="257"/>
      <c r="E75" s="257"/>
      <c r="F75" s="165" t="s">
        <v>86</v>
      </c>
      <c r="G75" s="166">
        <v>4181</v>
      </c>
      <c r="H75" s="167">
        <v>32.641111719999998</v>
      </c>
      <c r="I75" s="168">
        <v>536116</v>
      </c>
      <c r="J75" s="167">
        <v>41.139754349999997</v>
      </c>
      <c r="K75" s="167">
        <v>34.656122109999998</v>
      </c>
      <c r="L75" s="176">
        <v>-35.198668859999998</v>
      </c>
      <c r="N75" s="44"/>
    </row>
    <row r="76" spans="1:14">
      <c r="A76" s="406"/>
      <c r="B76" s="257"/>
      <c r="C76" s="257" t="s">
        <v>308</v>
      </c>
      <c r="D76" s="257"/>
      <c r="E76" s="257"/>
      <c r="F76" s="165" t="s">
        <v>86</v>
      </c>
      <c r="G76" s="166">
        <v>4181</v>
      </c>
      <c r="H76" s="167">
        <v>32.641111719999998</v>
      </c>
      <c r="I76" s="168">
        <v>536116</v>
      </c>
      <c r="J76" s="167">
        <v>41.139754349999997</v>
      </c>
      <c r="K76" s="167">
        <v>34.656122109999998</v>
      </c>
      <c r="L76" s="176">
        <v>-35.198668859999998</v>
      </c>
      <c r="N76" s="44"/>
    </row>
    <row r="77" spans="1:14" s="19" customFormat="1">
      <c r="A77" s="606"/>
      <c r="B77" s="411" t="s">
        <v>185</v>
      </c>
      <c r="C77" s="411"/>
      <c r="D77" s="411"/>
      <c r="E77" s="411"/>
      <c r="F77" s="394" t="s">
        <v>49</v>
      </c>
      <c r="G77" s="412" t="s">
        <v>72</v>
      </c>
      <c r="H77" s="413" t="s">
        <v>72</v>
      </c>
      <c r="I77" s="414">
        <v>12681</v>
      </c>
      <c r="J77" s="413">
        <v>862.06662134999999</v>
      </c>
      <c r="K77" s="413">
        <v>0.8197373</v>
      </c>
      <c r="L77" s="415">
        <v>0.51441391000000003</v>
      </c>
      <c r="M77" s="23"/>
      <c r="N77" s="44"/>
    </row>
    <row r="78" spans="1:14">
      <c r="A78" s="600" t="s">
        <v>117</v>
      </c>
      <c r="B78" s="601"/>
      <c r="C78" s="601"/>
      <c r="D78" s="601"/>
      <c r="E78" s="601"/>
      <c r="F78" s="578" t="s">
        <v>49</v>
      </c>
      <c r="G78" s="579" t="s">
        <v>72</v>
      </c>
      <c r="H78" s="580" t="s">
        <v>72</v>
      </c>
      <c r="I78" s="581" t="s">
        <v>49</v>
      </c>
      <c r="J78" s="580" t="s">
        <v>296</v>
      </c>
      <c r="K78" s="580" t="s">
        <v>49</v>
      </c>
      <c r="L78" s="602">
        <v>-0.33076676999999999</v>
      </c>
      <c r="N78" s="44"/>
    </row>
    <row r="79" spans="1:14">
      <c r="A79" s="256"/>
      <c r="B79" s="257" t="s">
        <v>118</v>
      </c>
      <c r="C79" s="257"/>
      <c r="D79" s="257"/>
      <c r="E79" s="257"/>
      <c r="F79" s="165" t="s">
        <v>49</v>
      </c>
      <c r="G79" s="166" t="s">
        <v>72</v>
      </c>
      <c r="H79" s="167" t="s">
        <v>72</v>
      </c>
      <c r="I79" s="168" t="s">
        <v>49</v>
      </c>
      <c r="J79" s="167" t="s">
        <v>296</v>
      </c>
      <c r="K79" s="167" t="s">
        <v>49</v>
      </c>
      <c r="L79" s="176">
        <v>-0.24614775</v>
      </c>
      <c r="N79" s="44"/>
    </row>
    <row r="80" spans="1:14" s="19" customFormat="1">
      <c r="A80" s="256"/>
      <c r="B80" s="257"/>
      <c r="C80" s="257" t="s">
        <v>189</v>
      </c>
      <c r="D80" s="257"/>
      <c r="E80" s="257"/>
      <c r="F80" s="165" t="s">
        <v>49</v>
      </c>
      <c r="G80" s="166" t="s">
        <v>72</v>
      </c>
      <c r="H80" s="167" t="s">
        <v>72</v>
      </c>
      <c r="I80" s="168" t="s">
        <v>49</v>
      </c>
      <c r="J80" s="167" t="s">
        <v>296</v>
      </c>
      <c r="K80" s="167" t="s">
        <v>49</v>
      </c>
      <c r="L80" s="176">
        <v>-0.18828191999999999</v>
      </c>
      <c r="M80" s="23"/>
      <c r="N80" s="44"/>
    </row>
    <row r="81" spans="1:14" s="19" customFormat="1">
      <c r="A81" s="256"/>
      <c r="B81" s="257" t="s">
        <v>131</v>
      </c>
      <c r="C81" s="257"/>
      <c r="D81" s="257"/>
      <c r="E81" s="257"/>
      <c r="F81" s="165" t="s">
        <v>49</v>
      </c>
      <c r="G81" s="166" t="s">
        <v>72</v>
      </c>
      <c r="H81" s="167" t="s">
        <v>72</v>
      </c>
      <c r="I81" s="168" t="s">
        <v>49</v>
      </c>
      <c r="J81" s="167" t="s">
        <v>296</v>
      </c>
      <c r="K81" s="167" t="s">
        <v>49</v>
      </c>
      <c r="L81" s="176">
        <v>-8.4619020000000003E-2</v>
      </c>
      <c r="M81" s="23"/>
      <c r="N81" s="44"/>
    </row>
    <row r="82" spans="1:14">
      <c r="A82" s="256"/>
      <c r="B82" s="257"/>
      <c r="C82" s="257" t="s">
        <v>133</v>
      </c>
      <c r="D82" s="257"/>
      <c r="E82" s="257"/>
      <c r="F82" s="165" t="s">
        <v>100</v>
      </c>
      <c r="G82" s="166" t="s">
        <v>49</v>
      </c>
      <c r="H82" s="167" t="s">
        <v>296</v>
      </c>
      <c r="I82" s="168" t="s">
        <v>49</v>
      </c>
      <c r="J82" s="167" t="s">
        <v>296</v>
      </c>
      <c r="K82" s="167" t="s">
        <v>49</v>
      </c>
      <c r="L82" s="176">
        <v>-6.5391599999999994E-2</v>
      </c>
    </row>
    <row r="83" spans="1:14">
      <c r="A83" s="256"/>
      <c r="B83" s="257"/>
      <c r="C83" s="257" t="s">
        <v>191</v>
      </c>
      <c r="D83" s="257"/>
      <c r="E83" s="257"/>
      <c r="F83" s="165" t="s">
        <v>100</v>
      </c>
      <c r="G83" s="166" t="s">
        <v>49</v>
      </c>
      <c r="H83" s="167" t="s">
        <v>49</v>
      </c>
      <c r="I83" s="168" t="s">
        <v>49</v>
      </c>
      <c r="J83" s="167" t="s">
        <v>49</v>
      </c>
      <c r="K83" s="167" t="s">
        <v>49</v>
      </c>
      <c r="L83" s="176" t="s">
        <v>49</v>
      </c>
    </row>
    <row r="84" spans="1:14">
      <c r="A84" s="299"/>
      <c r="B84" s="300" t="s">
        <v>142</v>
      </c>
      <c r="C84" s="300"/>
      <c r="D84" s="300"/>
      <c r="E84" s="300"/>
      <c r="F84" s="165" t="s">
        <v>49</v>
      </c>
      <c r="G84" s="166" t="s">
        <v>72</v>
      </c>
      <c r="H84" s="167" t="s">
        <v>72</v>
      </c>
      <c r="I84" s="168" t="s">
        <v>49</v>
      </c>
      <c r="J84" s="167" t="s">
        <v>49</v>
      </c>
      <c r="K84" s="167" t="s">
        <v>49</v>
      </c>
      <c r="L84" s="176" t="s">
        <v>49</v>
      </c>
    </row>
    <row r="85" spans="1:14">
      <c r="A85" s="299"/>
      <c r="B85" s="300"/>
      <c r="C85" s="300" t="s">
        <v>309</v>
      </c>
      <c r="D85" s="300"/>
      <c r="E85" s="300"/>
      <c r="F85" s="314" t="s">
        <v>123</v>
      </c>
      <c r="G85" s="350" t="s">
        <v>49</v>
      </c>
      <c r="H85" s="351" t="s">
        <v>49</v>
      </c>
      <c r="I85" s="350" t="s">
        <v>49</v>
      </c>
      <c r="J85" s="351" t="s">
        <v>49</v>
      </c>
      <c r="K85" s="351" t="s">
        <v>49</v>
      </c>
      <c r="L85" s="352" t="s">
        <v>49</v>
      </c>
    </row>
    <row r="86" spans="1:14">
      <c r="A86" s="612"/>
      <c r="B86" s="613"/>
      <c r="C86" s="613" t="s">
        <v>195</v>
      </c>
      <c r="D86" s="613"/>
      <c r="E86" s="613"/>
      <c r="F86" s="614" t="s">
        <v>100</v>
      </c>
      <c r="G86" s="615" t="s">
        <v>49</v>
      </c>
      <c r="H86" s="616" t="s">
        <v>49</v>
      </c>
      <c r="I86" s="615" t="s">
        <v>49</v>
      </c>
      <c r="J86" s="616" t="s">
        <v>49</v>
      </c>
      <c r="K86" s="616" t="s">
        <v>49</v>
      </c>
      <c r="L86" s="617" t="s">
        <v>49</v>
      </c>
    </row>
    <row r="87" spans="1:14">
      <c r="A87" s="358" t="s">
        <v>151</v>
      </c>
      <c r="B87" s="662"/>
      <c r="C87" s="662"/>
      <c r="D87" s="662"/>
      <c r="E87" s="662"/>
      <c r="F87" s="478" t="s">
        <v>49</v>
      </c>
      <c r="G87" s="479" t="s">
        <v>72</v>
      </c>
      <c r="H87" s="480" t="s">
        <v>72</v>
      </c>
      <c r="I87" s="479">
        <v>11524</v>
      </c>
      <c r="J87" s="480">
        <v>74.497381860000004</v>
      </c>
      <c r="K87" s="480">
        <v>0.74494541000000003</v>
      </c>
      <c r="L87" s="481">
        <v>-0.18103147999999999</v>
      </c>
    </row>
    <row r="88" spans="1:14">
      <c r="A88" s="612"/>
      <c r="B88" s="613"/>
      <c r="C88" s="613" t="s">
        <v>200</v>
      </c>
      <c r="D88" s="613"/>
      <c r="E88" s="613"/>
      <c r="F88" s="614" t="s">
        <v>100</v>
      </c>
      <c r="G88" s="615">
        <v>11714</v>
      </c>
      <c r="H88" s="616">
        <v>63.019152140000003</v>
      </c>
      <c r="I88" s="615">
        <v>11524</v>
      </c>
      <c r="J88" s="616">
        <v>81.30953221</v>
      </c>
      <c r="K88" s="616">
        <v>0.74494541000000003</v>
      </c>
      <c r="L88" s="617">
        <v>-0.12155953999999999</v>
      </c>
    </row>
    <row r="89" spans="1:14">
      <c r="A89" s="312" t="s">
        <v>157</v>
      </c>
      <c r="B89" s="571"/>
      <c r="C89" s="571"/>
      <c r="D89" s="571"/>
      <c r="E89" s="571"/>
      <c r="F89" s="467" t="s">
        <v>49</v>
      </c>
      <c r="G89" s="574" t="s">
        <v>72</v>
      </c>
      <c r="H89" s="573" t="s">
        <v>72</v>
      </c>
      <c r="I89" s="574">
        <v>218</v>
      </c>
      <c r="J89" s="573">
        <v>28.020565550000001</v>
      </c>
      <c r="K89" s="573">
        <v>1.4092159999999999E-2</v>
      </c>
      <c r="L89" s="575">
        <v>-2.5697749999999998E-2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topLeftCell="A49"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310</v>
      </c>
      <c r="B1" s="177"/>
      <c r="C1" s="178"/>
      <c r="D1" s="178"/>
      <c r="E1" s="178"/>
      <c r="F1" s="178"/>
      <c r="G1" s="27"/>
      <c r="H1" s="25"/>
      <c r="I1" s="177"/>
      <c r="J1" s="178"/>
      <c r="K1" s="178"/>
      <c r="L1" s="178"/>
      <c r="M1" s="178"/>
    </row>
    <row r="2" spans="1:13" ht="15" customHeight="1">
      <c r="A2" s="26" t="s">
        <v>204</v>
      </c>
      <c r="B2" s="177"/>
      <c r="C2" s="53" t="s">
        <v>435</v>
      </c>
      <c r="D2" s="178"/>
      <c r="E2" s="53"/>
      <c r="F2" s="54" t="s">
        <v>76</v>
      </c>
      <c r="G2" s="53"/>
      <c r="H2" s="26" t="s">
        <v>205</v>
      </c>
      <c r="I2" s="177"/>
      <c r="J2" s="53" t="s">
        <v>435</v>
      </c>
      <c r="K2" s="178"/>
      <c r="L2" s="178"/>
      <c r="M2" s="54" t="s">
        <v>76</v>
      </c>
    </row>
    <row r="3" spans="1:13" ht="5.0999999999999996" customHeight="1">
      <c r="A3" s="744" t="s">
        <v>206</v>
      </c>
      <c r="B3" s="745"/>
      <c r="C3" s="748" t="s">
        <v>80</v>
      </c>
      <c r="D3" s="55"/>
      <c r="E3" s="55"/>
      <c r="F3" s="56"/>
      <c r="G3" s="27"/>
      <c r="H3" s="750" t="s">
        <v>206</v>
      </c>
      <c r="I3" s="750"/>
      <c r="J3" s="748" t="s">
        <v>80</v>
      </c>
      <c r="K3" s="55"/>
      <c r="L3" s="55"/>
      <c r="M3" s="56"/>
    </row>
    <row r="4" spans="1:13" ht="30" customHeight="1">
      <c r="A4" s="746"/>
      <c r="B4" s="747"/>
      <c r="C4" s="749"/>
      <c r="D4" s="28" t="s">
        <v>54</v>
      </c>
      <c r="E4" s="49" t="s">
        <v>81</v>
      </c>
      <c r="F4" s="28" t="s">
        <v>82</v>
      </c>
      <c r="G4" s="27"/>
      <c r="H4" s="750"/>
      <c r="I4" s="750"/>
      <c r="J4" s="749"/>
      <c r="K4" s="28" t="s">
        <v>54</v>
      </c>
      <c r="L4" s="49" t="s">
        <v>81</v>
      </c>
      <c r="M4" s="28" t="s">
        <v>82</v>
      </c>
    </row>
    <row r="5" spans="1:13" ht="18" customHeight="1">
      <c r="A5" s="46" t="s">
        <v>207</v>
      </c>
      <c r="B5" s="50"/>
      <c r="C5" s="493">
        <v>43576239</v>
      </c>
      <c r="D5" s="494">
        <v>115.56036005</v>
      </c>
      <c r="E5" s="524">
        <v>100</v>
      </c>
      <c r="F5" s="454">
        <v>15.56036005</v>
      </c>
      <c r="G5" s="27"/>
      <c r="H5" s="46" t="s">
        <v>207</v>
      </c>
      <c r="I5" s="50"/>
      <c r="J5" s="493">
        <v>1546959</v>
      </c>
      <c r="K5" s="494">
        <v>70.988156549999999</v>
      </c>
      <c r="L5" s="524">
        <v>100</v>
      </c>
      <c r="M5" s="454">
        <v>-29.011843450000001</v>
      </c>
    </row>
    <row r="6" spans="1:13" ht="18" customHeight="1">
      <c r="A6" s="189" t="s">
        <v>208</v>
      </c>
      <c r="B6" s="190"/>
      <c r="C6" s="495">
        <v>12375677</v>
      </c>
      <c r="D6" s="33">
        <v>156.09634181000001</v>
      </c>
      <c r="E6" s="33">
        <v>28.400057660000002</v>
      </c>
      <c r="F6" s="34">
        <v>11.794238979999999</v>
      </c>
      <c r="G6" s="57"/>
      <c r="H6" s="189" t="s">
        <v>208</v>
      </c>
      <c r="I6" s="190"/>
      <c r="J6" s="495">
        <v>1314544</v>
      </c>
      <c r="K6" s="33">
        <v>69.194720430000004</v>
      </c>
      <c r="L6" s="33">
        <v>84.976007769999995</v>
      </c>
      <c r="M6" s="34">
        <v>-26.855572670000001</v>
      </c>
    </row>
    <row r="7" spans="1:13" ht="18" customHeight="1">
      <c r="A7" s="32"/>
      <c r="B7" s="66" t="s">
        <v>209</v>
      </c>
      <c r="C7" s="63">
        <v>185179</v>
      </c>
      <c r="D7" s="64">
        <v>58.87426756</v>
      </c>
      <c r="E7" s="64">
        <v>0.42495407000000002</v>
      </c>
      <c r="F7" s="65">
        <v>-0.34303545000000002</v>
      </c>
      <c r="G7" s="57"/>
      <c r="H7" s="191"/>
      <c r="I7" s="66" t="s">
        <v>209</v>
      </c>
      <c r="J7" s="63">
        <v>536116</v>
      </c>
      <c r="K7" s="64">
        <v>110.65414234000001</v>
      </c>
      <c r="L7" s="64">
        <v>34.656122109999998</v>
      </c>
      <c r="M7" s="65">
        <v>2.3687361199999999</v>
      </c>
    </row>
    <row r="8" spans="1:13" ht="18" customHeight="1">
      <c r="A8" s="32"/>
      <c r="B8" s="66" t="s">
        <v>210</v>
      </c>
      <c r="C8" s="63">
        <v>661143</v>
      </c>
      <c r="D8" s="64">
        <v>71.147180390000003</v>
      </c>
      <c r="E8" s="64">
        <v>1.5172098700000001</v>
      </c>
      <c r="F8" s="65">
        <v>-0.71102540000000003</v>
      </c>
      <c r="G8" s="57"/>
      <c r="H8" s="191"/>
      <c r="I8" s="66" t="s">
        <v>210</v>
      </c>
      <c r="J8" s="63">
        <v>22435</v>
      </c>
      <c r="K8" s="64">
        <v>2.4274812300000002</v>
      </c>
      <c r="L8" s="64">
        <v>1.4502646800000001</v>
      </c>
      <c r="M8" s="65">
        <v>-41.381364269999999</v>
      </c>
    </row>
    <row r="9" spans="1:13" ht="18" customHeight="1">
      <c r="A9" s="32"/>
      <c r="B9" s="66" t="s">
        <v>211</v>
      </c>
      <c r="C9" s="63">
        <v>35344</v>
      </c>
      <c r="D9" s="64">
        <v>46.722893480000003</v>
      </c>
      <c r="E9" s="64">
        <v>8.1108420000000001E-2</v>
      </c>
      <c r="F9" s="65">
        <v>-0.10687737</v>
      </c>
      <c r="G9" s="57"/>
      <c r="H9" s="191"/>
      <c r="I9" s="66" t="s">
        <v>211</v>
      </c>
      <c r="J9" s="63" t="s">
        <v>49</v>
      </c>
      <c r="K9" s="64" t="s">
        <v>296</v>
      </c>
      <c r="L9" s="64" t="s">
        <v>49</v>
      </c>
      <c r="M9" s="65">
        <v>-0.38826548999999999</v>
      </c>
    </row>
    <row r="10" spans="1:13" ht="18" customHeight="1">
      <c r="A10" s="32"/>
      <c r="B10" s="66" t="s">
        <v>212</v>
      </c>
      <c r="C10" s="63">
        <v>72496</v>
      </c>
      <c r="D10" s="64">
        <v>84.690599410000004</v>
      </c>
      <c r="E10" s="64">
        <v>0.16636588999999999</v>
      </c>
      <c r="F10" s="65">
        <v>-3.4753310000000003E-2</v>
      </c>
      <c r="G10" s="57"/>
      <c r="H10" s="191"/>
      <c r="I10" s="66" t="s">
        <v>213</v>
      </c>
      <c r="J10" s="63" t="s">
        <v>49</v>
      </c>
      <c r="K10" s="64" t="s">
        <v>49</v>
      </c>
      <c r="L10" s="64" t="s">
        <v>49</v>
      </c>
      <c r="M10" s="65" t="s">
        <v>49</v>
      </c>
    </row>
    <row r="11" spans="1:13" ht="18" customHeight="1">
      <c r="A11" s="32"/>
      <c r="B11" s="66" t="s">
        <v>214</v>
      </c>
      <c r="C11" s="63">
        <v>231921</v>
      </c>
      <c r="D11" s="64">
        <v>60.001552289999999</v>
      </c>
      <c r="E11" s="64">
        <v>0.53221894999999997</v>
      </c>
      <c r="F11" s="65">
        <v>-0.40999623000000002</v>
      </c>
      <c r="G11" s="57"/>
      <c r="H11" s="191"/>
      <c r="I11" s="66" t="s">
        <v>214</v>
      </c>
      <c r="J11" s="63">
        <v>68079</v>
      </c>
      <c r="K11" s="64">
        <v>768.38600451000002</v>
      </c>
      <c r="L11" s="64">
        <v>4.4008276899999998</v>
      </c>
      <c r="M11" s="65">
        <v>2.7174913100000002</v>
      </c>
    </row>
    <row r="12" spans="1:13" ht="18" customHeight="1">
      <c r="A12" s="32"/>
      <c r="B12" s="66" t="s">
        <v>215</v>
      </c>
      <c r="C12" s="63">
        <v>97034</v>
      </c>
      <c r="D12" s="64">
        <v>179.71921766</v>
      </c>
      <c r="E12" s="64">
        <v>0.2226764</v>
      </c>
      <c r="F12" s="65">
        <v>0.11414361000000001</v>
      </c>
      <c r="G12" s="57"/>
      <c r="H12" s="191"/>
      <c r="I12" s="66" t="s">
        <v>215</v>
      </c>
      <c r="J12" s="63">
        <v>556973</v>
      </c>
      <c r="K12" s="64">
        <v>188.22887306999999</v>
      </c>
      <c r="L12" s="64">
        <v>36.004380210000001</v>
      </c>
      <c r="M12" s="65">
        <v>11.98024577</v>
      </c>
    </row>
    <row r="13" spans="1:13" ht="18" customHeight="1">
      <c r="A13" s="32"/>
      <c r="B13" s="66" t="s">
        <v>218</v>
      </c>
      <c r="C13" s="63">
        <v>20122</v>
      </c>
      <c r="D13" s="64">
        <v>61.557758200000002</v>
      </c>
      <c r="E13" s="64">
        <v>4.6176540000000002E-2</v>
      </c>
      <c r="F13" s="65">
        <v>-3.3323930000000002E-2</v>
      </c>
      <c r="G13" s="57"/>
      <c r="H13" s="191"/>
      <c r="I13" s="66" t="s">
        <v>216</v>
      </c>
      <c r="J13" s="63">
        <v>5776</v>
      </c>
      <c r="K13" s="64">
        <v>50.997704400000003</v>
      </c>
      <c r="L13" s="64">
        <v>0.37337769999999998</v>
      </c>
      <c r="M13" s="65">
        <v>-0.25468307000000001</v>
      </c>
    </row>
    <row r="14" spans="1:13" ht="18" customHeight="1">
      <c r="A14" s="32"/>
      <c r="B14" s="71" t="s">
        <v>219</v>
      </c>
      <c r="C14" s="68">
        <v>1525120</v>
      </c>
      <c r="D14" s="69">
        <v>100.23614435</v>
      </c>
      <c r="E14" s="69">
        <v>3.49988901</v>
      </c>
      <c r="F14" s="70">
        <v>9.5283199999999998E-3</v>
      </c>
      <c r="G14" s="57"/>
      <c r="H14" s="191"/>
      <c r="I14" s="66" t="s">
        <v>218</v>
      </c>
      <c r="J14" s="63">
        <v>115562</v>
      </c>
      <c r="K14" s="64">
        <v>74.223797959999999</v>
      </c>
      <c r="L14" s="64">
        <v>7.4702690900000004</v>
      </c>
      <c r="M14" s="65">
        <v>-1.8416109899999999</v>
      </c>
    </row>
    <row r="15" spans="1:13" ht="18" customHeight="1">
      <c r="A15" s="32"/>
      <c r="B15" s="66" t="s">
        <v>220</v>
      </c>
      <c r="C15" s="68">
        <v>7235343</v>
      </c>
      <c r="D15" s="69">
        <v>162.88436411000001</v>
      </c>
      <c r="E15" s="69">
        <v>16.603872119999998</v>
      </c>
      <c r="F15" s="70">
        <v>7.4076685700000002</v>
      </c>
      <c r="G15" s="57"/>
      <c r="H15" s="32"/>
      <c r="I15" s="66" t="s">
        <v>219</v>
      </c>
      <c r="J15" s="63" t="s">
        <v>49</v>
      </c>
      <c r="K15" s="64" t="s">
        <v>49</v>
      </c>
      <c r="L15" s="64" t="s">
        <v>49</v>
      </c>
      <c r="M15" s="65" t="s">
        <v>49</v>
      </c>
    </row>
    <row r="16" spans="1:13" ht="18" customHeight="1">
      <c r="A16" s="32"/>
      <c r="B16" s="66" t="s">
        <v>221</v>
      </c>
      <c r="C16" s="63">
        <v>2255287</v>
      </c>
      <c r="D16" s="64" t="s">
        <v>438</v>
      </c>
      <c r="E16" s="64">
        <v>5.1754971300000001</v>
      </c>
      <c r="F16" s="65">
        <v>5.85676402</v>
      </c>
      <c r="G16" s="57"/>
      <c r="H16" s="32"/>
      <c r="I16" s="66" t="s">
        <v>220</v>
      </c>
      <c r="J16" s="63">
        <v>9603</v>
      </c>
      <c r="K16" s="64" t="s">
        <v>244</v>
      </c>
      <c r="L16" s="64">
        <v>0.62076629000000005</v>
      </c>
      <c r="M16" s="65">
        <v>0.44067054999999999</v>
      </c>
    </row>
    <row r="17" spans="1:13" ht="18" customHeight="1">
      <c r="A17" s="35" t="s">
        <v>222</v>
      </c>
      <c r="B17" s="192"/>
      <c r="C17" s="495">
        <v>3075865</v>
      </c>
      <c r="D17" s="33" t="s">
        <v>439</v>
      </c>
      <c r="E17" s="33">
        <v>7.0585829999999996</v>
      </c>
      <c r="F17" s="34">
        <v>7.8838697900000003</v>
      </c>
      <c r="G17" s="57"/>
      <c r="H17" s="32"/>
      <c r="I17" s="66" t="s">
        <v>221</v>
      </c>
      <c r="J17" s="63" t="s">
        <v>49</v>
      </c>
      <c r="K17" s="64" t="s">
        <v>49</v>
      </c>
      <c r="L17" s="64" t="s">
        <v>49</v>
      </c>
      <c r="M17" s="65" t="s">
        <v>49</v>
      </c>
    </row>
    <row r="18" spans="1:13" ht="18" customHeight="1">
      <c r="A18" s="32"/>
      <c r="B18" s="62" t="s">
        <v>227</v>
      </c>
      <c r="C18" s="63">
        <v>2923115</v>
      </c>
      <c r="D18" s="64" t="s">
        <v>440</v>
      </c>
      <c r="E18" s="64">
        <v>6.7080479300000002</v>
      </c>
      <c r="F18" s="65">
        <v>7.71641215</v>
      </c>
      <c r="G18" s="57"/>
      <c r="H18" s="32"/>
      <c r="I18" s="71" t="s">
        <v>223</v>
      </c>
      <c r="J18" s="68" t="s">
        <v>49</v>
      </c>
      <c r="K18" s="69" t="s">
        <v>296</v>
      </c>
      <c r="L18" s="69" t="s">
        <v>49</v>
      </c>
      <c r="M18" s="70">
        <v>-0.49679259999999997</v>
      </c>
    </row>
    <row r="19" spans="1:13" ht="18" customHeight="1">
      <c r="A19" s="31"/>
      <c r="B19" s="66" t="s">
        <v>311</v>
      </c>
      <c r="C19" s="63" t="s">
        <v>49</v>
      </c>
      <c r="D19" s="64" t="s">
        <v>49</v>
      </c>
      <c r="E19" s="64" t="s">
        <v>49</v>
      </c>
      <c r="F19" s="65" t="s">
        <v>49</v>
      </c>
      <c r="G19" s="57"/>
      <c r="H19" s="35" t="s">
        <v>222</v>
      </c>
      <c r="I19" s="193"/>
      <c r="J19" s="495" t="s">
        <v>49</v>
      </c>
      <c r="K19" s="33" t="s">
        <v>49</v>
      </c>
      <c r="L19" s="33" t="s">
        <v>49</v>
      </c>
      <c r="M19" s="34" t="s">
        <v>49</v>
      </c>
    </row>
    <row r="20" spans="1:13" ht="18" customHeight="1">
      <c r="A20" s="194"/>
      <c r="B20" s="195" t="s">
        <v>228</v>
      </c>
      <c r="C20" s="68">
        <v>152750</v>
      </c>
      <c r="D20" s="69">
        <v>170.47230034</v>
      </c>
      <c r="E20" s="69">
        <v>0.35053507</v>
      </c>
      <c r="F20" s="70">
        <v>0.16745765000000001</v>
      </c>
      <c r="G20" s="57"/>
      <c r="H20" s="35" t="s">
        <v>229</v>
      </c>
      <c r="I20" s="196"/>
      <c r="J20" s="496">
        <v>230067</v>
      </c>
      <c r="K20" s="214">
        <v>82.558348170000002</v>
      </c>
      <c r="L20" s="214">
        <v>14.872210580000001</v>
      </c>
      <c r="M20" s="215">
        <v>-2.2304271500000001</v>
      </c>
    </row>
    <row r="21" spans="1:13" ht="18" customHeight="1">
      <c r="A21" s="35" t="s">
        <v>229</v>
      </c>
      <c r="B21" s="192"/>
      <c r="C21" s="496">
        <v>18971430</v>
      </c>
      <c r="D21" s="214">
        <v>80.398231539999998</v>
      </c>
      <c r="E21" s="214">
        <v>43.536180350000002</v>
      </c>
      <c r="F21" s="215">
        <v>-12.266141449999999</v>
      </c>
      <c r="G21" s="57"/>
      <c r="H21" s="32"/>
      <c r="I21" s="62" t="s">
        <v>231</v>
      </c>
      <c r="J21" s="63" t="s">
        <v>49</v>
      </c>
      <c r="K21" s="64" t="s">
        <v>49</v>
      </c>
      <c r="L21" s="64" t="s">
        <v>49</v>
      </c>
      <c r="M21" s="65" t="s">
        <v>49</v>
      </c>
    </row>
    <row r="22" spans="1:13" ht="18" customHeight="1">
      <c r="A22" s="31"/>
      <c r="B22" s="197" t="s">
        <v>230</v>
      </c>
      <c r="C22" s="63" t="s">
        <v>49</v>
      </c>
      <c r="D22" s="64" t="s">
        <v>49</v>
      </c>
      <c r="E22" s="64" t="s">
        <v>49</v>
      </c>
      <c r="F22" s="65" t="s">
        <v>49</v>
      </c>
      <c r="G22" s="57"/>
      <c r="H22" s="32"/>
      <c r="I22" s="66" t="s">
        <v>233</v>
      </c>
      <c r="J22" s="63" t="s">
        <v>49</v>
      </c>
      <c r="K22" s="64" t="s">
        <v>49</v>
      </c>
      <c r="L22" s="64" t="s">
        <v>49</v>
      </c>
      <c r="M22" s="65" t="s">
        <v>49</v>
      </c>
    </row>
    <row r="23" spans="1:13" ht="18" customHeight="1">
      <c r="A23" s="31"/>
      <c r="B23" s="197" t="s">
        <v>231</v>
      </c>
      <c r="C23" s="63">
        <v>64814</v>
      </c>
      <c r="D23" s="64">
        <v>22.84016746</v>
      </c>
      <c r="E23" s="64">
        <v>0.14873702</v>
      </c>
      <c r="F23" s="65">
        <v>-0.58065739000000005</v>
      </c>
      <c r="G23" s="57"/>
      <c r="H23" s="32"/>
      <c r="I23" s="66" t="s">
        <v>237</v>
      </c>
      <c r="J23" s="63" t="s">
        <v>49</v>
      </c>
      <c r="K23" s="64" t="s">
        <v>296</v>
      </c>
      <c r="L23" s="64" t="s">
        <v>49</v>
      </c>
      <c r="M23" s="65">
        <v>-7.4661149999999996E-2</v>
      </c>
    </row>
    <row r="24" spans="1:13" ht="18" customHeight="1">
      <c r="A24" s="31"/>
      <c r="B24" s="197" t="s">
        <v>232</v>
      </c>
      <c r="C24" s="63">
        <v>235974</v>
      </c>
      <c r="D24" s="64">
        <v>42.448238019999998</v>
      </c>
      <c r="E24" s="64">
        <v>0.54151989</v>
      </c>
      <c r="F24" s="65">
        <v>-0.84844218000000005</v>
      </c>
      <c r="G24" s="57"/>
      <c r="H24" s="32"/>
      <c r="I24" s="62" t="s">
        <v>238</v>
      </c>
      <c r="J24" s="63">
        <v>212011</v>
      </c>
      <c r="K24" s="64">
        <v>112.0820271</v>
      </c>
      <c r="L24" s="64">
        <v>13.70501739</v>
      </c>
      <c r="M24" s="65">
        <v>1.0487435899999999</v>
      </c>
    </row>
    <row r="25" spans="1:13" ht="18" customHeight="1">
      <c r="A25" s="31"/>
      <c r="B25" s="197" t="s">
        <v>233</v>
      </c>
      <c r="C25" s="63">
        <v>3468818</v>
      </c>
      <c r="D25" s="64">
        <v>88.734751029999998</v>
      </c>
      <c r="E25" s="64">
        <v>7.9603427900000003</v>
      </c>
      <c r="F25" s="65">
        <v>-1.1678517500000001</v>
      </c>
      <c r="G25" s="57"/>
      <c r="H25" s="32"/>
      <c r="I25" s="66" t="s">
        <v>239</v>
      </c>
      <c r="J25" s="63">
        <v>11554</v>
      </c>
      <c r="K25" s="64">
        <v>18.13330822</v>
      </c>
      <c r="L25" s="64">
        <v>0.74688469000000002</v>
      </c>
      <c r="M25" s="65">
        <v>-2.3936996499999998</v>
      </c>
    </row>
    <row r="26" spans="1:13" ht="18" customHeight="1">
      <c r="A26" s="31"/>
      <c r="B26" s="197" t="s">
        <v>235</v>
      </c>
      <c r="C26" s="63">
        <v>752230</v>
      </c>
      <c r="D26" s="64">
        <v>93.352527629999997</v>
      </c>
      <c r="E26" s="64">
        <v>1.7262389300000001</v>
      </c>
      <c r="F26" s="65">
        <v>-0.14204968000000001</v>
      </c>
      <c r="G26" s="57"/>
      <c r="H26" s="32"/>
      <c r="I26" s="66" t="s">
        <v>241</v>
      </c>
      <c r="J26" s="63">
        <v>6502</v>
      </c>
      <c r="K26" s="64">
        <v>30.117189310000001</v>
      </c>
      <c r="L26" s="64">
        <v>0.42030848999999998</v>
      </c>
      <c r="M26" s="65">
        <v>-0.69232495000000005</v>
      </c>
    </row>
    <row r="27" spans="1:13" ht="18" customHeight="1">
      <c r="A27" s="32"/>
      <c r="B27" s="198" t="s">
        <v>236</v>
      </c>
      <c r="C27" s="63">
        <v>3255474</v>
      </c>
      <c r="D27" s="64">
        <v>78.527544320000004</v>
      </c>
      <c r="E27" s="64">
        <v>7.4707548800000003</v>
      </c>
      <c r="F27" s="65">
        <v>-2.36065799</v>
      </c>
      <c r="G27" s="57"/>
      <c r="H27" s="32"/>
      <c r="I27" s="66" t="s">
        <v>242</v>
      </c>
      <c r="J27" s="63" t="s">
        <v>49</v>
      </c>
      <c r="K27" s="64" t="s">
        <v>296</v>
      </c>
      <c r="L27" s="64" t="s">
        <v>49</v>
      </c>
      <c r="M27" s="65">
        <v>-8.3425910000000006E-2</v>
      </c>
    </row>
    <row r="28" spans="1:13" ht="18" customHeight="1">
      <c r="A28" s="32"/>
      <c r="B28" s="66" t="s">
        <v>237</v>
      </c>
      <c r="C28" s="63">
        <v>376319</v>
      </c>
      <c r="D28" s="64">
        <v>136.17872057</v>
      </c>
      <c r="E28" s="64">
        <v>0.86358760999999995</v>
      </c>
      <c r="F28" s="65">
        <v>0.26513023000000002</v>
      </c>
      <c r="G28" s="57"/>
      <c r="H28" s="32"/>
      <c r="I28" s="71" t="s">
        <v>246</v>
      </c>
      <c r="J28" s="63" t="s">
        <v>49</v>
      </c>
      <c r="K28" s="64" t="s">
        <v>49</v>
      </c>
      <c r="L28" s="64" t="s">
        <v>49</v>
      </c>
      <c r="M28" s="65" t="s">
        <v>49</v>
      </c>
    </row>
    <row r="29" spans="1:13" ht="18" customHeight="1">
      <c r="A29" s="32"/>
      <c r="B29" s="66" t="s">
        <v>238</v>
      </c>
      <c r="C29" s="63">
        <v>5320382</v>
      </c>
      <c r="D29" s="64">
        <v>97.055153099999998</v>
      </c>
      <c r="E29" s="64">
        <v>12.20936483</v>
      </c>
      <c r="F29" s="65">
        <v>-0.42810083999999998</v>
      </c>
      <c r="G29" s="57"/>
      <c r="H29" s="35" t="s">
        <v>250</v>
      </c>
      <c r="I29" s="196"/>
      <c r="J29" s="500" t="s">
        <v>49</v>
      </c>
      <c r="K29" s="501" t="s">
        <v>49</v>
      </c>
      <c r="L29" s="501" t="s">
        <v>49</v>
      </c>
      <c r="M29" s="502" t="s">
        <v>49</v>
      </c>
    </row>
    <row r="30" spans="1:13" ht="18" customHeight="1">
      <c r="A30" s="32"/>
      <c r="B30" s="66" t="s">
        <v>239</v>
      </c>
      <c r="C30" s="63">
        <v>346851</v>
      </c>
      <c r="D30" s="64">
        <v>92.5318465</v>
      </c>
      <c r="E30" s="64">
        <v>0.79596359999999999</v>
      </c>
      <c r="F30" s="65">
        <v>-7.4237629999999999E-2</v>
      </c>
      <c r="G30" s="57"/>
      <c r="H30" s="32"/>
      <c r="I30" s="71" t="s">
        <v>251</v>
      </c>
      <c r="J30" s="377" t="s">
        <v>49</v>
      </c>
      <c r="K30" s="378" t="s">
        <v>49</v>
      </c>
      <c r="L30" s="378" t="s">
        <v>49</v>
      </c>
      <c r="M30" s="379" t="s">
        <v>49</v>
      </c>
    </row>
    <row r="31" spans="1:13" ht="18" customHeight="1">
      <c r="A31" s="32"/>
      <c r="B31" s="198" t="s">
        <v>241</v>
      </c>
      <c r="C31" s="63">
        <v>444767</v>
      </c>
      <c r="D31" s="64">
        <v>111.60552749</v>
      </c>
      <c r="E31" s="64">
        <v>1.02066404</v>
      </c>
      <c r="F31" s="65">
        <v>0.12265094</v>
      </c>
      <c r="G31" s="57"/>
      <c r="H31" s="35" t="s">
        <v>254</v>
      </c>
      <c r="I31" s="196"/>
      <c r="J31" s="500">
        <v>436</v>
      </c>
      <c r="K31" s="501">
        <v>59.56284153</v>
      </c>
      <c r="L31" s="501">
        <v>2.818433E-2</v>
      </c>
      <c r="M31" s="502">
        <v>-1.3583100000000001E-2</v>
      </c>
    </row>
    <row r="32" spans="1:13" ht="18" customHeight="1">
      <c r="A32" s="32"/>
      <c r="B32" s="66" t="s">
        <v>242</v>
      </c>
      <c r="C32" s="63">
        <v>3670003</v>
      </c>
      <c r="D32" s="64">
        <v>63.927956909999999</v>
      </c>
      <c r="E32" s="64">
        <v>8.4220278900000007</v>
      </c>
      <c r="F32" s="65">
        <v>-5.4916832199999996</v>
      </c>
      <c r="G32" s="57"/>
      <c r="H32" s="32"/>
      <c r="I32" s="71" t="s">
        <v>256</v>
      </c>
      <c r="J32" s="377">
        <v>436</v>
      </c>
      <c r="K32" s="378">
        <v>59.56284153</v>
      </c>
      <c r="L32" s="378">
        <v>2.818433E-2</v>
      </c>
      <c r="M32" s="379">
        <v>-1.3583100000000001E-2</v>
      </c>
    </row>
    <row r="33" spans="1:13" ht="18" customHeight="1">
      <c r="A33" s="32"/>
      <c r="B33" s="202" t="s">
        <v>245</v>
      </c>
      <c r="C33" s="63" t="s">
        <v>49</v>
      </c>
      <c r="D33" s="64" t="s">
        <v>296</v>
      </c>
      <c r="E33" s="64" t="s">
        <v>49</v>
      </c>
      <c r="F33" s="65">
        <v>-0.28606176999999999</v>
      </c>
      <c r="G33" s="203"/>
      <c r="H33" s="212"/>
      <c r="I33" s="195" t="s">
        <v>258</v>
      </c>
      <c r="J33" s="632" t="s">
        <v>49</v>
      </c>
      <c r="K33" s="633" t="s">
        <v>49</v>
      </c>
      <c r="L33" s="633" t="s">
        <v>49</v>
      </c>
      <c r="M33" s="634" t="s">
        <v>49</v>
      </c>
    </row>
    <row r="34" spans="1:13" ht="18" customHeight="1">
      <c r="A34" s="32"/>
      <c r="B34" s="202" t="s">
        <v>246</v>
      </c>
      <c r="C34" s="63">
        <v>750763</v>
      </c>
      <c r="D34" s="64">
        <v>230.83069940999999</v>
      </c>
      <c r="E34" s="64">
        <v>1.7228724099999999</v>
      </c>
      <c r="F34" s="65">
        <v>1.12843903</v>
      </c>
      <c r="G34" s="27"/>
      <c r="H34" s="35" t="s">
        <v>259</v>
      </c>
      <c r="I34" s="196"/>
      <c r="J34" s="500">
        <v>1912</v>
      </c>
      <c r="K34" s="501" t="s">
        <v>244</v>
      </c>
      <c r="L34" s="501">
        <v>0.12359733000000001</v>
      </c>
      <c r="M34" s="502">
        <v>8.773947E-2</v>
      </c>
    </row>
    <row r="35" spans="1:13" ht="18" customHeight="1">
      <c r="A35" s="32"/>
      <c r="B35" s="204" t="s">
        <v>247</v>
      </c>
      <c r="C35" s="63">
        <v>214133</v>
      </c>
      <c r="D35" s="64">
        <v>31.655406899999999</v>
      </c>
      <c r="E35" s="64">
        <v>0.49139853</v>
      </c>
      <c r="F35" s="65">
        <v>-1.2260240899999999</v>
      </c>
      <c r="G35" s="27"/>
      <c r="H35" s="32"/>
      <c r="I35" s="67" t="s">
        <v>263</v>
      </c>
      <c r="J35" s="380">
        <v>1912</v>
      </c>
      <c r="K35" s="381" t="s">
        <v>244</v>
      </c>
      <c r="L35" s="381">
        <v>0.12359733000000001</v>
      </c>
      <c r="M35" s="382">
        <v>8.773947E-2</v>
      </c>
    </row>
    <row r="36" spans="1:13" ht="18" customHeight="1">
      <c r="A36" s="32"/>
      <c r="B36" s="66" t="s">
        <v>248</v>
      </c>
      <c r="C36" s="199" t="s">
        <v>49</v>
      </c>
      <c r="D36" s="200" t="s">
        <v>296</v>
      </c>
      <c r="E36" s="200" t="s">
        <v>49</v>
      </c>
      <c r="F36" s="201">
        <v>-0.79364307000000001</v>
      </c>
      <c r="G36" s="27"/>
      <c r="H36" s="35" t="s">
        <v>265</v>
      </c>
      <c r="I36" s="283"/>
      <c r="J36" s="503" t="s">
        <v>49</v>
      </c>
      <c r="K36" s="504" t="s">
        <v>49</v>
      </c>
      <c r="L36" s="504" t="s">
        <v>49</v>
      </c>
      <c r="M36" s="505" t="s">
        <v>49</v>
      </c>
    </row>
    <row r="37" spans="1:13" ht="18" customHeight="1">
      <c r="A37" s="35" t="s">
        <v>250</v>
      </c>
      <c r="B37" s="205"/>
      <c r="C37" s="497">
        <v>3057573</v>
      </c>
      <c r="D37" s="498">
        <v>110.86759299000001</v>
      </c>
      <c r="E37" s="498">
        <v>7.0166060000000003</v>
      </c>
      <c r="F37" s="499">
        <v>0.79481256</v>
      </c>
      <c r="G37" s="60"/>
      <c r="H37" s="212"/>
      <c r="I37" s="635" t="s">
        <v>424</v>
      </c>
      <c r="J37" s="199" t="s">
        <v>49</v>
      </c>
      <c r="K37" s="200" t="s">
        <v>49</v>
      </c>
      <c r="L37" s="200" t="s">
        <v>49</v>
      </c>
      <c r="M37" s="201" t="s">
        <v>49</v>
      </c>
    </row>
    <row r="38" spans="1:13" ht="18" customHeight="1">
      <c r="A38" s="32"/>
      <c r="B38" s="71" t="s">
        <v>251</v>
      </c>
      <c r="C38" s="63">
        <v>933222</v>
      </c>
      <c r="D38" s="64">
        <v>109.15081452</v>
      </c>
      <c r="E38" s="64">
        <v>2.1415845500000001</v>
      </c>
      <c r="F38" s="65">
        <v>0.20748031</v>
      </c>
      <c r="G38" s="60"/>
      <c r="H38" s="46" t="s">
        <v>274</v>
      </c>
      <c r="I38" s="206"/>
      <c r="J38" s="636" t="s">
        <v>49</v>
      </c>
      <c r="K38" s="637" t="s">
        <v>49</v>
      </c>
      <c r="L38" s="637" t="s">
        <v>49</v>
      </c>
      <c r="M38" s="638" t="s">
        <v>49</v>
      </c>
    </row>
    <row r="39" spans="1:13" ht="18" customHeight="1">
      <c r="A39" s="32"/>
      <c r="B39" s="66" t="s">
        <v>252</v>
      </c>
      <c r="C39" s="63" t="s">
        <v>49</v>
      </c>
      <c r="D39" s="64" t="s">
        <v>49</v>
      </c>
      <c r="E39" s="64" t="s">
        <v>49</v>
      </c>
      <c r="F39" s="65" t="s">
        <v>49</v>
      </c>
      <c r="G39" s="27"/>
      <c r="H39" s="207"/>
      <c r="I39" s="208"/>
      <c r="J39" s="284"/>
      <c r="K39" s="284"/>
      <c r="L39" s="284"/>
      <c r="M39" s="284"/>
    </row>
    <row r="40" spans="1:13" ht="18" customHeight="1">
      <c r="A40" s="32"/>
      <c r="B40" s="66" t="s">
        <v>253</v>
      </c>
      <c r="C40" s="63">
        <v>1869835</v>
      </c>
      <c r="D40" s="64">
        <v>116.86293456</v>
      </c>
      <c r="E40" s="64">
        <v>4.2909508599999997</v>
      </c>
      <c r="F40" s="65">
        <v>0.71551507999999997</v>
      </c>
      <c r="G40" s="27"/>
      <c r="H40" s="207"/>
      <c r="I40" s="208"/>
      <c r="J40" s="284"/>
      <c r="K40" s="284"/>
      <c r="L40" s="284"/>
      <c r="M40" s="284"/>
    </row>
    <row r="41" spans="1:13" ht="18" customHeight="1">
      <c r="A41" s="32"/>
      <c r="B41" s="71" t="s">
        <v>312</v>
      </c>
      <c r="C41" s="68">
        <v>163567</v>
      </c>
      <c r="D41" s="69" t="s">
        <v>244</v>
      </c>
      <c r="E41" s="69">
        <v>0.37535823000000001</v>
      </c>
      <c r="F41" s="70">
        <v>0.43376532000000001</v>
      </c>
      <c r="G41" s="27"/>
      <c r="H41" s="177"/>
      <c r="I41" s="177"/>
      <c r="J41" s="178"/>
      <c r="K41" s="178"/>
      <c r="L41" s="178"/>
      <c r="M41" s="178"/>
    </row>
    <row r="42" spans="1:13" ht="18" customHeight="1">
      <c r="A42" s="212"/>
      <c r="B42" s="195" t="s">
        <v>257</v>
      </c>
      <c r="C42" s="199">
        <v>90949</v>
      </c>
      <c r="D42" s="200">
        <v>30.03084015</v>
      </c>
      <c r="E42" s="200">
        <v>0.20871237000000001</v>
      </c>
      <c r="F42" s="201">
        <v>-0.56194814999999998</v>
      </c>
      <c r="G42" s="27"/>
      <c r="H42" s="177"/>
      <c r="I42" s="177"/>
      <c r="J42" s="178"/>
      <c r="K42" s="178"/>
      <c r="L42" s="178"/>
      <c r="M42" s="178"/>
    </row>
    <row r="43" spans="1:13" ht="18" customHeight="1">
      <c r="A43" s="32" t="s">
        <v>254</v>
      </c>
      <c r="B43" s="625"/>
      <c r="C43" s="497">
        <v>2577034</v>
      </c>
      <c r="D43" s="498">
        <v>118.98537335</v>
      </c>
      <c r="E43" s="498">
        <v>5.9138513499999998</v>
      </c>
      <c r="F43" s="499">
        <v>1.0904477400000001</v>
      </c>
      <c r="G43" s="27"/>
      <c r="H43" s="177"/>
      <c r="I43" s="177"/>
      <c r="J43" s="178"/>
      <c r="K43" s="178"/>
      <c r="L43" s="178"/>
      <c r="M43" s="178"/>
    </row>
    <row r="44" spans="1:13" ht="18" customHeight="1">
      <c r="A44" s="32"/>
      <c r="B44" s="204" t="s">
        <v>256</v>
      </c>
      <c r="C44" s="68">
        <v>331082</v>
      </c>
      <c r="D44" s="69">
        <v>213.90627928000001</v>
      </c>
      <c r="E44" s="69">
        <v>0.75977645000000005</v>
      </c>
      <c r="F44" s="70">
        <v>0.46754008000000002</v>
      </c>
      <c r="G44" s="27"/>
      <c r="H44" s="177"/>
      <c r="I44" s="177"/>
      <c r="J44" s="178"/>
      <c r="K44" s="178"/>
      <c r="L44" s="178"/>
      <c r="M44" s="178"/>
    </row>
    <row r="45" spans="1:13" ht="18" customHeight="1">
      <c r="A45" s="212"/>
      <c r="B45" s="195" t="s">
        <v>258</v>
      </c>
      <c r="C45" s="199">
        <v>2245952</v>
      </c>
      <c r="D45" s="200">
        <v>111.67989848000001</v>
      </c>
      <c r="E45" s="200">
        <v>5.1540749100000003</v>
      </c>
      <c r="F45" s="201">
        <v>0.62290765999999997</v>
      </c>
      <c r="G45" s="27"/>
      <c r="H45" s="177"/>
      <c r="I45" s="177"/>
      <c r="J45" s="178"/>
      <c r="K45" s="178"/>
      <c r="L45" s="178"/>
      <c r="M45" s="178"/>
    </row>
    <row r="46" spans="1:13" ht="18" customHeight="1">
      <c r="A46" s="32" t="s">
        <v>259</v>
      </c>
      <c r="B46" s="202"/>
      <c r="C46" s="497">
        <v>3167795</v>
      </c>
      <c r="D46" s="498" t="s">
        <v>441</v>
      </c>
      <c r="E46" s="498">
        <v>7.2695466</v>
      </c>
      <c r="F46" s="499">
        <v>7.9010594899999997</v>
      </c>
      <c r="G46" s="27"/>
      <c r="H46" s="177"/>
      <c r="I46" s="177"/>
      <c r="J46" s="178"/>
      <c r="K46" s="178"/>
      <c r="L46" s="178"/>
      <c r="M46" s="178"/>
    </row>
    <row r="47" spans="1:13" ht="18" customHeight="1">
      <c r="A47" s="31"/>
      <c r="B47" s="66" t="s">
        <v>264</v>
      </c>
      <c r="C47" s="63">
        <v>46614</v>
      </c>
      <c r="D47" s="64" t="s">
        <v>244</v>
      </c>
      <c r="E47" s="64">
        <v>0.10697114000000001</v>
      </c>
      <c r="F47" s="65">
        <v>0.12361624</v>
      </c>
      <c r="G47" s="27"/>
      <c r="H47" s="177"/>
      <c r="I47" s="177"/>
      <c r="J47" s="178"/>
      <c r="K47" s="178"/>
      <c r="L47" s="178"/>
      <c r="M47" s="178"/>
    </row>
    <row r="48" spans="1:13" ht="18" customHeight="1">
      <c r="A48" s="31"/>
      <c r="B48" s="198" t="s">
        <v>392</v>
      </c>
      <c r="C48" s="63">
        <v>3425</v>
      </c>
      <c r="D48" s="64" t="s">
        <v>244</v>
      </c>
      <c r="E48" s="64">
        <v>7.8597900000000002E-3</v>
      </c>
      <c r="F48" s="65">
        <v>9.0828000000000002E-3</v>
      </c>
      <c r="G48" s="27"/>
      <c r="H48" s="177"/>
      <c r="I48" s="177"/>
      <c r="J48" s="178"/>
      <c r="K48" s="178"/>
      <c r="L48" s="178"/>
      <c r="M48" s="178"/>
    </row>
    <row r="49" spans="1:13" ht="18" customHeight="1">
      <c r="A49" s="31"/>
      <c r="B49" s="204" t="s">
        <v>261</v>
      </c>
      <c r="C49" s="68">
        <v>20566</v>
      </c>
      <c r="D49" s="69">
        <v>44.053637219999999</v>
      </c>
      <c r="E49" s="69">
        <v>4.719545E-2</v>
      </c>
      <c r="F49" s="70">
        <v>-6.926264E-2</v>
      </c>
      <c r="G49" s="27"/>
      <c r="H49" s="177"/>
      <c r="I49" s="177"/>
      <c r="J49" s="178"/>
      <c r="K49" s="178"/>
      <c r="L49" s="178"/>
      <c r="M49" s="178"/>
    </row>
    <row r="50" spans="1:13" ht="18" customHeight="1">
      <c r="A50" s="212"/>
      <c r="B50" s="213" t="s">
        <v>263</v>
      </c>
      <c r="C50" s="199">
        <v>88377</v>
      </c>
      <c r="D50" s="200">
        <v>205.49923267</v>
      </c>
      <c r="E50" s="200">
        <v>0.20281007000000001</v>
      </c>
      <c r="F50" s="201">
        <v>0.12031991</v>
      </c>
      <c r="G50" s="27"/>
      <c r="H50" s="177"/>
      <c r="I50" s="177"/>
      <c r="J50" s="178"/>
      <c r="K50" s="178"/>
      <c r="L50" s="178"/>
      <c r="M50" s="178"/>
    </row>
    <row r="51" spans="1:13" ht="18" customHeight="1">
      <c r="A51" s="31" t="s">
        <v>265</v>
      </c>
      <c r="B51" s="626"/>
      <c r="C51" s="627">
        <v>46671</v>
      </c>
      <c r="D51" s="628">
        <v>27.424814019999999</v>
      </c>
      <c r="E51" s="628">
        <v>0.10710195</v>
      </c>
      <c r="F51" s="629">
        <v>-0.32752972000000002</v>
      </c>
      <c r="G51" s="27"/>
      <c r="H51" s="177"/>
      <c r="I51" s="177"/>
      <c r="J51" s="178"/>
      <c r="K51" s="178"/>
      <c r="L51" s="178"/>
      <c r="M51" s="178"/>
    </row>
    <row r="52" spans="1:13" ht="18" customHeight="1">
      <c r="A52" s="212"/>
      <c r="B52" s="213" t="s">
        <v>270</v>
      </c>
      <c r="C52" s="199" t="s">
        <v>49</v>
      </c>
      <c r="D52" s="200" t="s">
        <v>296</v>
      </c>
      <c r="E52" s="200" t="s">
        <v>49</v>
      </c>
      <c r="F52" s="201">
        <v>-4.9383910000000003E-2</v>
      </c>
      <c r="G52" s="27"/>
      <c r="H52" s="177"/>
      <c r="I52" s="177"/>
      <c r="J52" s="178"/>
      <c r="K52" s="178"/>
      <c r="L52" s="178"/>
      <c r="M52" s="178"/>
    </row>
    <row r="53" spans="1:13" ht="18" customHeight="1">
      <c r="A53" s="32" t="s">
        <v>274</v>
      </c>
      <c r="B53" s="626"/>
      <c r="C53" s="627">
        <v>304194</v>
      </c>
      <c r="D53" s="628">
        <v>38.103934850000002</v>
      </c>
      <c r="E53" s="628">
        <v>0.69807308999999995</v>
      </c>
      <c r="F53" s="629">
        <v>-1.31039733</v>
      </c>
      <c r="G53" s="27"/>
      <c r="H53" s="177"/>
      <c r="I53" s="177"/>
      <c r="J53" s="178"/>
      <c r="K53" s="178"/>
      <c r="L53" s="178"/>
      <c r="M53" s="178"/>
    </row>
    <row r="54" spans="1:13" ht="18" customHeight="1">
      <c r="A54" s="630"/>
      <c r="B54" s="631" t="s">
        <v>275</v>
      </c>
      <c r="C54" s="654">
        <v>304194</v>
      </c>
      <c r="D54" s="655">
        <v>38.103934850000002</v>
      </c>
      <c r="E54" s="655">
        <v>0.69807308999999995</v>
      </c>
      <c r="F54" s="656">
        <v>-1.31039733</v>
      </c>
      <c r="G54" s="27"/>
      <c r="H54" s="177"/>
      <c r="I54" s="177"/>
      <c r="J54" s="178"/>
      <c r="K54" s="178"/>
      <c r="L54" s="178"/>
      <c r="M54" s="178"/>
    </row>
    <row r="55" spans="1:13" ht="12" customHeight="1">
      <c r="A55" s="753"/>
      <c r="B55" s="754"/>
      <c r="C55" s="531"/>
      <c r="D55" s="54"/>
      <c r="E55" s="54"/>
      <c r="F55" s="54"/>
      <c r="G55" s="27"/>
      <c r="H55" s="753"/>
      <c r="I55" s="754"/>
      <c r="J55" s="531"/>
      <c r="K55" s="54"/>
      <c r="L55" s="54"/>
      <c r="M55" s="54"/>
    </row>
    <row r="56" spans="1:13" ht="18" customHeight="1">
      <c r="A56" s="604" t="s">
        <v>281</v>
      </c>
      <c r="B56" s="279"/>
      <c r="C56" s="249"/>
      <c r="D56" s="184"/>
      <c r="E56" s="211"/>
      <c r="F56" s="211"/>
      <c r="G56" s="27"/>
      <c r="H56" s="604" t="s">
        <v>281</v>
      </c>
      <c r="I56" s="279"/>
      <c r="J56" s="249"/>
      <c r="K56" s="184"/>
      <c r="L56" s="211"/>
      <c r="M56" s="211"/>
    </row>
    <row r="57" spans="1:13" ht="18" customHeight="1">
      <c r="A57" s="618" t="s">
        <v>282</v>
      </c>
      <c r="B57" s="268"/>
      <c r="C57" s="251">
        <v>18017661</v>
      </c>
      <c r="D57" s="29">
        <v>82.968186779999996</v>
      </c>
      <c r="E57" s="214">
        <v>41.34744396</v>
      </c>
      <c r="F57" s="215">
        <v>-9.8085958499999997</v>
      </c>
      <c r="G57" s="60"/>
      <c r="H57" s="618" t="s">
        <v>282</v>
      </c>
      <c r="I57" s="619"/>
      <c r="J57" s="251">
        <v>218513</v>
      </c>
      <c r="K57" s="29">
        <v>101.65523016</v>
      </c>
      <c r="L57" s="214">
        <v>14.12532588</v>
      </c>
      <c r="M57" s="215">
        <v>0.16327249999999999</v>
      </c>
    </row>
    <row r="58" spans="1:13" ht="18" customHeight="1">
      <c r="A58" s="620" t="s">
        <v>283</v>
      </c>
      <c r="B58" s="621"/>
      <c r="C58" s="652">
        <v>1930885</v>
      </c>
      <c r="D58" s="653">
        <v>94.911954210000005</v>
      </c>
      <c r="E58" s="657">
        <v>4.43105014</v>
      </c>
      <c r="F58" s="653">
        <v>-0.27450207999999998</v>
      </c>
      <c r="G58" s="27"/>
      <c r="H58" s="541" t="s">
        <v>283</v>
      </c>
      <c r="I58" s="542"/>
      <c r="J58" s="623">
        <v>746390</v>
      </c>
      <c r="K58" s="622">
        <v>158.20654454999999</v>
      </c>
      <c r="L58" s="624">
        <v>48.248854690000002</v>
      </c>
      <c r="M58" s="622">
        <v>12.60144302</v>
      </c>
    </row>
    <row r="59" spans="1:13" ht="13.35" customHeight="1">
      <c r="B59" s="527"/>
      <c r="I59" s="527"/>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101"/>
  <sheetViews>
    <sheetView showGridLines="0" showZeros="0" view="pageBreakPreview" topLeftCell="A31" zoomScaleNormal="100" zoomScaleSheetLayoutView="100" workbookViewId="0">
      <selection activeCell="U53" sqref="U53"/>
    </sheetView>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313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314</v>
      </c>
      <c r="B6" s="739"/>
      <c r="C6" s="79"/>
      <c r="D6" s="698" t="s">
        <v>49</v>
      </c>
      <c r="E6" s="698"/>
      <c r="F6" s="699"/>
      <c r="G6" s="80"/>
      <c r="H6" s="698" t="s">
        <v>49</v>
      </c>
      <c r="I6" s="698"/>
      <c r="J6" s="699"/>
      <c r="K6" s="700"/>
      <c r="L6" s="701"/>
      <c r="M6" s="698" t="s">
        <v>49</v>
      </c>
      <c r="N6" s="698"/>
      <c r="O6" s="698"/>
      <c r="P6" s="741"/>
      <c r="Q6" s="81"/>
      <c r="R6" s="698" t="s">
        <v>49</v>
      </c>
      <c r="S6" s="698"/>
      <c r="T6" s="702"/>
    </row>
    <row r="7" spans="1:20" ht="12.95" customHeight="1" thickBot="1">
      <c r="A7" s="740"/>
      <c r="B7" s="739"/>
      <c r="C7" s="703" t="s">
        <v>49</v>
      </c>
      <c r="D7" s="704"/>
      <c r="E7" s="742" t="s">
        <v>49</v>
      </c>
      <c r="F7" s="743"/>
      <c r="G7" s="708" t="s">
        <v>49</v>
      </c>
      <c r="H7" s="704"/>
      <c r="I7" s="742" t="s">
        <v>49</v>
      </c>
      <c r="J7" s="743"/>
      <c r="K7" s="707" t="s">
        <v>49</v>
      </c>
      <c r="L7" s="708"/>
      <c r="M7" s="708"/>
      <c r="N7" s="704"/>
      <c r="O7" s="742" t="s">
        <v>49</v>
      </c>
      <c r="P7" s="743"/>
      <c r="Q7" s="707" t="s">
        <v>49</v>
      </c>
      <c r="R7" s="704"/>
      <c r="S7" s="705" t="s">
        <v>49</v>
      </c>
      <c r="T7" s="709"/>
    </row>
    <row r="8" spans="1:20" ht="15" customHeight="1" thickBot="1">
      <c r="A8" s="695" t="s">
        <v>50</v>
      </c>
      <c r="B8" s="696"/>
      <c r="C8" s="79"/>
      <c r="D8" s="698">
        <v>2156943.1540000001</v>
      </c>
      <c r="E8" s="698"/>
      <c r="F8" s="699"/>
      <c r="G8" s="81"/>
      <c r="H8" s="698">
        <v>1089861.6629999999</v>
      </c>
      <c r="I8" s="698"/>
      <c r="J8" s="699"/>
      <c r="K8" s="700"/>
      <c r="L8" s="701"/>
      <c r="M8" s="698">
        <v>3246804.8169999998</v>
      </c>
      <c r="N8" s="698"/>
      <c r="O8" s="698"/>
      <c r="P8" s="699"/>
      <c r="Q8" s="81"/>
      <c r="R8" s="698">
        <v>1067081.4909999999</v>
      </c>
      <c r="S8" s="698"/>
      <c r="T8" s="702"/>
    </row>
    <row r="9" spans="1:20" ht="12.95" customHeight="1" thickBot="1">
      <c r="A9" s="697"/>
      <c r="B9" s="696"/>
      <c r="C9" s="703">
        <v>103.60628713545093</v>
      </c>
      <c r="D9" s="704"/>
      <c r="E9" s="705" t="s">
        <v>49</v>
      </c>
      <c r="F9" s="706"/>
      <c r="G9" s="707">
        <v>98.77621767695139</v>
      </c>
      <c r="H9" s="704"/>
      <c r="I9" s="705" t="s">
        <v>49</v>
      </c>
      <c r="J9" s="706"/>
      <c r="K9" s="707">
        <v>101.9331496773293</v>
      </c>
      <c r="L9" s="708"/>
      <c r="M9" s="708"/>
      <c r="N9" s="704"/>
      <c r="O9" s="705" t="s">
        <v>49</v>
      </c>
      <c r="P9" s="706"/>
      <c r="Q9" s="707">
        <v>109.0527083927069</v>
      </c>
      <c r="R9" s="704"/>
      <c r="S9" s="705" t="s">
        <v>49</v>
      </c>
      <c r="T9" s="709"/>
    </row>
    <row r="10" spans="1:20" ht="12" customHeight="1"/>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12.393000000000001</v>
      </c>
      <c r="E14" s="692"/>
      <c r="F14" s="103">
        <v>136.1868131868132</v>
      </c>
      <c r="G14" s="104"/>
      <c r="H14" s="691">
        <v>2857.7440000000001</v>
      </c>
      <c r="I14" s="692"/>
      <c r="J14" s="103">
        <v>101.12253235202428</v>
      </c>
      <c r="K14" s="693"/>
      <c r="L14" s="694"/>
      <c r="M14" s="691">
        <v>2870.1370000000002</v>
      </c>
      <c r="N14" s="691"/>
      <c r="O14" s="692"/>
      <c r="P14" s="103">
        <v>101.23507956097816</v>
      </c>
      <c r="Q14" s="104"/>
      <c r="R14" s="691">
        <v>-2845.3510000000001</v>
      </c>
      <c r="S14" s="692"/>
      <c r="T14" s="105">
        <v>101.00925798061073</v>
      </c>
    </row>
    <row r="15" spans="1:20" ht="13.5" customHeight="1">
      <c r="A15" s="677" t="s">
        <v>71</v>
      </c>
      <c r="B15" s="678"/>
      <c r="C15" s="106"/>
      <c r="D15" s="679">
        <v>1.82</v>
      </c>
      <c r="E15" s="680"/>
      <c r="F15" s="107">
        <v>14.685709674816428</v>
      </c>
      <c r="G15" s="108"/>
      <c r="H15" s="679">
        <v>20.577999999999999</v>
      </c>
      <c r="I15" s="680"/>
      <c r="J15" s="107">
        <v>0.72007849548455005</v>
      </c>
      <c r="K15" s="681"/>
      <c r="L15" s="682"/>
      <c r="M15" s="679">
        <v>22.398</v>
      </c>
      <c r="N15" s="679"/>
      <c r="O15" s="680"/>
      <c r="P15" s="107">
        <v>0.78038086683667018</v>
      </c>
      <c r="Q15" s="108"/>
      <c r="R15" s="679">
        <v>-18.757999999999999</v>
      </c>
      <c r="S15" s="680"/>
      <c r="T15" s="109">
        <v>0.65925082705086302</v>
      </c>
    </row>
    <row r="16" spans="1:20" ht="13.5" customHeight="1">
      <c r="A16" s="677" t="s">
        <v>384</v>
      </c>
      <c r="B16" s="678"/>
      <c r="C16" s="106"/>
      <c r="D16" s="679" t="s">
        <v>49</v>
      </c>
      <c r="E16" s="680"/>
      <c r="F16" s="107" t="s">
        <v>296</v>
      </c>
      <c r="G16" s="108"/>
      <c r="H16" s="679">
        <v>1019.9109999999999</v>
      </c>
      <c r="I16" s="680"/>
      <c r="J16" s="107" t="s">
        <v>386</v>
      </c>
      <c r="K16" s="681"/>
      <c r="L16" s="682"/>
      <c r="M16" s="679">
        <v>1019.9109999999999</v>
      </c>
      <c r="N16" s="679"/>
      <c r="O16" s="680"/>
      <c r="P16" s="107" t="s">
        <v>387</v>
      </c>
      <c r="Q16" s="108"/>
      <c r="R16" s="679">
        <v>-1019.9109999999999</v>
      </c>
      <c r="S16" s="680"/>
      <c r="T16" s="109" t="s">
        <v>388</v>
      </c>
    </row>
    <row r="17" spans="1:20" ht="13.5" customHeight="1">
      <c r="A17" s="683" t="s">
        <v>385</v>
      </c>
      <c r="B17" s="684"/>
      <c r="C17" s="106"/>
      <c r="D17" s="679" t="s">
        <v>49</v>
      </c>
      <c r="E17" s="680"/>
      <c r="F17" s="107" t="s">
        <v>49</v>
      </c>
      <c r="G17" s="108"/>
      <c r="H17" s="679" t="s">
        <v>49</v>
      </c>
      <c r="I17" s="680"/>
      <c r="J17" s="107" t="s">
        <v>296</v>
      </c>
      <c r="K17" s="681"/>
      <c r="L17" s="682"/>
      <c r="M17" s="679" t="s">
        <v>49</v>
      </c>
      <c r="N17" s="679"/>
      <c r="O17" s="680"/>
      <c r="P17" s="107" t="s">
        <v>296</v>
      </c>
      <c r="Q17" s="108"/>
      <c r="R17" s="679" t="s">
        <v>49</v>
      </c>
      <c r="S17" s="680"/>
      <c r="T17" s="109" t="s">
        <v>296</v>
      </c>
    </row>
    <row r="18" spans="1:20" ht="13.5" customHeight="1">
      <c r="A18" s="736" t="s">
        <v>425</v>
      </c>
      <c r="B18" s="737"/>
      <c r="C18" s="110"/>
      <c r="D18" s="730">
        <v>2.16</v>
      </c>
      <c r="E18" s="731"/>
      <c r="F18" s="111" t="s">
        <v>244</v>
      </c>
      <c r="G18" s="112"/>
      <c r="H18" s="730">
        <v>1460.82</v>
      </c>
      <c r="I18" s="731"/>
      <c r="J18" s="111" t="s">
        <v>244</v>
      </c>
      <c r="K18" s="734"/>
      <c r="L18" s="735"/>
      <c r="M18" s="730">
        <v>1462.98</v>
      </c>
      <c r="N18" s="730"/>
      <c r="O18" s="731"/>
      <c r="P18" s="111" t="s">
        <v>244</v>
      </c>
      <c r="Q18" s="112"/>
      <c r="R18" s="730">
        <v>-1458.66</v>
      </c>
      <c r="S18" s="731"/>
      <c r="T18" s="113" t="s">
        <v>244</v>
      </c>
    </row>
    <row r="19" spans="1:20" ht="14.25" customHeight="1">
      <c r="A19" s="444" t="s">
        <v>385</v>
      </c>
      <c r="B19" s="114" t="s">
        <v>57</v>
      </c>
      <c r="C19" s="102"/>
      <c r="D19" s="691" t="s">
        <v>49</v>
      </c>
      <c r="E19" s="692"/>
      <c r="F19" s="103" t="s">
        <v>49</v>
      </c>
      <c r="G19" s="104"/>
      <c r="H19" s="691" t="s">
        <v>49</v>
      </c>
      <c r="I19" s="692"/>
      <c r="J19" s="103" t="s">
        <v>296</v>
      </c>
      <c r="K19" s="693"/>
      <c r="L19" s="694"/>
      <c r="M19" s="691" t="s">
        <v>49</v>
      </c>
      <c r="N19" s="691"/>
      <c r="O19" s="692"/>
      <c r="P19" s="103" t="s">
        <v>296</v>
      </c>
      <c r="Q19" s="104"/>
      <c r="R19" s="691" t="s">
        <v>49</v>
      </c>
      <c r="S19" s="692"/>
      <c r="T19" s="105" t="s">
        <v>296</v>
      </c>
    </row>
    <row r="20" spans="1:20" ht="14.25" customHeight="1">
      <c r="A20" s="285" t="s">
        <v>425</v>
      </c>
      <c r="B20" s="115" t="s">
        <v>56</v>
      </c>
      <c r="C20" s="106"/>
      <c r="D20" s="679" t="s">
        <v>49</v>
      </c>
      <c r="E20" s="680"/>
      <c r="F20" s="107" t="s">
        <v>49</v>
      </c>
      <c r="G20" s="108"/>
      <c r="H20" s="679">
        <v>1460.82</v>
      </c>
      <c r="I20" s="680"/>
      <c r="J20" s="107" t="s">
        <v>244</v>
      </c>
      <c r="K20" s="681"/>
      <c r="L20" s="682"/>
      <c r="M20" s="679">
        <v>1460.82</v>
      </c>
      <c r="N20" s="679"/>
      <c r="O20" s="680"/>
      <c r="P20" s="107" t="s">
        <v>244</v>
      </c>
      <c r="Q20" s="108"/>
      <c r="R20" s="679">
        <v>-1460.82</v>
      </c>
      <c r="S20" s="680"/>
      <c r="T20" s="109" t="s">
        <v>244</v>
      </c>
    </row>
    <row r="21" spans="1:20" ht="14.25" customHeight="1">
      <c r="A21" s="285" t="s">
        <v>425</v>
      </c>
      <c r="B21" s="115" t="s">
        <v>57</v>
      </c>
      <c r="C21" s="106"/>
      <c r="D21" s="679">
        <v>2.16</v>
      </c>
      <c r="E21" s="680"/>
      <c r="F21" s="107" t="s">
        <v>244</v>
      </c>
      <c r="G21" s="108"/>
      <c r="H21" s="679" t="s">
        <v>49</v>
      </c>
      <c r="I21" s="680"/>
      <c r="J21" s="107" t="s">
        <v>49</v>
      </c>
      <c r="K21" s="681"/>
      <c r="L21" s="682"/>
      <c r="M21" s="679">
        <v>2.16</v>
      </c>
      <c r="N21" s="679"/>
      <c r="O21" s="680"/>
      <c r="P21" s="107" t="s">
        <v>244</v>
      </c>
      <c r="Q21" s="108"/>
      <c r="R21" s="679">
        <v>2.16</v>
      </c>
      <c r="S21" s="680"/>
      <c r="T21" s="109" t="s">
        <v>244</v>
      </c>
    </row>
    <row r="22" spans="1:20" ht="14.25" customHeight="1">
      <c r="A22" s="116" t="s">
        <v>432</v>
      </c>
      <c r="B22" s="117" t="s">
        <v>56</v>
      </c>
      <c r="C22" s="110"/>
      <c r="D22" s="730" t="s">
        <v>49</v>
      </c>
      <c r="E22" s="731"/>
      <c r="F22" s="111" t="s">
        <v>49</v>
      </c>
      <c r="G22" s="112"/>
      <c r="H22" s="730" t="s">
        <v>49</v>
      </c>
      <c r="I22" s="731"/>
      <c r="J22" s="111" t="s">
        <v>296</v>
      </c>
      <c r="K22" s="734"/>
      <c r="L22" s="735"/>
      <c r="M22" s="730" t="s">
        <v>49</v>
      </c>
      <c r="N22" s="730"/>
      <c r="O22" s="731"/>
      <c r="P22" s="111" t="s">
        <v>296</v>
      </c>
      <c r="Q22" s="112"/>
      <c r="R22" s="730" t="s">
        <v>49</v>
      </c>
      <c r="S22" s="731"/>
      <c r="T22" s="113" t="s">
        <v>296</v>
      </c>
    </row>
    <row r="23" spans="1:20" ht="13.5" customHeight="1">
      <c r="A23" s="118" t="s">
        <v>425</v>
      </c>
      <c r="B23" s="119" t="s">
        <v>59</v>
      </c>
      <c r="C23" s="102"/>
      <c r="D23" s="691" t="s">
        <v>49</v>
      </c>
      <c r="E23" s="692"/>
      <c r="F23" s="103" t="s">
        <v>49</v>
      </c>
      <c r="G23" s="104"/>
      <c r="H23" s="691" t="s">
        <v>49</v>
      </c>
      <c r="I23" s="692"/>
      <c r="J23" s="103" t="s">
        <v>49</v>
      </c>
      <c r="K23" s="693"/>
      <c r="L23" s="694"/>
      <c r="M23" s="691" t="s">
        <v>49</v>
      </c>
      <c r="N23" s="691"/>
      <c r="O23" s="692"/>
      <c r="P23" s="103" t="s">
        <v>49</v>
      </c>
      <c r="Q23" s="104"/>
      <c r="R23" s="691" t="s">
        <v>49</v>
      </c>
      <c r="S23" s="692"/>
      <c r="T23" s="105" t="s">
        <v>49</v>
      </c>
    </row>
    <row r="24" spans="1:20" ht="13.5" customHeight="1">
      <c r="A24" s="120"/>
      <c r="B24" s="121" t="s">
        <v>60</v>
      </c>
      <c r="C24" s="106"/>
      <c r="D24" s="679" t="s">
        <v>49</v>
      </c>
      <c r="E24" s="680"/>
      <c r="F24" s="107" t="s">
        <v>49</v>
      </c>
      <c r="G24" s="108"/>
      <c r="H24" s="679" t="s">
        <v>49</v>
      </c>
      <c r="I24" s="680"/>
      <c r="J24" s="107" t="s">
        <v>49</v>
      </c>
      <c r="K24" s="681"/>
      <c r="L24" s="682"/>
      <c r="M24" s="679" t="s">
        <v>49</v>
      </c>
      <c r="N24" s="679"/>
      <c r="O24" s="680"/>
      <c r="P24" s="107" t="s">
        <v>49</v>
      </c>
      <c r="Q24" s="108"/>
      <c r="R24" s="679" t="s">
        <v>49</v>
      </c>
      <c r="S24" s="680"/>
      <c r="T24" s="109" t="s">
        <v>49</v>
      </c>
    </row>
    <row r="25" spans="1:20" ht="13.5" customHeight="1">
      <c r="A25" s="120"/>
      <c r="B25" s="121" t="s">
        <v>61</v>
      </c>
      <c r="C25" s="106"/>
      <c r="D25" s="679" t="s">
        <v>49</v>
      </c>
      <c r="E25" s="680"/>
      <c r="F25" s="107" t="s">
        <v>49</v>
      </c>
      <c r="G25" s="108"/>
      <c r="H25" s="679" t="s">
        <v>49</v>
      </c>
      <c r="I25" s="680"/>
      <c r="J25" s="107" t="s">
        <v>49</v>
      </c>
      <c r="K25" s="681"/>
      <c r="L25" s="682"/>
      <c r="M25" s="679" t="s">
        <v>49</v>
      </c>
      <c r="N25" s="679"/>
      <c r="O25" s="680"/>
      <c r="P25" s="107" t="s">
        <v>49</v>
      </c>
      <c r="Q25" s="108"/>
      <c r="R25" s="679" t="s">
        <v>49</v>
      </c>
      <c r="S25" s="680"/>
      <c r="T25" s="109" t="s">
        <v>49</v>
      </c>
    </row>
    <row r="26" spans="1:20" ht="13.5" customHeight="1">
      <c r="A26" s="120"/>
      <c r="B26" s="121" t="s">
        <v>62</v>
      </c>
      <c r="C26" s="106"/>
      <c r="D26" s="679" t="s">
        <v>49</v>
      </c>
      <c r="E26" s="680"/>
      <c r="F26" s="107" t="s">
        <v>49</v>
      </c>
      <c r="G26" s="108"/>
      <c r="H26" s="679">
        <v>1460.82</v>
      </c>
      <c r="I26" s="680"/>
      <c r="J26" s="107" t="s">
        <v>244</v>
      </c>
      <c r="K26" s="681"/>
      <c r="L26" s="682"/>
      <c r="M26" s="679">
        <v>1460.82</v>
      </c>
      <c r="N26" s="679"/>
      <c r="O26" s="680"/>
      <c r="P26" s="107" t="s">
        <v>244</v>
      </c>
      <c r="Q26" s="108"/>
      <c r="R26" s="679">
        <v>-1460.82</v>
      </c>
      <c r="S26" s="680"/>
      <c r="T26" s="109" t="s">
        <v>244</v>
      </c>
    </row>
    <row r="27" spans="1:20" ht="13.5" customHeight="1">
      <c r="A27" s="120"/>
      <c r="B27" s="121" t="s">
        <v>63</v>
      </c>
      <c r="C27" s="106"/>
      <c r="D27" s="679" t="s">
        <v>49</v>
      </c>
      <c r="E27" s="680"/>
      <c r="F27" s="107" t="s">
        <v>49</v>
      </c>
      <c r="G27" s="108"/>
      <c r="H27" s="679" t="s">
        <v>49</v>
      </c>
      <c r="I27" s="680"/>
      <c r="J27" s="107" t="s">
        <v>49</v>
      </c>
      <c r="K27" s="681"/>
      <c r="L27" s="682"/>
      <c r="M27" s="679" t="s">
        <v>49</v>
      </c>
      <c r="N27" s="679"/>
      <c r="O27" s="680"/>
      <c r="P27" s="107" t="s">
        <v>49</v>
      </c>
      <c r="Q27" s="108"/>
      <c r="R27" s="679" t="s">
        <v>49</v>
      </c>
      <c r="S27" s="680"/>
      <c r="T27" s="109" t="s">
        <v>49</v>
      </c>
    </row>
    <row r="28" spans="1:20" ht="13.5" customHeight="1">
      <c r="A28" s="120"/>
      <c r="B28" s="121" t="s">
        <v>64</v>
      </c>
      <c r="C28" s="106"/>
      <c r="D28" s="679" t="s">
        <v>49</v>
      </c>
      <c r="E28" s="680"/>
      <c r="F28" s="107" t="s">
        <v>49</v>
      </c>
      <c r="G28" s="108"/>
      <c r="H28" s="679" t="s">
        <v>49</v>
      </c>
      <c r="I28" s="680"/>
      <c r="J28" s="107" t="s">
        <v>49</v>
      </c>
      <c r="K28" s="681"/>
      <c r="L28" s="682"/>
      <c r="M28" s="679" t="s">
        <v>49</v>
      </c>
      <c r="N28" s="679"/>
      <c r="O28" s="680"/>
      <c r="P28" s="107" t="s">
        <v>49</v>
      </c>
      <c r="Q28" s="108"/>
      <c r="R28" s="679" t="s">
        <v>49</v>
      </c>
      <c r="S28" s="680"/>
      <c r="T28" s="109" t="s">
        <v>49</v>
      </c>
    </row>
    <row r="29" spans="1:20" ht="13.5" customHeight="1">
      <c r="A29" s="120"/>
      <c r="B29" s="121" t="s">
        <v>65</v>
      </c>
      <c r="C29" s="106"/>
      <c r="D29" s="679" t="s">
        <v>49</v>
      </c>
      <c r="E29" s="680"/>
      <c r="F29" s="107" t="s">
        <v>49</v>
      </c>
      <c r="G29" s="108"/>
      <c r="H29" s="679" t="s">
        <v>49</v>
      </c>
      <c r="I29" s="680"/>
      <c r="J29" s="107" t="s">
        <v>49</v>
      </c>
      <c r="K29" s="681"/>
      <c r="L29" s="682"/>
      <c r="M29" s="679" t="s">
        <v>49</v>
      </c>
      <c r="N29" s="679"/>
      <c r="O29" s="680"/>
      <c r="P29" s="107" t="s">
        <v>49</v>
      </c>
      <c r="Q29" s="108"/>
      <c r="R29" s="679" t="s">
        <v>49</v>
      </c>
      <c r="S29" s="680"/>
      <c r="T29" s="109" t="s">
        <v>49</v>
      </c>
    </row>
    <row r="30" spans="1:20" ht="13.5" customHeight="1">
      <c r="A30" s="120"/>
      <c r="B30" s="121" t="s">
        <v>66</v>
      </c>
      <c r="C30" s="106"/>
      <c r="D30" s="679" t="s">
        <v>49</v>
      </c>
      <c r="E30" s="680"/>
      <c r="F30" s="107" t="s">
        <v>49</v>
      </c>
      <c r="G30" s="108"/>
      <c r="H30" s="679" t="s">
        <v>49</v>
      </c>
      <c r="I30" s="680"/>
      <c r="J30" s="107" t="s">
        <v>49</v>
      </c>
      <c r="K30" s="681"/>
      <c r="L30" s="682"/>
      <c r="M30" s="679" t="s">
        <v>49</v>
      </c>
      <c r="N30" s="679"/>
      <c r="O30" s="680"/>
      <c r="P30" s="107" t="s">
        <v>49</v>
      </c>
      <c r="Q30" s="108"/>
      <c r="R30" s="679" t="s">
        <v>49</v>
      </c>
      <c r="S30" s="680"/>
      <c r="T30" s="109" t="s">
        <v>49</v>
      </c>
    </row>
    <row r="31" spans="1:20" ht="13.5" customHeight="1">
      <c r="A31" s="120"/>
      <c r="B31" s="121" t="s">
        <v>67</v>
      </c>
      <c r="C31" s="106"/>
      <c r="D31" s="679" t="s">
        <v>49</v>
      </c>
      <c r="E31" s="680"/>
      <c r="F31" s="107" t="s">
        <v>49</v>
      </c>
      <c r="G31" s="108"/>
      <c r="H31" s="679" t="s">
        <v>49</v>
      </c>
      <c r="I31" s="680"/>
      <c r="J31" s="107" t="s">
        <v>49</v>
      </c>
      <c r="K31" s="681"/>
      <c r="L31" s="682"/>
      <c r="M31" s="679" t="s">
        <v>49</v>
      </c>
      <c r="N31" s="679"/>
      <c r="O31" s="680"/>
      <c r="P31" s="107" t="s">
        <v>49</v>
      </c>
      <c r="Q31" s="108"/>
      <c r="R31" s="679" t="s">
        <v>49</v>
      </c>
      <c r="S31" s="680"/>
      <c r="T31" s="109" t="s">
        <v>49</v>
      </c>
    </row>
    <row r="32" spans="1:20" ht="13.5" customHeight="1">
      <c r="A32" s="120"/>
      <c r="B32" s="121" t="s">
        <v>68</v>
      </c>
      <c r="C32" s="106"/>
      <c r="D32" s="679" t="s">
        <v>49</v>
      </c>
      <c r="E32" s="680"/>
      <c r="F32" s="107" t="s">
        <v>49</v>
      </c>
      <c r="G32" s="108"/>
      <c r="H32" s="679" t="s">
        <v>49</v>
      </c>
      <c r="I32" s="680"/>
      <c r="J32" s="107" t="s">
        <v>49</v>
      </c>
      <c r="K32" s="681"/>
      <c r="L32" s="682"/>
      <c r="M32" s="679" t="s">
        <v>49</v>
      </c>
      <c r="N32" s="679"/>
      <c r="O32" s="680"/>
      <c r="P32" s="107" t="s">
        <v>49</v>
      </c>
      <c r="Q32" s="108"/>
      <c r="R32" s="679" t="s">
        <v>49</v>
      </c>
      <c r="S32" s="680"/>
      <c r="T32" s="109" t="s">
        <v>49</v>
      </c>
    </row>
    <row r="33" spans="1:20" ht="13.5" customHeight="1">
      <c r="A33" s="120"/>
      <c r="B33" s="121" t="s">
        <v>69</v>
      </c>
      <c r="C33" s="106"/>
      <c r="D33" s="679" t="s">
        <v>49</v>
      </c>
      <c r="E33" s="680"/>
      <c r="F33" s="107" t="s">
        <v>49</v>
      </c>
      <c r="G33" s="108"/>
      <c r="H33" s="679" t="s">
        <v>49</v>
      </c>
      <c r="I33" s="680"/>
      <c r="J33" s="107" t="s">
        <v>49</v>
      </c>
      <c r="K33" s="681"/>
      <c r="L33" s="682"/>
      <c r="M33" s="679" t="s">
        <v>49</v>
      </c>
      <c r="N33" s="679"/>
      <c r="O33" s="680"/>
      <c r="P33" s="107" t="s">
        <v>49</v>
      </c>
      <c r="Q33" s="108"/>
      <c r="R33" s="679" t="s">
        <v>49</v>
      </c>
      <c r="S33" s="680"/>
      <c r="T33" s="109" t="s">
        <v>49</v>
      </c>
    </row>
    <row r="34" spans="1:20" ht="13.5" customHeight="1">
      <c r="A34" s="122"/>
      <c r="B34" s="123" t="s">
        <v>70</v>
      </c>
      <c r="C34" s="110"/>
      <c r="D34" s="730">
        <v>2.16</v>
      </c>
      <c r="E34" s="731"/>
      <c r="F34" s="111" t="s">
        <v>244</v>
      </c>
      <c r="G34" s="112"/>
      <c r="H34" s="730" t="s">
        <v>49</v>
      </c>
      <c r="I34" s="731"/>
      <c r="J34" s="111" t="s">
        <v>49</v>
      </c>
      <c r="K34" s="734"/>
      <c r="L34" s="735"/>
      <c r="M34" s="730">
        <v>2.16</v>
      </c>
      <c r="N34" s="730"/>
      <c r="O34" s="731"/>
      <c r="P34" s="111" t="s">
        <v>244</v>
      </c>
      <c r="Q34" s="112"/>
      <c r="R34" s="730">
        <v>2.16</v>
      </c>
      <c r="S34" s="731"/>
      <c r="T34" s="113" t="s">
        <v>244</v>
      </c>
    </row>
    <row r="35" spans="1:20" ht="13.5" customHeight="1">
      <c r="A35" s="118" t="s">
        <v>432</v>
      </c>
      <c r="B35" s="124" t="s">
        <v>59</v>
      </c>
      <c r="C35" s="125"/>
      <c r="D35" s="726" t="s">
        <v>49</v>
      </c>
      <c r="E35" s="727"/>
      <c r="F35" s="126" t="s">
        <v>49</v>
      </c>
      <c r="G35" s="125"/>
      <c r="H35" s="726" t="s">
        <v>49</v>
      </c>
      <c r="I35" s="727"/>
      <c r="J35" s="126" t="s">
        <v>49</v>
      </c>
      <c r="K35" s="728"/>
      <c r="L35" s="729"/>
      <c r="M35" s="726" t="s">
        <v>49</v>
      </c>
      <c r="N35" s="726"/>
      <c r="O35" s="727"/>
      <c r="P35" s="126" t="s">
        <v>49</v>
      </c>
      <c r="Q35" s="125"/>
      <c r="R35" s="726" t="s">
        <v>49</v>
      </c>
      <c r="S35" s="727"/>
      <c r="T35" s="126" t="s">
        <v>49</v>
      </c>
    </row>
    <row r="36" spans="1:20" ht="13.5" customHeight="1">
      <c r="A36" s="120"/>
      <c r="B36" s="127" t="s">
        <v>60</v>
      </c>
      <c r="C36" s="125"/>
      <c r="D36" s="726" t="s">
        <v>49</v>
      </c>
      <c r="E36" s="727"/>
      <c r="F36" s="126" t="s">
        <v>49</v>
      </c>
      <c r="G36" s="125"/>
      <c r="H36" s="726" t="s">
        <v>49</v>
      </c>
      <c r="I36" s="727"/>
      <c r="J36" s="126" t="s">
        <v>49</v>
      </c>
      <c r="K36" s="728"/>
      <c r="L36" s="729"/>
      <c r="M36" s="726" t="s">
        <v>49</v>
      </c>
      <c r="N36" s="726"/>
      <c r="O36" s="727"/>
      <c r="P36" s="126" t="s">
        <v>49</v>
      </c>
      <c r="Q36" s="125"/>
      <c r="R36" s="726" t="s">
        <v>49</v>
      </c>
      <c r="S36" s="727"/>
      <c r="T36" s="126" t="s">
        <v>49</v>
      </c>
    </row>
    <row r="37" spans="1:20" ht="13.5" customHeight="1">
      <c r="A37" s="120"/>
      <c r="B37" s="128" t="s">
        <v>61</v>
      </c>
      <c r="C37" s="125"/>
      <c r="D37" s="726" t="s">
        <v>49</v>
      </c>
      <c r="E37" s="727"/>
      <c r="F37" s="126" t="s">
        <v>49</v>
      </c>
      <c r="G37" s="125"/>
      <c r="H37" s="726" t="s">
        <v>49</v>
      </c>
      <c r="I37" s="727"/>
      <c r="J37" s="126" t="s">
        <v>49</v>
      </c>
      <c r="K37" s="728"/>
      <c r="L37" s="729"/>
      <c r="M37" s="726" t="s">
        <v>49</v>
      </c>
      <c r="N37" s="726"/>
      <c r="O37" s="727"/>
      <c r="P37" s="126" t="s">
        <v>49</v>
      </c>
      <c r="Q37" s="125"/>
      <c r="R37" s="726" t="s">
        <v>49</v>
      </c>
      <c r="S37" s="727"/>
      <c r="T37" s="126" t="s">
        <v>49</v>
      </c>
    </row>
    <row r="38" spans="1:20" ht="13.5" customHeight="1">
      <c r="A38" s="120"/>
      <c r="B38" s="128" t="s">
        <v>62</v>
      </c>
      <c r="C38" s="125"/>
      <c r="D38" s="726" t="s">
        <v>49</v>
      </c>
      <c r="E38" s="727"/>
      <c r="F38" s="126" t="s">
        <v>49</v>
      </c>
      <c r="G38" s="125"/>
      <c r="H38" s="726" t="s">
        <v>49</v>
      </c>
      <c r="I38" s="727"/>
      <c r="J38" s="126" t="s">
        <v>296</v>
      </c>
      <c r="K38" s="728"/>
      <c r="L38" s="729"/>
      <c r="M38" s="726" t="s">
        <v>49</v>
      </c>
      <c r="N38" s="726"/>
      <c r="O38" s="727"/>
      <c r="P38" s="126" t="s">
        <v>296</v>
      </c>
      <c r="Q38" s="125"/>
      <c r="R38" s="726" t="s">
        <v>49</v>
      </c>
      <c r="S38" s="727"/>
      <c r="T38" s="126" t="s">
        <v>296</v>
      </c>
    </row>
    <row r="39" spans="1:20" ht="13.5" customHeight="1">
      <c r="A39" s="120"/>
      <c r="B39" s="128" t="s">
        <v>63</v>
      </c>
      <c r="C39" s="125"/>
      <c r="D39" s="726" t="s">
        <v>49</v>
      </c>
      <c r="E39" s="727"/>
      <c r="F39" s="126" t="s">
        <v>49</v>
      </c>
      <c r="G39" s="125"/>
      <c r="H39" s="726" t="s">
        <v>49</v>
      </c>
      <c r="I39" s="727"/>
      <c r="J39" s="126" t="s">
        <v>49</v>
      </c>
      <c r="K39" s="728"/>
      <c r="L39" s="729"/>
      <c r="M39" s="726" t="s">
        <v>49</v>
      </c>
      <c r="N39" s="726"/>
      <c r="O39" s="727"/>
      <c r="P39" s="126" t="s">
        <v>49</v>
      </c>
      <c r="Q39" s="125"/>
      <c r="R39" s="726" t="s">
        <v>49</v>
      </c>
      <c r="S39" s="727"/>
      <c r="T39" s="126" t="s">
        <v>49</v>
      </c>
    </row>
    <row r="40" spans="1:20" ht="13.5" customHeight="1">
      <c r="A40" s="120"/>
      <c r="B40" s="128" t="s">
        <v>64</v>
      </c>
      <c r="C40" s="125"/>
      <c r="D40" s="726" t="s">
        <v>49</v>
      </c>
      <c r="E40" s="727"/>
      <c r="F40" s="126" t="s">
        <v>49</v>
      </c>
      <c r="G40" s="125"/>
      <c r="H40" s="726" t="s">
        <v>49</v>
      </c>
      <c r="I40" s="727"/>
      <c r="J40" s="126" t="s">
        <v>49</v>
      </c>
      <c r="K40" s="728"/>
      <c r="L40" s="729"/>
      <c r="M40" s="726" t="s">
        <v>49</v>
      </c>
      <c r="N40" s="726"/>
      <c r="O40" s="727"/>
      <c r="P40" s="126" t="s">
        <v>49</v>
      </c>
      <c r="Q40" s="125"/>
      <c r="R40" s="726" t="s">
        <v>49</v>
      </c>
      <c r="S40" s="727"/>
      <c r="T40" s="126" t="s">
        <v>49</v>
      </c>
    </row>
    <row r="41" spans="1:20" ht="13.5" customHeight="1">
      <c r="A41" s="120"/>
      <c r="B41" s="128" t="s">
        <v>65</v>
      </c>
      <c r="C41" s="125"/>
      <c r="D41" s="726" t="s">
        <v>72</v>
      </c>
      <c r="E41" s="727"/>
      <c r="F41" s="126" t="s">
        <v>72</v>
      </c>
      <c r="G41" s="125"/>
      <c r="H41" s="726" t="s">
        <v>72</v>
      </c>
      <c r="I41" s="727"/>
      <c r="J41" s="126" t="s">
        <v>72</v>
      </c>
      <c r="K41" s="728"/>
      <c r="L41" s="729"/>
      <c r="M41" s="726" t="s">
        <v>72</v>
      </c>
      <c r="N41" s="726"/>
      <c r="O41" s="727"/>
      <c r="P41" s="126" t="s">
        <v>72</v>
      </c>
      <c r="Q41" s="125"/>
      <c r="R41" s="726" t="s">
        <v>72</v>
      </c>
      <c r="S41" s="727"/>
      <c r="T41" s="126" t="s">
        <v>72</v>
      </c>
    </row>
    <row r="42" spans="1:20" ht="13.5" customHeight="1">
      <c r="A42" s="120"/>
      <c r="B42" s="128" t="s">
        <v>66</v>
      </c>
      <c r="C42" s="125"/>
      <c r="D42" s="726" t="s">
        <v>72</v>
      </c>
      <c r="E42" s="727"/>
      <c r="F42" s="126" t="s">
        <v>72</v>
      </c>
      <c r="G42" s="125"/>
      <c r="H42" s="726" t="s">
        <v>72</v>
      </c>
      <c r="I42" s="727"/>
      <c r="J42" s="126" t="s">
        <v>72</v>
      </c>
      <c r="K42" s="728"/>
      <c r="L42" s="729"/>
      <c r="M42" s="726" t="s">
        <v>72</v>
      </c>
      <c r="N42" s="726"/>
      <c r="O42" s="727"/>
      <c r="P42" s="126" t="s">
        <v>72</v>
      </c>
      <c r="Q42" s="125"/>
      <c r="R42" s="726" t="s">
        <v>72</v>
      </c>
      <c r="S42" s="727"/>
      <c r="T42" s="126" t="s">
        <v>72</v>
      </c>
    </row>
    <row r="43" spans="1:20" ht="13.5" customHeight="1">
      <c r="A43" s="120"/>
      <c r="B43" s="128" t="s">
        <v>67</v>
      </c>
      <c r="C43" s="125"/>
      <c r="D43" s="726" t="s">
        <v>72</v>
      </c>
      <c r="E43" s="727"/>
      <c r="F43" s="126" t="s">
        <v>72</v>
      </c>
      <c r="G43" s="125"/>
      <c r="H43" s="726" t="s">
        <v>72</v>
      </c>
      <c r="I43" s="727"/>
      <c r="J43" s="126" t="s">
        <v>72</v>
      </c>
      <c r="K43" s="728"/>
      <c r="L43" s="729"/>
      <c r="M43" s="726" t="s">
        <v>72</v>
      </c>
      <c r="N43" s="726"/>
      <c r="O43" s="727"/>
      <c r="P43" s="126" t="s">
        <v>72</v>
      </c>
      <c r="Q43" s="125"/>
      <c r="R43" s="726" t="s">
        <v>72</v>
      </c>
      <c r="S43" s="727"/>
      <c r="T43" s="126" t="s">
        <v>72</v>
      </c>
    </row>
    <row r="44" spans="1:20" ht="13.5" customHeight="1">
      <c r="A44" s="120"/>
      <c r="B44" s="128" t="s">
        <v>68</v>
      </c>
      <c r="C44" s="125"/>
      <c r="D44" s="726" t="s">
        <v>72</v>
      </c>
      <c r="E44" s="727"/>
      <c r="F44" s="126" t="s">
        <v>72</v>
      </c>
      <c r="G44" s="125"/>
      <c r="H44" s="726" t="s">
        <v>72</v>
      </c>
      <c r="I44" s="727"/>
      <c r="J44" s="126" t="s">
        <v>72</v>
      </c>
      <c r="K44" s="728"/>
      <c r="L44" s="729"/>
      <c r="M44" s="726" t="s">
        <v>72</v>
      </c>
      <c r="N44" s="726"/>
      <c r="O44" s="727"/>
      <c r="P44" s="126" t="s">
        <v>72</v>
      </c>
      <c r="Q44" s="125"/>
      <c r="R44" s="726" t="s">
        <v>72</v>
      </c>
      <c r="S44" s="727"/>
      <c r="T44" s="126" t="s">
        <v>72</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426</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434</v>
      </c>
      <c r="B49" s="134"/>
      <c r="C49" s="134"/>
      <c r="D49" s="134"/>
      <c r="E49" s="134"/>
      <c r="F49" s="134"/>
      <c r="G49" s="134"/>
      <c r="H49" s="134"/>
      <c r="I49" s="134"/>
      <c r="J49" s="134"/>
      <c r="K49" s="134"/>
      <c r="L49" s="134"/>
      <c r="M49" s="134"/>
      <c r="N49" s="134"/>
      <c r="O49" s="134"/>
      <c r="P49" s="134"/>
      <c r="Q49" s="134"/>
    </row>
    <row r="50" spans="1:17" ht="13.5" customHeight="1">
      <c r="A50" s="77" t="s">
        <v>315</v>
      </c>
    </row>
    <row r="51" spans="1:17" ht="13.5" customHeight="1">
      <c r="A51" s="52"/>
    </row>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7"/>
      <c r="B66" s="447"/>
      <c r="C66" s="447"/>
      <c r="D66" s="447"/>
      <c r="E66" s="447"/>
      <c r="F66" s="447"/>
      <c r="G66" s="447"/>
      <c r="H66" s="447"/>
      <c r="I66" s="447"/>
      <c r="J66" s="447"/>
      <c r="K66" s="447"/>
      <c r="L66" s="447"/>
      <c r="M66" s="447"/>
      <c r="N66" s="447"/>
      <c r="O66" s="447"/>
      <c r="P66" s="447"/>
      <c r="Q66" s="447"/>
      <c r="R66" s="447"/>
    </row>
    <row r="67" spans="1:89" ht="13.5" customHeight="1">
      <c r="A67" s="447"/>
      <c r="B67" s="447"/>
      <c r="C67" s="447"/>
      <c r="D67" s="447"/>
      <c r="E67" s="447"/>
      <c r="F67" s="447"/>
      <c r="G67" s="447"/>
      <c r="H67" s="447"/>
      <c r="I67" s="447"/>
      <c r="J67" s="447"/>
      <c r="K67" s="447"/>
      <c r="L67" s="447"/>
      <c r="M67" s="447"/>
      <c r="N67" s="447"/>
      <c r="O67" s="447"/>
      <c r="P67" s="447"/>
      <c r="Q67" s="447"/>
      <c r="R67" s="447"/>
    </row>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135"/>
      <c r="L70" s="135"/>
      <c r="M70" s="447"/>
      <c r="N70" s="447"/>
      <c r="O70" s="447"/>
      <c r="P70" s="447"/>
      <c r="Q70" s="447"/>
      <c r="R70" s="447"/>
    </row>
    <row r="71" spans="1:89" ht="13.5" customHeight="1">
      <c r="A71" s="234"/>
      <c r="B71" s="234"/>
      <c r="C71" s="234"/>
      <c r="D71" s="234"/>
      <c r="E71" s="234"/>
      <c r="F71" s="234"/>
      <c r="G71" s="234"/>
      <c r="H71" s="234"/>
      <c r="I71" s="234"/>
      <c r="J71" s="135"/>
      <c r="K71" s="135"/>
      <c r="L71" s="135"/>
      <c r="M71" s="447"/>
      <c r="N71" s="447"/>
      <c r="O71" s="447"/>
      <c r="P71" s="447"/>
      <c r="Q71" s="447"/>
      <c r="R71" s="447"/>
    </row>
    <row r="72" spans="1:89" s="232" customFormat="1" ht="13.5" customHeight="1">
      <c r="A72" s="235"/>
      <c r="B72" s="234"/>
      <c r="C72" s="234"/>
      <c r="D72" s="234"/>
      <c r="E72" s="234"/>
      <c r="F72" s="235"/>
      <c r="G72" s="234"/>
      <c r="H72" s="234"/>
      <c r="I72" s="234"/>
      <c r="J72" s="135"/>
      <c r="K72" s="135"/>
      <c r="L72" s="135"/>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135"/>
      <c r="L73" s="135"/>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135"/>
      <c r="L74" s="135"/>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135"/>
      <c r="L75" s="135"/>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135"/>
      <c r="L76" s="135"/>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135"/>
      <c r="L77" s="135"/>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135"/>
      <c r="L78" s="135"/>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135"/>
      <c r="L79" s="135"/>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135"/>
      <c r="L80" s="135"/>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135"/>
      <c r="L81" s="135"/>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135"/>
      <c r="L82" s="135"/>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135"/>
      <c r="L83" s="135"/>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135"/>
      <c r="L84" s="135"/>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135"/>
      <c r="L85" s="135"/>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c r="B86" s="237"/>
      <c r="C86" s="237"/>
      <c r="D86" s="237"/>
      <c r="E86" s="237"/>
      <c r="F86" s="234"/>
      <c r="G86" s="237"/>
      <c r="H86" s="237"/>
      <c r="I86" s="237"/>
      <c r="J86" s="135"/>
      <c r="K86" s="135"/>
      <c r="L86" s="135"/>
      <c r="M86" s="447"/>
      <c r="N86" s="447"/>
      <c r="O86" s="447"/>
      <c r="P86" s="447"/>
      <c r="Q86" s="447"/>
      <c r="R86" s="44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447"/>
      <c r="N87" s="447"/>
      <c r="O87" s="447"/>
      <c r="P87" s="447"/>
      <c r="Q87" s="447"/>
      <c r="R87" s="44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c r="B88" s="234"/>
      <c r="C88" s="234"/>
      <c r="D88" s="234"/>
      <c r="E88" s="234"/>
      <c r="F88" s="235"/>
      <c r="G88" s="234"/>
      <c r="H88" s="234"/>
      <c r="I88" s="234"/>
      <c r="J88" s="135"/>
      <c r="K88" s="135"/>
      <c r="L88" s="135"/>
      <c r="M88" s="447"/>
      <c r="N88" s="447"/>
      <c r="O88" s="447"/>
      <c r="P88" s="447"/>
      <c r="Q88" s="447"/>
      <c r="R88" s="447"/>
    </row>
    <row r="89" spans="1:89">
      <c r="A89" s="234"/>
      <c r="B89" s="234"/>
      <c r="C89" s="234"/>
      <c r="D89" s="234"/>
      <c r="E89" s="234"/>
      <c r="F89" s="234"/>
      <c r="G89" s="234"/>
      <c r="H89" s="234"/>
      <c r="I89" s="234"/>
      <c r="J89" s="135"/>
      <c r="K89" s="135"/>
      <c r="L89" s="135"/>
      <c r="M89" s="447"/>
      <c r="N89" s="447"/>
      <c r="O89" s="447"/>
      <c r="P89" s="447"/>
      <c r="Q89" s="447"/>
      <c r="R89" s="447"/>
    </row>
    <row r="90" spans="1:89">
      <c r="A90" s="234"/>
      <c r="B90" s="234"/>
      <c r="C90" s="234"/>
      <c r="D90" s="234"/>
      <c r="E90" s="234"/>
      <c r="F90" s="234"/>
      <c r="G90" s="234"/>
      <c r="H90" s="234"/>
      <c r="I90" s="234"/>
      <c r="J90" s="135"/>
      <c r="K90" s="135"/>
      <c r="L90" s="135"/>
      <c r="M90" s="447"/>
      <c r="N90" s="447"/>
      <c r="O90" s="447"/>
      <c r="P90" s="447"/>
      <c r="Q90" s="447"/>
      <c r="R90" s="447"/>
    </row>
    <row r="91" spans="1:89">
      <c r="A91" s="234"/>
      <c r="B91" s="234"/>
      <c r="C91" s="234"/>
      <c r="D91" s="234"/>
      <c r="E91" s="234"/>
      <c r="F91" s="234"/>
      <c r="G91" s="234"/>
      <c r="H91" s="234"/>
      <c r="I91" s="234"/>
      <c r="J91" s="135"/>
      <c r="K91" s="135"/>
      <c r="L91" s="135"/>
      <c r="M91" s="447"/>
      <c r="N91" s="447"/>
      <c r="O91" s="447"/>
      <c r="P91" s="447"/>
      <c r="Q91" s="447"/>
      <c r="R91" s="447"/>
    </row>
    <row r="92" spans="1:89">
      <c r="A92" s="234"/>
      <c r="B92" s="234"/>
      <c r="C92" s="234"/>
      <c r="D92" s="234"/>
      <c r="E92" s="234"/>
      <c r="F92" s="234"/>
      <c r="G92" s="234"/>
      <c r="H92" s="234"/>
      <c r="I92" s="234"/>
      <c r="J92" s="135"/>
      <c r="K92" s="135"/>
      <c r="L92" s="135"/>
      <c r="M92" s="447"/>
      <c r="N92" s="447"/>
      <c r="O92" s="447"/>
      <c r="P92" s="447"/>
      <c r="Q92" s="447"/>
      <c r="R92" s="447"/>
    </row>
    <row r="93" spans="1:89">
      <c r="A93" s="234"/>
      <c r="B93" s="234"/>
      <c r="C93" s="234"/>
      <c r="D93" s="234"/>
      <c r="E93" s="234"/>
      <c r="F93" s="234"/>
      <c r="G93" s="234"/>
      <c r="H93" s="234"/>
      <c r="I93" s="234"/>
      <c r="J93" s="135"/>
      <c r="K93" s="135"/>
      <c r="L93" s="135"/>
      <c r="M93" s="447"/>
      <c r="N93" s="447"/>
      <c r="O93" s="447"/>
      <c r="P93" s="447"/>
      <c r="Q93" s="447"/>
      <c r="R93" s="447"/>
    </row>
    <row r="94" spans="1:89">
      <c r="A94" s="234"/>
      <c r="B94" s="234"/>
      <c r="C94" s="234"/>
      <c r="D94" s="234"/>
      <c r="E94" s="234"/>
      <c r="F94" s="234"/>
      <c r="G94" s="234"/>
      <c r="H94" s="234"/>
      <c r="I94" s="234"/>
      <c r="J94" s="135"/>
      <c r="K94" s="135"/>
      <c r="L94" s="135"/>
      <c r="M94" s="447"/>
      <c r="N94" s="447"/>
      <c r="O94" s="447"/>
      <c r="P94" s="447"/>
      <c r="Q94" s="447"/>
      <c r="R94" s="447"/>
    </row>
    <row r="95" spans="1:89">
      <c r="A95" s="234"/>
      <c r="B95" s="234"/>
      <c r="C95" s="234"/>
      <c r="D95" s="234"/>
      <c r="E95" s="234"/>
      <c r="F95" s="234"/>
      <c r="G95" s="234"/>
      <c r="H95" s="234"/>
      <c r="I95" s="234"/>
      <c r="J95" s="135"/>
      <c r="K95" s="135"/>
      <c r="L95" s="135"/>
      <c r="M95" s="447"/>
      <c r="N95" s="447"/>
      <c r="O95" s="447"/>
      <c r="P95" s="447"/>
      <c r="Q95" s="447"/>
      <c r="R95" s="447"/>
    </row>
    <row r="96" spans="1:89">
      <c r="A96" s="135"/>
      <c r="B96" s="135"/>
      <c r="C96" s="135"/>
      <c r="D96" s="135"/>
      <c r="E96" s="135"/>
      <c r="F96" s="135"/>
      <c r="G96" s="135"/>
      <c r="H96" s="135"/>
      <c r="I96" s="135"/>
      <c r="J96" s="135"/>
      <c r="K96" s="135"/>
      <c r="L96" s="135"/>
      <c r="M96" s="447"/>
      <c r="N96" s="447"/>
      <c r="O96" s="447"/>
      <c r="P96" s="447"/>
      <c r="Q96" s="447"/>
      <c r="R96" s="447"/>
    </row>
    <row r="97" spans="1:18">
      <c r="A97" s="135"/>
      <c r="B97" s="135"/>
      <c r="C97" s="135"/>
      <c r="D97" s="135"/>
      <c r="E97" s="135"/>
      <c r="F97" s="135"/>
      <c r="G97" s="135"/>
      <c r="H97" s="135"/>
      <c r="I97" s="135"/>
      <c r="J97" s="135"/>
      <c r="K97" s="135"/>
      <c r="L97" s="135"/>
      <c r="M97" s="447"/>
      <c r="N97" s="447"/>
      <c r="O97" s="447"/>
      <c r="P97" s="447"/>
      <c r="Q97" s="447"/>
      <c r="R97" s="447"/>
    </row>
    <row r="98" spans="1:18">
      <c r="A98" s="135"/>
      <c r="B98" s="135"/>
      <c r="C98" s="135"/>
      <c r="D98" s="135"/>
      <c r="E98" s="135"/>
      <c r="F98" s="135"/>
      <c r="G98" s="136"/>
      <c r="H98" s="135"/>
      <c r="I98" s="135"/>
      <c r="J98" s="135"/>
      <c r="K98" s="135"/>
      <c r="L98" s="135"/>
      <c r="M98" s="447"/>
      <c r="N98" s="447"/>
      <c r="O98" s="447"/>
      <c r="P98" s="447"/>
      <c r="Q98" s="447"/>
      <c r="R98" s="447"/>
    </row>
    <row r="99" spans="1:18">
      <c r="A99" s="135"/>
      <c r="B99" s="135"/>
      <c r="C99" s="135"/>
      <c r="D99" s="135"/>
      <c r="E99" s="135"/>
      <c r="F99" s="135"/>
      <c r="G99" s="136"/>
      <c r="H99" s="135"/>
      <c r="I99" s="135"/>
      <c r="J99" s="135"/>
      <c r="K99" s="135"/>
      <c r="L99" s="135"/>
      <c r="M99" s="447"/>
      <c r="N99" s="447"/>
      <c r="O99" s="447"/>
      <c r="P99" s="447"/>
      <c r="Q99" s="447"/>
      <c r="R99" s="447"/>
    </row>
    <row r="100" spans="1:18">
      <c r="A100" s="135"/>
      <c r="B100" s="135"/>
      <c r="C100" s="135"/>
      <c r="D100" s="135"/>
      <c r="E100" s="135"/>
      <c r="F100" s="135"/>
      <c r="G100" s="135"/>
      <c r="H100" s="135"/>
      <c r="I100" s="135"/>
      <c r="J100" s="135"/>
      <c r="K100" s="135"/>
      <c r="L100" s="135"/>
    </row>
    <row r="101" spans="1:18">
      <c r="A101" s="135"/>
      <c r="B101" s="135"/>
      <c r="C101" s="135"/>
      <c r="D101" s="135"/>
      <c r="E101" s="135"/>
      <c r="F101" s="135"/>
      <c r="G101" s="135"/>
      <c r="H101" s="135"/>
      <c r="I101" s="135"/>
      <c r="J101" s="135"/>
      <c r="K101" s="135"/>
      <c r="L101"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topLeftCell="A28"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316</v>
      </c>
      <c r="B1" s="138"/>
      <c r="C1" s="138"/>
      <c r="D1" s="138"/>
      <c r="E1" s="138"/>
      <c r="F1" s="139"/>
      <c r="G1" s="138"/>
      <c r="H1" s="138"/>
      <c r="I1" s="238"/>
      <c r="J1" s="138"/>
      <c r="K1" s="138"/>
      <c r="L1" s="138"/>
    </row>
    <row r="2" spans="1:12" s="19" customFormat="1" ht="15" customHeight="1">
      <c r="A2" s="17"/>
      <c r="B2" s="140"/>
      <c r="C2" s="140"/>
      <c r="D2" s="140"/>
      <c r="E2" s="140"/>
      <c r="F2" s="141"/>
      <c r="G2" s="142" t="s">
        <v>435</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20.100000000000001" customHeight="1">
      <c r="A5" s="158" t="s">
        <v>83</v>
      </c>
      <c r="B5" s="159"/>
      <c r="C5" s="159"/>
      <c r="D5" s="159"/>
      <c r="E5" s="159"/>
      <c r="F5" s="449" t="s">
        <v>49</v>
      </c>
      <c r="G5" s="450" t="s">
        <v>72</v>
      </c>
      <c r="H5" s="451" t="s">
        <v>72</v>
      </c>
      <c r="I5" s="452" t="s">
        <v>49</v>
      </c>
      <c r="J5" s="451" t="s">
        <v>49</v>
      </c>
      <c r="K5" s="453" t="s">
        <v>49</v>
      </c>
      <c r="L5" s="454" t="s">
        <v>49</v>
      </c>
    </row>
    <row r="6" spans="1:12" ht="20.100000000000001" customHeight="1">
      <c r="A6" s="216" t="s">
        <v>84</v>
      </c>
      <c r="B6" s="217"/>
      <c r="C6" s="217"/>
      <c r="D6" s="217"/>
      <c r="E6" s="217"/>
      <c r="F6" s="449" t="s">
        <v>49</v>
      </c>
      <c r="G6" s="506" t="s">
        <v>72</v>
      </c>
      <c r="H6" s="507" t="s">
        <v>72</v>
      </c>
      <c r="I6" s="452" t="s">
        <v>49</v>
      </c>
      <c r="J6" s="508" t="s">
        <v>49</v>
      </c>
      <c r="K6" s="453" t="s">
        <v>49</v>
      </c>
      <c r="L6" s="509" t="s">
        <v>49</v>
      </c>
    </row>
    <row r="7" spans="1:12" ht="20.100000000000001" customHeight="1">
      <c r="A7" s="216" t="s">
        <v>89</v>
      </c>
      <c r="B7" s="385"/>
      <c r="C7" s="217"/>
      <c r="D7" s="217"/>
      <c r="E7" s="217"/>
      <c r="F7" s="449" t="s">
        <v>49</v>
      </c>
      <c r="G7" s="506" t="s">
        <v>72</v>
      </c>
      <c r="H7" s="507" t="s">
        <v>72</v>
      </c>
      <c r="I7" s="452" t="s">
        <v>49</v>
      </c>
      <c r="J7" s="508" t="s">
        <v>49</v>
      </c>
      <c r="K7" s="507" t="s">
        <v>49</v>
      </c>
      <c r="L7" s="509" t="s">
        <v>49</v>
      </c>
    </row>
    <row r="8" spans="1:12" ht="20.100000000000001" customHeight="1">
      <c r="A8" s="216" t="s">
        <v>90</v>
      </c>
      <c r="B8" s="217"/>
      <c r="C8" s="217"/>
      <c r="D8" s="217"/>
      <c r="E8" s="218"/>
      <c r="F8" s="449" t="s">
        <v>49</v>
      </c>
      <c r="G8" s="506" t="s">
        <v>72</v>
      </c>
      <c r="H8" s="507" t="s">
        <v>72</v>
      </c>
      <c r="I8" s="452" t="s">
        <v>49</v>
      </c>
      <c r="J8" s="508" t="s">
        <v>49</v>
      </c>
      <c r="K8" s="507" t="s">
        <v>49</v>
      </c>
      <c r="L8" s="509" t="s">
        <v>49</v>
      </c>
    </row>
    <row r="9" spans="1:12" ht="20.100000000000001" customHeight="1">
      <c r="A9" s="216" t="s">
        <v>92</v>
      </c>
      <c r="B9" s="217"/>
      <c r="C9" s="217"/>
      <c r="D9" s="217"/>
      <c r="E9" s="218"/>
      <c r="F9" s="449" t="s">
        <v>49</v>
      </c>
      <c r="G9" s="506" t="s">
        <v>72</v>
      </c>
      <c r="H9" s="507" t="s">
        <v>72</v>
      </c>
      <c r="I9" s="452" t="s">
        <v>49</v>
      </c>
      <c r="J9" s="508" t="s">
        <v>49</v>
      </c>
      <c r="K9" s="507" t="s">
        <v>49</v>
      </c>
      <c r="L9" s="509" t="s">
        <v>49</v>
      </c>
    </row>
    <row r="10" spans="1:12" ht="20.100000000000001" customHeight="1">
      <c r="A10" s="216" t="s">
        <v>94</v>
      </c>
      <c r="B10" s="217"/>
      <c r="C10" s="217"/>
      <c r="D10" s="217"/>
      <c r="E10" s="218"/>
      <c r="F10" s="449" t="s">
        <v>86</v>
      </c>
      <c r="G10" s="506" t="s">
        <v>49</v>
      </c>
      <c r="H10" s="507" t="s">
        <v>49</v>
      </c>
      <c r="I10" s="452" t="s">
        <v>49</v>
      </c>
      <c r="J10" s="508" t="s">
        <v>49</v>
      </c>
      <c r="K10" s="507" t="s">
        <v>49</v>
      </c>
      <c r="L10" s="509" t="s">
        <v>49</v>
      </c>
    </row>
    <row r="11" spans="1:12" ht="20.100000000000001" customHeight="1">
      <c r="A11" s="216" t="s">
        <v>95</v>
      </c>
      <c r="B11" s="217"/>
      <c r="C11" s="217"/>
      <c r="D11" s="217"/>
      <c r="E11" s="218"/>
      <c r="F11" s="449" t="s">
        <v>49</v>
      </c>
      <c r="G11" s="506" t="s">
        <v>72</v>
      </c>
      <c r="H11" s="507" t="s">
        <v>72</v>
      </c>
      <c r="I11" s="452" t="s">
        <v>49</v>
      </c>
      <c r="J11" s="508" t="s">
        <v>49</v>
      </c>
      <c r="K11" s="507" t="s">
        <v>49</v>
      </c>
      <c r="L11" s="509" t="s">
        <v>49</v>
      </c>
    </row>
    <row r="12" spans="1:12" ht="20.100000000000001" customHeight="1">
      <c r="A12" s="172" t="s">
        <v>103</v>
      </c>
      <c r="B12" s="173"/>
      <c r="C12" s="173"/>
      <c r="D12" s="173"/>
      <c r="E12" s="174"/>
      <c r="F12" s="455" t="s">
        <v>49</v>
      </c>
      <c r="G12" s="456" t="s">
        <v>72</v>
      </c>
      <c r="H12" s="457" t="s">
        <v>72</v>
      </c>
      <c r="I12" s="458" t="s">
        <v>49</v>
      </c>
      <c r="J12" s="459" t="s">
        <v>49</v>
      </c>
      <c r="K12" s="457" t="s">
        <v>49</v>
      </c>
      <c r="L12" s="454" t="s">
        <v>49</v>
      </c>
    </row>
    <row r="13" spans="1:12" ht="20.100000000000001" customHeight="1">
      <c r="A13" s="301"/>
      <c r="B13" s="302" t="s">
        <v>114</v>
      </c>
      <c r="C13" s="302"/>
      <c r="D13" s="302"/>
      <c r="E13" s="303"/>
      <c r="F13" s="304" t="s">
        <v>49</v>
      </c>
      <c r="G13" s="305" t="s">
        <v>72</v>
      </c>
      <c r="H13" s="306" t="s">
        <v>72</v>
      </c>
      <c r="I13" s="307" t="s">
        <v>49</v>
      </c>
      <c r="J13" s="308" t="s">
        <v>49</v>
      </c>
      <c r="K13" s="306" t="s">
        <v>49</v>
      </c>
      <c r="L13" s="309" t="s">
        <v>49</v>
      </c>
    </row>
    <row r="14" spans="1:12" ht="20.100000000000001" customHeight="1">
      <c r="A14" s="172" t="s">
        <v>117</v>
      </c>
      <c r="B14" s="173"/>
      <c r="C14" s="173"/>
      <c r="D14" s="173"/>
      <c r="E14" s="174"/>
      <c r="F14" s="455" t="s">
        <v>49</v>
      </c>
      <c r="G14" s="456" t="s">
        <v>72</v>
      </c>
      <c r="H14" s="457" t="s">
        <v>72</v>
      </c>
      <c r="I14" s="458" t="s">
        <v>49</v>
      </c>
      <c r="J14" s="459" t="s">
        <v>49</v>
      </c>
      <c r="K14" s="457" t="s">
        <v>49</v>
      </c>
      <c r="L14" s="454" t="s">
        <v>49</v>
      </c>
    </row>
    <row r="15" spans="1:12" ht="20.100000000000001" customHeight="1">
      <c r="A15" s="301"/>
      <c r="B15" s="302"/>
      <c r="C15" s="302" t="s">
        <v>133</v>
      </c>
      <c r="D15" s="302"/>
      <c r="E15" s="303"/>
      <c r="F15" s="304" t="s">
        <v>49</v>
      </c>
      <c r="G15" s="305" t="s">
        <v>72</v>
      </c>
      <c r="H15" s="306" t="s">
        <v>72</v>
      </c>
      <c r="I15" s="307" t="s">
        <v>49</v>
      </c>
      <c r="J15" s="308" t="s">
        <v>49</v>
      </c>
      <c r="K15" s="306" t="s">
        <v>49</v>
      </c>
      <c r="L15" s="309" t="s">
        <v>49</v>
      </c>
    </row>
    <row r="16" spans="1:12" ht="19.5" customHeight="1">
      <c r="A16" s="216" t="s">
        <v>151</v>
      </c>
      <c r="B16" s="217"/>
      <c r="C16" s="217"/>
      <c r="D16" s="217"/>
      <c r="E16" s="217"/>
      <c r="F16" s="449" t="s">
        <v>49</v>
      </c>
      <c r="G16" s="510" t="s">
        <v>72</v>
      </c>
      <c r="H16" s="511" t="s">
        <v>72</v>
      </c>
      <c r="I16" s="512" t="s">
        <v>49</v>
      </c>
      <c r="J16" s="513" t="s">
        <v>49</v>
      </c>
      <c r="K16" s="511" t="s">
        <v>49</v>
      </c>
      <c r="L16" s="514" t="s">
        <v>49</v>
      </c>
    </row>
    <row r="17" spans="1:15" ht="19.5" customHeight="1">
      <c r="A17" s="216" t="s">
        <v>157</v>
      </c>
      <c r="B17" s="217"/>
      <c r="C17" s="217"/>
      <c r="D17" s="217"/>
      <c r="E17" s="217"/>
      <c r="F17" s="449" t="s">
        <v>49</v>
      </c>
      <c r="G17" s="510" t="s">
        <v>72</v>
      </c>
      <c r="H17" s="511" t="s">
        <v>72</v>
      </c>
      <c r="I17" s="512" t="s">
        <v>49</v>
      </c>
      <c r="J17" s="513" t="s">
        <v>49</v>
      </c>
      <c r="K17" s="511" t="s">
        <v>49</v>
      </c>
      <c r="L17" s="514" t="s">
        <v>49</v>
      </c>
    </row>
    <row r="18" spans="1:15" s="19" customFormat="1" ht="19.5" customHeight="1">
      <c r="A18" s="395"/>
      <c r="B18" s="383"/>
      <c r="C18" s="383"/>
      <c r="D18" s="383"/>
      <c r="E18" s="383"/>
      <c r="F18" s="396"/>
      <c r="G18" s="392"/>
      <c r="H18" s="392"/>
      <c r="I18" s="397"/>
      <c r="J18" s="392"/>
      <c r="K18" s="392"/>
      <c r="L18" s="392"/>
    </row>
    <row r="19" spans="1:15" s="19" customFormat="1" ht="19.5" customHeight="1">
      <c r="A19" s="398"/>
      <c r="B19" s="140"/>
      <c r="C19" s="140"/>
      <c r="D19" s="140"/>
      <c r="E19" s="140"/>
      <c r="F19" s="141"/>
      <c r="G19" s="399"/>
      <c r="H19" s="400"/>
      <c r="I19" s="239"/>
      <c r="J19" s="400"/>
      <c r="K19" s="400"/>
      <c r="L19" s="400"/>
    </row>
    <row r="20" spans="1:15" s="19" customFormat="1" ht="19.5" customHeight="1">
      <c r="A20" s="344" t="s">
        <v>317</v>
      </c>
      <c r="B20" s="141"/>
      <c r="C20" s="141"/>
      <c r="D20" s="141"/>
      <c r="E20" s="141"/>
      <c r="F20" s="141"/>
      <c r="G20" s="400"/>
      <c r="H20" s="401"/>
      <c r="I20" s="402"/>
      <c r="J20" s="401"/>
      <c r="K20" s="400"/>
      <c r="L20" s="401"/>
    </row>
    <row r="21" spans="1:15" s="19" customFormat="1" ht="15" customHeight="1">
      <c r="A21" s="330"/>
      <c r="B21" s="330"/>
      <c r="C21" s="330"/>
      <c r="D21" s="330"/>
      <c r="E21" s="330"/>
      <c r="F21" s="141"/>
      <c r="G21" s="403" t="s">
        <v>435</v>
      </c>
      <c r="H21" s="331"/>
      <c r="I21" s="332"/>
      <c r="J21" s="331"/>
      <c r="K21" s="141"/>
      <c r="L21" s="143" t="s">
        <v>76</v>
      </c>
    </row>
    <row r="22" spans="1:15" ht="2.25" customHeight="1">
      <c r="A22" s="144"/>
      <c r="B22" s="145"/>
      <c r="C22" s="145"/>
      <c r="D22" s="145"/>
      <c r="E22" s="146"/>
      <c r="F22" s="147"/>
      <c r="G22" s="144"/>
      <c r="H22" s="148"/>
      <c r="I22" s="240"/>
      <c r="J22" s="149"/>
      <c r="K22" s="150"/>
      <c r="L22" s="148"/>
      <c r="M22" s="44"/>
      <c r="N22" s="44"/>
      <c r="O22" s="44"/>
    </row>
    <row r="23" spans="1:15" ht="26.25" customHeight="1">
      <c r="A23" s="407" t="s">
        <v>77</v>
      </c>
      <c r="B23" s="330"/>
      <c r="C23" s="330"/>
      <c r="D23" s="330"/>
      <c r="E23" s="342"/>
      <c r="F23" s="343" t="s">
        <v>78</v>
      </c>
      <c r="G23" s="155" t="s">
        <v>79</v>
      </c>
      <c r="H23" s="219" t="s">
        <v>54</v>
      </c>
      <c r="I23" s="241" t="s">
        <v>80</v>
      </c>
      <c r="J23" s="219" t="s">
        <v>54</v>
      </c>
      <c r="K23" s="147" t="s">
        <v>81</v>
      </c>
      <c r="L23" s="219" t="s">
        <v>82</v>
      </c>
      <c r="M23" s="44"/>
      <c r="N23" s="44"/>
      <c r="O23" s="44"/>
    </row>
    <row r="24" spans="1:15" ht="15" customHeight="1">
      <c r="A24" s="408" t="s">
        <v>83</v>
      </c>
      <c r="B24" s="391"/>
      <c r="C24" s="391"/>
      <c r="D24" s="391"/>
      <c r="E24" s="391"/>
      <c r="F24" s="449" t="s">
        <v>49</v>
      </c>
      <c r="G24" s="506" t="s">
        <v>72</v>
      </c>
      <c r="H24" s="507" t="s">
        <v>72</v>
      </c>
      <c r="I24" s="452" t="s">
        <v>49</v>
      </c>
      <c r="J24" s="508" t="s">
        <v>49</v>
      </c>
      <c r="K24" s="507" t="s">
        <v>49</v>
      </c>
      <c r="L24" s="514" t="s">
        <v>49</v>
      </c>
      <c r="M24" s="44"/>
      <c r="N24" s="44"/>
      <c r="O24" s="44"/>
    </row>
    <row r="25" spans="1:15" ht="19.5" customHeight="1">
      <c r="A25" s="386" t="s">
        <v>84</v>
      </c>
      <c r="B25" s="150"/>
      <c r="C25" s="150"/>
      <c r="D25" s="150"/>
      <c r="E25" s="150"/>
      <c r="F25" s="449" t="s">
        <v>49</v>
      </c>
      <c r="G25" s="510" t="s">
        <v>72</v>
      </c>
      <c r="H25" s="511" t="s">
        <v>72</v>
      </c>
      <c r="I25" s="512" t="s">
        <v>49</v>
      </c>
      <c r="J25" s="511" t="s">
        <v>49</v>
      </c>
      <c r="K25" s="511" t="s">
        <v>49</v>
      </c>
      <c r="L25" s="514" t="s">
        <v>49</v>
      </c>
      <c r="M25" s="44"/>
      <c r="N25" s="44"/>
      <c r="O25" s="44"/>
    </row>
    <row r="26" spans="1:15" ht="19.5" customHeight="1">
      <c r="A26" s="404" t="s">
        <v>89</v>
      </c>
      <c r="B26" s="152"/>
      <c r="C26" s="152"/>
      <c r="D26" s="152"/>
      <c r="E26" s="153"/>
      <c r="F26" s="515" t="s">
        <v>49</v>
      </c>
      <c r="G26" s="659" t="s">
        <v>72</v>
      </c>
      <c r="H26" s="523" t="s">
        <v>72</v>
      </c>
      <c r="I26" s="658" t="s">
        <v>49</v>
      </c>
      <c r="J26" s="523" t="s">
        <v>49</v>
      </c>
      <c r="K26" s="523" t="s">
        <v>49</v>
      </c>
      <c r="L26" s="660" t="s">
        <v>49</v>
      </c>
      <c r="M26" s="44"/>
      <c r="N26" s="44"/>
      <c r="O26" s="44"/>
    </row>
    <row r="27" spans="1:15" ht="19.5" customHeight="1">
      <c r="A27" s="416" t="s">
        <v>90</v>
      </c>
      <c r="B27" s="354"/>
      <c r="C27" s="354"/>
      <c r="D27" s="354"/>
      <c r="E27" s="354"/>
      <c r="F27" s="461" t="s">
        <v>49</v>
      </c>
      <c r="G27" s="462" t="s">
        <v>72</v>
      </c>
      <c r="H27" s="463" t="s">
        <v>72</v>
      </c>
      <c r="I27" s="464" t="s">
        <v>49</v>
      </c>
      <c r="J27" s="463" t="s">
        <v>49</v>
      </c>
      <c r="K27" s="463" t="s">
        <v>49</v>
      </c>
      <c r="L27" s="477" t="s">
        <v>49</v>
      </c>
      <c r="M27" s="44"/>
      <c r="N27" s="44"/>
      <c r="O27" s="44"/>
    </row>
    <row r="28" spans="1:15" ht="19.5" customHeight="1">
      <c r="A28" s="417"/>
      <c r="B28" s="411"/>
      <c r="C28" s="411" t="s">
        <v>318</v>
      </c>
      <c r="D28" s="411"/>
      <c r="E28" s="411"/>
      <c r="F28" s="394" t="s">
        <v>49</v>
      </c>
      <c r="G28" s="412" t="s">
        <v>72</v>
      </c>
      <c r="H28" s="413" t="s">
        <v>72</v>
      </c>
      <c r="I28" s="414" t="s">
        <v>49</v>
      </c>
      <c r="J28" s="413" t="s">
        <v>49</v>
      </c>
      <c r="K28" s="413" t="s">
        <v>49</v>
      </c>
      <c r="L28" s="415" t="s">
        <v>49</v>
      </c>
      <c r="M28" s="44"/>
      <c r="N28" s="44"/>
      <c r="O28" s="44"/>
    </row>
    <row r="29" spans="1:15" ht="19.5" customHeight="1">
      <c r="A29" s="254" t="s">
        <v>92</v>
      </c>
      <c r="B29" s="255"/>
      <c r="C29" s="255"/>
      <c r="D29" s="255"/>
      <c r="E29" s="255"/>
      <c r="F29" s="455" t="s">
        <v>49</v>
      </c>
      <c r="G29" s="456" t="s">
        <v>72</v>
      </c>
      <c r="H29" s="457" t="s">
        <v>72</v>
      </c>
      <c r="I29" s="458" t="s">
        <v>49</v>
      </c>
      <c r="J29" s="457" t="s">
        <v>49</v>
      </c>
      <c r="K29" s="457" t="s">
        <v>49</v>
      </c>
      <c r="L29" s="468" t="s">
        <v>49</v>
      </c>
      <c r="M29" s="44"/>
      <c r="N29" s="44"/>
      <c r="O29" s="44"/>
    </row>
    <row r="30" spans="1:15" ht="19.5" customHeight="1">
      <c r="A30" s="254" t="s">
        <v>94</v>
      </c>
      <c r="B30" s="255"/>
      <c r="C30" s="255"/>
      <c r="D30" s="255"/>
      <c r="E30" s="255"/>
      <c r="F30" s="455" t="s">
        <v>86</v>
      </c>
      <c r="G30" s="456" t="s">
        <v>49</v>
      </c>
      <c r="H30" s="457" t="s">
        <v>49</v>
      </c>
      <c r="I30" s="458" t="s">
        <v>49</v>
      </c>
      <c r="J30" s="457" t="s">
        <v>49</v>
      </c>
      <c r="K30" s="457" t="s">
        <v>49</v>
      </c>
      <c r="L30" s="468" t="s">
        <v>49</v>
      </c>
      <c r="M30" s="44"/>
      <c r="N30" s="44"/>
      <c r="O30" s="44"/>
    </row>
    <row r="31" spans="1:15" ht="19.5" customHeight="1">
      <c r="A31" s="254" t="s">
        <v>95</v>
      </c>
      <c r="B31" s="255"/>
      <c r="C31" s="255"/>
      <c r="D31" s="255"/>
      <c r="E31" s="255"/>
      <c r="F31" s="455" t="s">
        <v>49</v>
      </c>
      <c r="G31" s="456" t="s">
        <v>72</v>
      </c>
      <c r="H31" s="457" t="s">
        <v>72</v>
      </c>
      <c r="I31" s="458" t="s">
        <v>49</v>
      </c>
      <c r="J31" s="457" t="s">
        <v>49</v>
      </c>
      <c r="K31" s="457" t="s">
        <v>49</v>
      </c>
      <c r="L31" s="468" t="s">
        <v>49</v>
      </c>
      <c r="M31" s="44"/>
      <c r="N31" s="44"/>
      <c r="O31" s="44"/>
    </row>
    <row r="32" spans="1:15" ht="19.5" customHeight="1">
      <c r="A32" s="254" t="s">
        <v>103</v>
      </c>
      <c r="B32" s="255"/>
      <c r="C32" s="255"/>
      <c r="D32" s="255"/>
      <c r="E32" s="255"/>
      <c r="F32" s="455" t="s">
        <v>49</v>
      </c>
      <c r="G32" s="456" t="s">
        <v>72</v>
      </c>
      <c r="H32" s="457" t="s">
        <v>72</v>
      </c>
      <c r="I32" s="458" t="s">
        <v>49</v>
      </c>
      <c r="J32" s="457" t="s">
        <v>49</v>
      </c>
      <c r="K32" s="457" t="s">
        <v>49</v>
      </c>
      <c r="L32" s="468" t="s">
        <v>49</v>
      </c>
      <c r="M32" s="44"/>
      <c r="N32" s="44"/>
      <c r="O32" s="44"/>
    </row>
    <row r="33" spans="1:15" ht="19.5" customHeight="1">
      <c r="A33" s="260" t="s">
        <v>117</v>
      </c>
      <c r="B33" s="354"/>
      <c r="C33" s="354"/>
      <c r="D33" s="354"/>
      <c r="E33" s="354"/>
      <c r="F33" s="461" t="s">
        <v>49</v>
      </c>
      <c r="G33" s="462" t="s">
        <v>72</v>
      </c>
      <c r="H33" s="463" t="s">
        <v>72</v>
      </c>
      <c r="I33" s="464" t="s">
        <v>49</v>
      </c>
      <c r="J33" s="463" t="s">
        <v>49</v>
      </c>
      <c r="K33" s="463" t="s">
        <v>49</v>
      </c>
      <c r="L33" s="477" t="s">
        <v>49</v>
      </c>
      <c r="M33" s="44"/>
      <c r="N33" s="44"/>
      <c r="O33" s="44"/>
    </row>
    <row r="34" spans="1:15" ht="19.5" customHeight="1">
      <c r="A34" s="406"/>
      <c r="B34" s="257" t="s">
        <v>142</v>
      </c>
      <c r="C34" s="257"/>
      <c r="D34" s="257"/>
      <c r="E34" s="257"/>
      <c r="F34" s="165" t="s">
        <v>49</v>
      </c>
      <c r="G34" s="166" t="s">
        <v>72</v>
      </c>
      <c r="H34" s="167" t="s">
        <v>72</v>
      </c>
      <c r="I34" s="168" t="s">
        <v>49</v>
      </c>
      <c r="J34" s="167" t="s">
        <v>49</v>
      </c>
      <c r="K34" s="167" t="s">
        <v>49</v>
      </c>
      <c r="L34" s="176" t="s">
        <v>49</v>
      </c>
      <c r="M34" s="44"/>
      <c r="N34" s="44"/>
      <c r="O34" s="44"/>
    </row>
    <row r="35" spans="1:15" ht="19.5" customHeight="1">
      <c r="A35" s="409"/>
      <c r="B35" s="411"/>
      <c r="C35" s="411" t="s">
        <v>319</v>
      </c>
      <c r="D35" s="411"/>
      <c r="E35" s="411"/>
      <c r="F35" s="394" t="s">
        <v>86</v>
      </c>
      <c r="G35" s="412" t="s">
        <v>49</v>
      </c>
      <c r="H35" s="413" t="s">
        <v>49</v>
      </c>
      <c r="I35" s="414" t="s">
        <v>49</v>
      </c>
      <c r="J35" s="413" t="s">
        <v>49</v>
      </c>
      <c r="K35" s="413" t="s">
        <v>49</v>
      </c>
      <c r="L35" s="415" t="s">
        <v>49</v>
      </c>
      <c r="M35" s="44"/>
      <c r="N35" s="44"/>
      <c r="O35" s="44"/>
    </row>
    <row r="36" spans="1:15" ht="19.5" customHeight="1">
      <c r="A36" s="273" t="s">
        <v>151</v>
      </c>
      <c r="B36" s="391"/>
      <c r="C36" s="391"/>
      <c r="D36" s="391"/>
      <c r="E36" s="391"/>
      <c r="F36" s="449" t="s">
        <v>49</v>
      </c>
      <c r="G36" s="506" t="s">
        <v>72</v>
      </c>
      <c r="H36" s="507" t="s">
        <v>72</v>
      </c>
      <c r="I36" s="452" t="s">
        <v>49</v>
      </c>
      <c r="J36" s="507" t="s">
        <v>49</v>
      </c>
      <c r="K36" s="507" t="s">
        <v>49</v>
      </c>
      <c r="L36" s="476" t="s">
        <v>49</v>
      </c>
      <c r="M36" s="44"/>
      <c r="N36" s="44"/>
      <c r="O36" s="44"/>
    </row>
    <row r="37" spans="1:15" ht="19.5" customHeight="1">
      <c r="A37" s="555" t="s">
        <v>157</v>
      </c>
      <c r="B37" s="339"/>
      <c r="C37" s="339"/>
      <c r="D37" s="339"/>
      <c r="E37" s="339"/>
      <c r="F37" s="515" t="s">
        <v>49</v>
      </c>
      <c r="G37" s="673" t="s">
        <v>72</v>
      </c>
      <c r="H37" s="674" t="s">
        <v>72</v>
      </c>
      <c r="I37" s="675" t="s">
        <v>49</v>
      </c>
      <c r="J37" s="674" t="s">
        <v>49</v>
      </c>
      <c r="K37" s="674" t="s">
        <v>49</v>
      </c>
      <c r="L37" s="676" t="s">
        <v>49</v>
      </c>
    </row>
    <row r="38" spans="1:15" ht="19.5" customHeight="1">
      <c r="A38" s="405"/>
      <c r="B38" s="405"/>
      <c r="C38" s="405"/>
      <c r="D38" s="405"/>
      <c r="E38" s="405"/>
      <c r="F38" s="396"/>
      <c r="G38" s="418"/>
      <c r="H38" s="419"/>
      <c r="I38" s="420"/>
      <c r="J38" s="419"/>
      <c r="K38" s="419"/>
      <c r="L38" s="421"/>
    </row>
    <row r="39" spans="1:15" ht="19.5" customHeight="1">
      <c r="G39" s="422"/>
      <c r="H39" s="423"/>
      <c r="I39" s="422"/>
      <c r="J39" s="423"/>
      <c r="K39" s="423"/>
      <c r="L39" s="424"/>
    </row>
    <row r="40" spans="1:15" ht="19.5" customHeight="1">
      <c r="G40" s="422"/>
      <c r="H40" s="423"/>
      <c r="I40" s="422"/>
      <c r="J40" s="423"/>
      <c r="K40" s="423"/>
      <c r="L40" s="424"/>
    </row>
    <row r="41" spans="1:15" ht="19.5" customHeight="1">
      <c r="A41" s="425"/>
      <c r="B41" s="425"/>
      <c r="C41" s="425"/>
      <c r="D41" s="425"/>
      <c r="E41" s="425"/>
      <c r="F41" s="20"/>
      <c r="G41" s="426"/>
      <c r="H41" s="427"/>
      <c r="I41" s="426"/>
      <c r="J41" s="427"/>
      <c r="K41" s="427"/>
      <c r="L41" s="428"/>
    </row>
    <row r="42" spans="1:15" ht="19.5" customHeight="1">
      <c r="A42" s="425"/>
      <c r="B42" s="425"/>
      <c r="C42" s="425"/>
      <c r="D42" s="425"/>
      <c r="E42" s="425"/>
      <c r="F42" s="20"/>
      <c r="G42" s="426"/>
      <c r="H42" s="427"/>
      <c r="I42" s="426"/>
      <c r="J42" s="427"/>
      <c r="K42" s="427"/>
      <c r="L42" s="428"/>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topLeftCell="A4"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320</v>
      </c>
      <c r="B1" s="177"/>
      <c r="C1" s="178"/>
      <c r="D1" s="178"/>
      <c r="E1" s="178"/>
      <c r="F1" s="178"/>
      <c r="G1" s="27"/>
      <c r="H1" s="25"/>
      <c r="I1" s="177"/>
      <c r="J1" s="178"/>
      <c r="K1" s="178"/>
      <c r="L1" s="178"/>
      <c r="M1" s="178"/>
    </row>
    <row r="2" spans="1:13" ht="15" customHeight="1">
      <c r="A2" s="26" t="s">
        <v>204</v>
      </c>
      <c r="B2" s="177"/>
      <c r="C2" s="53" t="s">
        <v>435</v>
      </c>
      <c r="D2" s="178"/>
      <c r="E2" s="53"/>
      <c r="F2" s="54" t="s">
        <v>76</v>
      </c>
      <c r="G2" s="53"/>
      <c r="H2" s="26" t="s">
        <v>205</v>
      </c>
      <c r="I2" s="177"/>
      <c r="J2" s="53" t="s">
        <v>435</v>
      </c>
      <c r="K2" s="178"/>
      <c r="L2" s="178"/>
      <c r="M2" s="54" t="s">
        <v>76</v>
      </c>
    </row>
    <row r="3" spans="1:13" ht="5.0999999999999996" customHeight="1">
      <c r="A3" s="744" t="s">
        <v>206</v>
      </c>
      <c r="B3" s="745"/>
      <c r="C3" s="748" t="s">
        <v>80</v>
      </c>
      <c r="D3" s="55"/>
      <c r="E3" s="55"/>
      <c r="F3" s="56"/>
      <c r="G3" s="27"/>
      <c r="H3" s="750" t="s">
        <v>206</v>
      </c>
      <c r="I3" s="750"/>
      <c r="J3" s="748" t="s">
        <v>80</v>
      </c>
      <c r="K3" s="55"/>
      <c r="L3" s="55"/>
      <c r="M3" s="56"/>
    </row>
    <row r="4" spans="1:13" ht="24" customHeight="1">
      <c r="A4" s="746"/>
      <c r="B4" s="747"/>
      <c r="C4" s="749"/>
      <c r="D4" s="28" t="s">
        <v>54</v>
      </c>
      <c r="E4" s="49" t="s">
        <v>81</v>
      </c>
      <c r="F4" s="28" t="s">
        <v>82</v>
      </c>
      <c r="G4" s="27"/>
      <c r="H4" s="750"/>
      <c r="I4" s="750"/>
      <c r="J4" s="749"/>
      <c r="K4" s="28" t="s">
        <v>54</v>
      </c>
      <c r="L4" s="49" t="s">
        <v>81</v>
      </c>
      <c r="M4" s="28" t="s">
        <v>82</v>
      </c>
    </row>
    <row r="5" spans="1:13" ht="20.100000000000001" customHeight="1">
      <c r="A5" s="46" t="s">
        <v>207</v>
      </c>
      <c r="B5" s="50"/>
      <c r="C5" s="493" t="s">
        <v>49</v>
      </c>
      <c r="D5" s="494" t="s">
        <v>49</v>
      </c>
      <c r="E5" s="524" t="s">
        <v>49</v>
      </c>
      <c r="F5" s="454" t="s">
        <v>49</v>
      </c>
      <c r="G5" s="27"/>
      <c r="H5" s="46" t="s">
        <v>207</v>
      </c>
      <c r="I5" s="50"/>
      <c r="J5" s="493" t="s">
        <v>49</v>
      </c>
      <c r="K5" s="494" t="s">
        <v>49</v>
      </c>
      <c r="L5" s="524" t="s">
        <v>49</v>
      </c>
      <c r="M5" s="454" t="s">
        <v>49</v>
      </c>
    </row>
    <row r="6" spans="1:13" ht="20.100000000000001" customHeight="1">
      <c r="A6" s="35" t="s">
        <v>208</v>
      </c>
      <c r="B6" s="220"/>
      <c r="C6" s="495" t="s">
        <v>49</v>
      </c>
      <c r="D6" s="33" t="s">
        <v>49</v>
      </c>
      <c r="E6" s="33" t="s">
        <v>49</v>
      </c>
      <c r="F6" s="34" t="s">
        <v>49</v>
      </c>
      <c r="G6" s="57"/>
      <c r="H6" s="35" t="s">
        <v>208</v>
      </c>
      <c r="I6" s="220"/>
      <c r="J6" s="495" t="s">
        <v>49</v>
      </c>
      <c r="K6" s="33" t="s">
        <v>49</v>
      </c>
      <c r="L6" s="33" t="s">
        <v>49</v>
      </c>
      <c r="M6" s="34" t="s">
        <v>49</v>
      </c>
    </row>
    <row r="7" spans="1:13" ht="20.100000000000001" customHeight="1">
      <c r="A7" s="32"/>
      <c r="B7" s="66" t="s">
        <v>209</v>
      </c>
      <c r="C7" s="63" t="s">
        <v>49</v>
      </c>
      <c r="D7" s="64" t="s">
        <v>49</v>
      </c>
      <c r="E7" s="64" t="s">
        <v>49</v>
      </c>
      <c r="F7" s="65" t="s">
        <v>49</v>
      </c>
      <c r="G7" s="57"/>
      <c r="H7" s="191"/>
      <c r="I7" s="66" t="s">
        <v>209</v>
      </c>
      <c r="J7" s="63" t="s">
        <v>49</v>
      </c>
      <c r="K7" s="64" t="s">
        <v>49</v>
      </c>
      <c r="L7" s="64" t="s">
        <v>49</v>
      </c>
      <c r="M7" s="65" t="s">
        <v>49</v>
      </c>
    </row>
    <row r="8" spans="1:13" ht="20.100000000000001" customHeight="1">
      <c r="A8" s="32"/>
      <c r="B8" s="71" t="s">
        <v>210</v>
      </c>
      <c r="C8" s="68" t="s">
        <v>49</v>
      </c>
      <c r="D8" s="69" t="s">
        <v>49</v>
      </c>
      <c r="E8" s="69" t="s">
        <v>49</v>
      </c>
      <c r="F8" s="70" t="s">
        <v>49</v>
      </c>
      <c r="G8" s="57"/>
      <c r="H8" s="191"/>
      <c r="I8" s="66" t="s">
        <v>210</v>
      </c>
      <c r="J8" s="63" t="s">
        <v>49</v>
      </c>
      <c r="K8" s="64" t="s">
        <v>49</v>
      </c>
      <c r="L8" s="64" t="s">
        <v>49</v>
      </c>
      <c r="M8" s="65" t="s">
        <v>49</v>
      </c>
    </row>
    <row r="9" spans="1:13" ht="20.100000000000001" customHeight="1">
      <c r="A9" s="32"/>
      <c r="B9" s="71" t="s">
        <v>211</v>
      </c>
      <c r="C9" s="199" t="s">
        <v>49</v>
      </c>
      <c r="D9" s="200" t="s">
        <v>49</v>
      </c>
      <c r="E9" s="200" t="s">
        <v>49</v>
      </c>
      <c r="F9" s="201" t="s">
        <v>49</v>
      </c>
      <c r="G9" s="57"/>
      <c r="H9" s="191"/>
      <c r="I9" s="71" t="s">
        <v>211</v>
      </c>
      <c r="J9" s="68" t="s">
        <v>49</v>
      </c>
      <c r="K9" s="69" t="s">
        <v>49</v>
      </c>
      <c r="L9" s="69" t="s">
        <v>49</v>
      </c>
      <c r="M9" s="70" t="s">
        <v>49</v>
      </c>
    </row>
    <row r="10" spans="1:13" ht="20.100000000000001" customHeight="1">
      <c r="A10" s="46" t="s">
        <v>222</v>
      </c>
      <c r="B10" s="206"/>
      <c r="C10" s="516" t="s">
        <v>49</v>
      </c>
      <c r="D10" s="517" t="s">
        <v>49</v>
      </c>
      <c r="E10" s="517" t="s">
        <v>49</v>
      </c>
      <c r="F10" s="518" t="s">
        <v>49</v>
      </c>
      <c r="G10" s="57"/>
      <c r="H10" s="46" t="s">
        <v>222</v>
      </c>
      <c r="I10" s="206"/>
      <c r="J10" s="516" t="s">
        <v>49</v>
      </c>
      <c r="K10" s="517" t="s">
        <v>49</v>
      </c>
      <c r="L10" s="517" t="s">
        <v>49</v>
      </c>
      <c r="M10" s="518" t="s">
        <v>49</v>
      </c>
    </row>
    <row r="11" spans="1:13" ht="20.100000000000001" customHeight="1">
      <c r="A11" s="46" t="s">
        <v>229</v>
      </c>
      <c r="B11" s="206"/>
      <c r="C11" s="516" t="s">
        <v>49</v>
      </c>
      <c r="D11" s="517" t="s">
        <v>49</v>
      </c>
      <c r="E11" s="517" t="s">
        <v>49</v>
      </c>
      <c r="F11" s="518" t="s">
        <v>49</v>
      </c>
      <c r="G11" s="57"/>
      <c r="H11" s="46" t="s">
        <v>229</v>
      </c>
      <c r="I11" s="206"/>
      <c r="J11" s="516" t="s">
        <v>49</v>
      </c>
      <c r="K11" s="517" t="s">
        <v>49</v>
      </c>
      <c r="L11" s="517" t="s">
        <v>49</v>
      </c>
      <c r="M11" s="518" t="s">
        <v>49</v>
      </c>
    </row>
    <row r="12" spans="1:13" ht="20.100000000000001" customHeight="1">
      <c r="A12" s="46" t="s">
        <v>250</v>
      </c>
      <c r="B12" s="206"/>
      <c r="C12" s="516" t="s">
        <v>49</v>
      </c>
      <c r="D12" s="517" t="s">
        <v>49</v>
      </c>
      <c r="E12" s="517" t="s">
        <v>49</v>
      </c>
      <c r="F12" s="518" t="s">
        <v>49</v>
      </c>
      <c r="G12" s="57"/>
      <c r="H12" s="46" t="s">
        <v>250</v>
      </c>
      <c r="I12" s="206"/>
      <c r="J12" s="516" t="s">
        <v>49</v>
      </c>
      <c r="K12" s="517" t="s">
        <v>49</v>
      </c>
      <c r="L12" s="517" t="s">
        <v>49</v>
      </c>
      <c r="M12" s="518" t="s">
        <v>49</v>
      </c>
    </row>
    <row r="13" spans="1:13" ht="20.100000000000001" customHeight="1">
      <c r="A13" s="46" t="s">
        <v>254</v>
      </c>
      <c r="B13" s="206"/>
      <c r="C13" s="516" t="s">
        <v>49</v>
      </c>
      <c r="D13" s="517" t="s">
        <v>49</v>
      </c>
      <c r="E13" s="517" t="s">
        <v>49</v>
      </c>
      <c r="F13" s="518" t="s">
        <v>49</v>
      </c>
      <c r="G13" s="57"/>
      <c r="H13" s="46" t="s">
        <v>254</v>
      </c>
      <c r="I13" s="206"/>
      <c r="J13" s="516" t="s">
        <v>49</v>
      </c>
      <c r="K13" s="517" t="s">
        <v>49</v>
      </c>
      <c r="L13" s="517" t="s">
        <v>49</v>
      </c>
      <c r="M13" s="518" t="s">
        <v>49</v>
      </c>
    </row>
    <row r="14" spans="1:13" ht="20.100000000000001" customHeight="1">
      <c r="A14" s="46" t="s">
        <v>259</v>
      </c>
      <c r="B14" s="206"/>
      <c r="C14" s="516" t="s">
        <v>49</v>
      </c>
      <c r="D14" s="517" t="s">
        <v>49</v>
      </c>
      <c r="E14" s="517" t="s">
        <v>49</v>
      </c>
      <c r="F14" s="518" t="s">
        <v>49</v>
      </c>
      <c r="G14" s="57"/>
      <c r="H14" s="46" t="s">
        <v>259</v>
      </c>
      <c r="I14" s="206"/>
      <c r="J14" s="516" t="s">
        <v>49</v>
      </c>
      <c r="K14" s="517" t="s">
        <v>49</v>
      </c>
      <c r="L14" s="517" t="s">
        <v>49</v>
      </c>
      <c r="M14" s="518" t="s">
        <v>49</v>
      </c>
    </row>
    <row r="15" spans="1:13" ht="20.100000000000001" customHeight="1">
      <c r="A15" s="46" t="s">
        <v>265</v>
      </c>
      <c r="B15" s="206"/>
      <c r="C15" s="516" t="s">
        <v>49</v>
      </c>
      <c r="D15" s="517" t="s">
        <v>49</v>
      </c>
      <c r="E15" s="517" t="s">
        <v>49</v>
      </c>
      <c r="F15" s="518" t="s">
        <v>49</v>
      </c>
      <c r="G15" s="57"/>
      <c r="H15" s="46" t="s">
        <v>265</v>
      </c>
      <c r="I15" s="206"/>
      <c r="J15" s="516" t="s">
        <v>49</v>
      </c>
      <c r="K15" s="517" t="s">
        <v>49</v>
      </c>
      <c r="L15" s="517" t="s">
        <v>49</v>
      </c>
      <c r="M15" s="518" t="s">
        <v>49</v>
      </c>
    </row>
    <row r="16" spans="1:13" ht="20.100000000000001" customHeight="1">
      <c r="A16" s="46" t="s">
        <v>274</v>
      </c>
      <c r="B16" s="206"/>
      <c r="C16" s="516" t="s">
        <v>49</v>
      </c>
      <c r="D16" s="517" t="s">
        <v>49</v>
      </c>
      <c r="E16" s="517" t="s">
        <v>49</v>
      </c>
      <c r="F16" s="518" t="s">
        <v>49</v>
      </c>
      <c r="G16" s="203"/>
      <c r="H16" s="46" t="s">
        <v>274</v>
      </c>
      <c r="I16" s="206"/>
      <c r="J16" s="516" t="s">
        <v>49</v>
      </c>
      <c r="K16" s="517" t="s">
        <v>49</v>
      </c>
      <c r="L16" s="517" t="s">
        <v>49</v>
      </c>
      <c r="M16" s="518"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1" t="s">
        <v>281</v>
      </c>
      <c r="B18" s="752"/>
      <c r="C18" s="250"/>
      <c r="D18" s="185"/>
      <c r="E18" s="185"/>
      <c r="F18" s="185"/>
      <c r="G18" s="27"/>
      <c r="H18" s="751" t="s">
        <v>281</v>
      </c>
      <c r="I18" s="752"/>
      <c r="J18" s="250"/>
      <c r="K18" s="185"/>
      <c r="L18" s="185"/>
      <c r="M18" s="185"/>
    </row>
    <row r="19" spans="1:13" ht="20.100000000000001" customHeight="1">
      <c r="A19" s="254" t="s">
        <v>282</v>
      </c>
      <c r="B19" s="268"/>
      <c r="C19" s="251" t="s">
        <v>49</v>
      </c>
      <c r="D19" s="29" t="s">
        <v>49</v>
      </c>
      <c r="E19" s="33" t="s">
        <v>49</v>
      </c>
      <c r="F19" s="34" t="s">
        <v>49</v>
      </c>
      <c r="G19" s="60"/>
      <c r="H19" s="254" t="s">
        <v>282</v>
      </c>
      <c r="I19" s="268"/>
      <c r="J19" s="251" t="s">
        <v>49</v>
      </c>
      <c r="K19" s="29" t="s">
        <v>49</v>
      </c>
      <c r="L19" s="214" t="s">
        <v>49</v>
      </c>
      <c r="M19" s="215" t="s">
        <v>49</v>
      </c>
    </row>
    <row r="20" spans="1:13" ht="20.100000000000001" customHeight="1">
      <c r="A20" s="280" t="s">
        <v>283</v>
      </c>
      <c r="B20" s="281"/>
      <c r="C20" s="248" t="s">
        <v>49</v>
      </c>
      <c r="D20" s="61" t="s">
        <v>49</v>
      </c>
      <c r="E20" s="200" t="s">
        <v>49</v>
      </c>
      <c r="F20" s="201" t="s">
        <v>49</v>
      </c>
      <c r="G20" s="60"/>
      <c r="H20" s="280" t="s">
        <v>283</v>
      </c>
      <c r="I20" s="281"/>
      <c r="J20" s="248"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1"/>
  <sheetViews>
    <sheetView showGridLines="0" showZeros="0" view="pageBreakPreview" topLeftCell="A40" zoomScale="55" zoomScaleNormal="100" zoomScaleSheetLayoutView="55" workbookViewId="0">
      <selection activeCell="AB67" sqref="AB67"/>
    </sheetView>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321</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5.0999999999999996" customHeight="1">
      <c r="A4" s="771" t="s">
        <v>41</v>
      </c>
      <c r="B4" s="772"/>
      <c r="C4" s="772" t="s">
        <v>42</v>
      </c>
      <c r="D4" s="773"/>
      <c r="E4" s="777" t="s">
        <v>322</v>
      </c>
      <c r="F4" s="778"/>
      <c r="G4" s="16"/>
      <c r="H4" s="16"/>
      <c r="I4" s="16"/>
      <c r="J4" s="16"/>
      <c r="K4" s="16"/>
      <c r="L4" s="16"/>
      <c r="M4" s="16"/>
      <c r="N4" s="16"/>
      <c r="O4" s="16"/>
      <c r="P4" s="36"/>
      <c r="Q4" s="781" t="s">
        <v>323</v>
      </c>
      <c r="R4" s="782"/>
      <c r="S4" s="781" t="s">
        <v>324</v>
      </c>
      <c r="T4" s="782"/>
    </row>
    <row r="5" spans="1:20" ht="15" customHeight="1" thickBot="1">
      <c r="A5" s="774"/>
      <c r="B5" s="775"/>
      <c r="C5" s="775" t="s">
        <v>46</v>
      </c>
      <c r="D5" s="776"/>
      <c r="E5" s="779"/>
      <c r="F5" s="780"/>
      <c r="G5" s="786" t="s">
        <v>325</v>
      </c>
      <c r="H5" s="787"/>
      <c r="I5" s="786" t="s">
        <v>285</v>
      </c>
      <c r="J5" s="787"/>
      <c r="K5" s="786" t="s">
        <v>298</v>
      </c>
      <c r="L5" s="788"/>
      <c r="M5" s="788"/>
      <c r="N5" s="787"/>
      <c r="O5" s="786" t="s">
        <v>314</v>
      </c>
      <c r="P5" s="789"/>
      <c r="Q5" s="783"/>
      <c r="R5" s="784"/>
      <c r="S5" s="785"/>
      <c r="T5" s="784"/>
    </row>
    <row r="6" spans="1:20" ht="15" customHeight="1">
      <c r="A6" s="755" t="s">
        <v>326</v>
      </c>
      <c r="B6" s="756"/>
      <c r="C6" s="756"/>
      <c r="D6" s="757"/>
      <c r="E6" s="769">
        <v>226577.92499999999</v>
      </c>
      <c r="F6" s="770"/>
      <c r="G6" s="793">
        <v>181687.484</v>
      </c>
      <c r="H6" s="793"/>
      <c r="I6" s="794">
        <v>1314.202</v>
      </c>
      <c r="J6" s="794"/>
      <c r="K6" s="794">
        <v>43576.239000000001</v>
      </c>
      <c r="L6" s="794"/>
      <c r="M6" s="794">
        <v>9208640.1539999992</v>
      </c>
      <c r="N6" s="794"/>
      <c r="O6" s="794" t="s">
        <v>49</v>
      </c>
      <c r="P6" s="795"/>
      <c r="Q6" s="790">
        <v>2156943.1540000001</v>
      </c>
      <c r="R6" s="791"/>
      <c r="S6" s="790">
        <v>9208640.1539999992</v>
      </c>
      <c r="T6" s="792"/>
    </row>
    <row r="7" spans="1:20" s="231" customFormat="1" ht="12.95" customHeight="1">
      <c r="A7" s="37"/>
      <c r="B7" s="38"/>
      <c r="C7" s="806" t="s">
        <v>46</v>
      </c>
      <c r="D7" s="807"/>
      <c r="E7" s="763">
        <v>101.07405482514282</v>
      </c>
      <c r="F7" s="764"/>
      <c r="G7" s="802">
        <v>97.991906130770602</v>
      </c>
      <c r="H7" s="802"/>
      <c r="I7" s="802">
        <v>125.05847535851247</v>
      </c>
      <c r="J7" s="802"/>
      <c r="K7" s="802">
        <v>115.56036005436314</v>
      </c>
      <c r="L7" s="802"/>
      <c r="M7" s="802"/>
      <c r="N7" s="802"/>
      <c r="O7" s="802" t="s">
        <v>49</v>
      </c>
      <c r="P7" s="803"/>
      <c r="Q7" s="800">
        <v>103.60628713545093</v>
      </c>
      <c r="R7" s="801"/>
      <c r="S7" s="800">
        <v>105.35172760649472</v>
      </c>
      <c r="T7" s="801"/>
    </row>
    <row r="8" spans="1:20" ht="12.95" customHeight="1" thickBot="1">
      <c r="A8" s="37"/>
      <c r="B8" s="38"/>
      <c r="C8" s="808" t="s">
        <v>327</v>
      </c>
      <c r="D8" s="809"/>
      <c r="E8" s="763">
        <v>2.4604927677794022</v>
      </c>
      <c r="F8" s="764"/>
      <c r="G8" s="802">
        <v>1.9730110088087172</v>
      </c>
      <c r="H8" s="802"/>
      <c r="I8" s="802">
        <v>1.4271401401532059E-2</v>
      </c>
      <c r="J8" s="802"/>
      <c r="K8" s="802">
        <v>0.47321035756915297</v>
      </c>
      <c r="L8" s="802"/>
      <c r="M8" s="802"/>
      <c r="N8" s="802"/>
      <c r="O8" s="802" t="s">
        <v>49</v>
      </c>
      <c r="P8" s="803"/>
      <c r="Q8" s="800">
        <v>23.423036603977611</v>
      </c>
      <c r="R8" s="801"/>
      <c r="S8" s="800">
        <v>100</v>
      </c>
      <c r="T8" s="801"/>
    </row>
    <row r="9" spans="1:20" ht="15" customHeight="1">
      <c r="A9" s="755" t="s">
        <v>328</v>
      </c>
      <c r="B9" s="756"/>
      <c r="C9" s="756"/>
      <c r="D9" s="757"/>
      <c r="E9" s="769">
        <v>111275.99</v>
      </c>
      <c r="F9" s="770"/>
      <c r="G9" s="794">
        <v>107233.554</v>
      </c>
      <c r="H9" s="794"/>
      <c r="I9" s="794">
        <v>2495.4769999999999</v>
      </c>
      <c r="J9" s="794"/>
      <c r="K9" s="794">
        <v>1546.9590000000001</v>
      </c>
      <c r="L9" s="794"/>
      <c r="M9" s="794">
        <v>8984601.5879999995</v>
      </c>
      <c r="N9" s="794"/>
      <c r="O9" s="794" t="s">
        <v>49</v>
      </c>
      <c r="P9" s="795"/>
      <c r="Q9" s="790">
        <v>1089861.6629999999</v>
      </c>
      <c r="R9" s="791"/>
      <c r="S9" s="790">
        <v>8984601.5879999995</v>
      </c>
      <c r="T9" s="792"/>
    </row>
    <row r="10" spans="1:20" s="231" customFormat="1" ht="12.95" customHeight="1">
      <c r="A10" s="37"/>
      <c r="B10" s="38"/>
      <c r="C10" s="758" t="s">
        <v>46</v>
      </c>
      <c r="D10" s="759"/>
      <c r="E10" s="763">
        <v>89.484105621136848</v>
      </c>
      <c r="F10" s="764"/>
      <c r="G10" s="802">
        <v>90.500127487607642</v>
      </c>
      <c r="H10" s="802"/>
      <c r="I10" s="802">
        <v>67.744277992177373</v>
      </c>
      <c r="J10" s="802"/>
      <c r="K10" s="802">
        <v>70.988156548865419</v>
      </c>
      <c r="L10" s="802"/>
      <c r="M10" s="802"/>
      <c r="N10" s="802"/>
      <c r="O10" s="802" t="s">
        <v>49</v>
      </c>
      <c r="P10" s="803"/>
      <c r="Q10" s="800">
        <v>98.77621767695139</v>
      </c>
      <c r="R10" s="801"/>
      <c r="S10" s="800">
        <v>103.2198929359817</v>
      </c>
      <c r="T10" s="801"/>
    </row>
    <row r="11" spans="1:20" ht="12.95" customHeight="1" thickBot="1">
      <c r="A11" s="37"/>
      <c r="B11" s="38"/>
      <c r="C11" s="765" t="s">
        <v>327</v>
      </c>
      <c r="D11" s="766"/>
      <c r="E11" s="763">
        <v>1.2385189138338897</v>
      </c>
      <c r="F11" s="764"/>
      <c r="G11" s="802">
        <v>1.1935259783051828</v>
      </c>
      <c r="H11" s="802"/>
      <c r="I11" s="802">
        <v>2.7775043507026569E-2</v>
      </c>
      <c r="J11" s="802"/>
      <c r="K11" s="802">
        <v>1.7217892021680149E-2</v>
      </c>
      <c r="L11" s="802"/>
      <c r="M11" s="802"/>
      <c r="N11" s="802"/>
      <c r="O11" s="802" t="s">
        <v>49</v>
      </c>
      <c r="P11" s="803"/>
      <c r="Q11" s="800">
        <v>12.130328232424233</v>
      </c>
      <c r="R11" s="801"/>
      <c r="S11" s="800">
        <v>100</v>
      </c>
      <c r="T11" s="801"/>
    </row>
    <row r="12" spans="1:20" ht="15" customHeight="1">
      <c r="A12" s="755" t="s">
        <v>329</v>
      </c>
      <c r="B12" s="756"/>
      <c r="C12" s="756"/>
      <c r="D12" s="757"/>
      <c r="E12" s="769">
        <v>337853.91499999998</v>
      </c>
      <c r="F12" s="770"/>
      <c r="G12" s="794">
        <v>288921.038</v>
      </c>
      <c r="H12" s="794"/>
      <c r="I12" s="794">
        <v>3809.6790000000001</v>
      </c>
      <c r="J12" s="794"/>
      <c r="K12" s="794">
        <v>45123.197999999997</v>
      </c>
      <c r="L12" s="794"/>
      <c r="M12" s="794">
        <v>18193241.741999999</v>
      </c>
      <c r="N12" s="794"/>
      <c r="O12" s="794" t="s">
        <v>49</v>
      </c>
      <c r="P12" s="795"/>
      <c r="Q12" s="790">
        <v>3246804.8169999998</v>
      </c>
      <c r="R12" s="791"/>
      <c r="S12" s="790">
        <v>18193241.741999999</v>
      </c>
      <c r="T12" s="792"/>
    </row>
    <row r="13" spans="1:20" s="231" customFormat="1" ht="12.95" customHeight="1">
      <c r="A13" s="37"/>
      <c r="B13" s="38"/>
      <c r="C13" s="758" t="s">
        <v>46</v>
      </c>
      <c r="D13" s="759"/>
      <c r="E13" s="763">
        <v>96.938768000378786</v>
      </c>
      <c r="F13" s="764"/>
      <c r="G13" s="802">
        <v>95.07088423399999</v>
      </c>
      <c r="H13" s="802"/>
      <c r="I13" s="802">
        <v>80.46562898797815</v>
      </c>
      <c r="J13" s="802"/>
      <c r="K13" s="802">
        <v>113.12526044919278</v>
      </c>
      <c r="L13" s="802"/>
      <c r="M13" s="802"/>
      <c r="N13" s="802"/>
      <c r="O13" s="802" t="s">
        <v>49</v>
      </c>
      <c r="P13" s="803"/>
      <c r="Q13" s="800">
        <v>101.9331496773293</v>
      </c>
      <c r="R13" s="801"/>
      <c r="S13" s="800">
        <v>104.2880418031132</v>
      </c>
      <c r="T13" s="801"/>
    </row>
    <row r="14" spans="1:20" ht="12.95" customHeight="1" thickBot="1">
      <c r="A14" s="39"/>
      <c r="B14" s="40"/>
      <c r="C14" s="804" t="s">
        <v>327</v>
      </c>
      <c r="D14" s="805"/>
      <c r="E14" s="763">
        <v>1.8570297684774202</v>
      </c>
      <c r="F14" s="764"/>
      <c r="G14" s="802">
        <v>1.5880679325719695</v>
      </c>
      <c r="H14" s="802"/>
      <c r="I14" s="802">
        <v>2.0940077936771252E-2</v>
      </c>
      <c r="J14" s="802"/>
      <c r="K14" s="802">
        <v>0.24802175796867945</v>
      </c>
      <c r="L14" s="802"/>
      <c r="M14" s="802"/>
      <c r="N14" s="802"/>
      <c r="O14" s="802" t="s">
        <v>49</v>
      </c>
      <c r="P14" s="803"/>
      <c r="Q14" s="800">
        <v>17.846213792150028</v>
      </c>
      <c r="R14" s="801"/>
      <c r="S14" s="800">
        <v>100</v>
      </c>
      <c r="T14" s="801"/>
    </row>
    <row r="15" spans="1:20" ht="15" customHeight="1">
      <c r="A15" s="760" t="s">
        <v>330</v>
      </c>
      <c r="B15" s="714"/>
      <c r="C15" s="714"/>
      <c r="D15" s="714"/>
      <c r="E15" s="769">
        <v>115301.935</v>
      </c>
      <c r="F15" s="770"/>
      <c r="G15" s="794">
        <v>74453.929999999993</v>
      </c>
      <c r="H15" s="794"/>
      <c r="I15" s="794">
        <v>-1181.2750000000001</v>
      </c>
      <c r="J15" s="794"/>
      <c r="K15" s="794">
        <v>42029.279999999999</v>
      </c>
      <c r="L15" s="794"/>
      <c r="M15" s="794">
        <v>224038.56599999999</v>
      </c>
      <c r="N15" s="794"/>
      <c r="O15" s="794" t="s">
        <v>49</v>
      </c>
      <c r="P15" s="795"/>
      <c r="Q15" s="790">
        <v>1067081.4909999999</v>
      </c>
      <c r="R15" s="791"/>
      <c r="S15" s="790">
        <v>224038.56599999999</v>
      </c>
      <c r="T15" s="792"/>
    </row>
    <row r="16" spans="1:20" s="231" customFormat="1" ht="12.95" customHeight="1" thickBot="1">
      <c r="A16" s="41"/>
      <c r="B16" s="40"/>
      <c r="C16" s="761" t="s">
        <v>46</v>
      </c>
      <c r="D16" s="762"/>
      <c r="E16" s="767">
        <v>115.51284412644827</v>
      </c>
      <c r="F16" s="768"/>
      <c r="G16" s="796">
        <v>111.25685562702168</v>
      </c>
      <c r="H16" s="796"/>
      <c r="I16" s="796">
        <v>44.867597335462371</v>
      </c>
      <c r="J16" s="796"/>
      <c r="K16" s="796">
        <v>118.29417052778173</v>
      </c>
      <c r="L16" s="796"/>
      <c r="M16" s="796"/>
      <c r="N16" s="796"/>
      <c r="O16" s="796" t="s">
        <v>49</v>
      </c>
      <c r="P16" s="797"/>
      <c r="Q16" s="798">
        <v>109.0527083927069</v>
      </c>
      <c r="R16" s="799"/>
      <c r="S16" s="798">
        <v>613.43370922497502</v>
      </c>
      <c r="T16" s="799"/>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85" t="s">
        <v>52</v>
      </c>
      <c r="B19" s="686"/>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87"/>
      <c r="B20" s="688"/>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89" t="s">
        <v>58</v>
      </c>
      <c r="B21" s="690"/>
      <c r="C21" s="102"/>
      <c r="D21" s="691">
        <v>2118110.9980000001</v>
      </c>
      <c r="E21" s="692"/>
      <c r="F21" s="103">
        <v>96.901577953919499</v>
      </c>
      <c r="G21" s="104"/>
      <c r="H21" s="691">
        <v>1074422.2949999999</v>
      </c>
      <c r="I21" s="692"/>
      <c r="J21" s="103">
        <v>97.076772994976025</v>
      </c>
      <c r="K21" s="693"/>
      <c r="L21" s="694"/>
      <c r="M21" s="691">
        <v>3192533.2930000001</v>
      </c>
      <c r="N21" s="691"/>
      <c r="O21" s="692"/>
      <c r="P21" s="103">
        <v>96.960467845812346</v>
      </c>
      <c r="Q21" s="104"/>
      <c r="R21" s="691">
        <v>1043688.703</v>
      </c>
      <c r="S21" s="692"/>
      <c r="T21" s="105">
        <v>96.721883260933609</v>
      </c>
    </row>
    <row r="22" spans="1:20" ht="13.5" customHeight="1">
      <c r="A22" s="677" t="s">
        <v>71</v>
      </c>
      <c r="B22" s="678"/>
      <c r="C22" s="106"/>
      <c r="D22" s="679">
        <v>1977648.764</v>
      </c>
      <c r="E22" s="680"/>
      <c r="F22" s="107">
        <v>93.368514014013911</v>
      </c>
      <c r="G22" s="108"/>
      <c r="H22" s="679">
        <v>957182.36199999996</v>
      </c>
      <c r="I22" s="680"/>
      <c r="J22" s="107">
        <v>89.088095663539818</v>
      </c>
      <c r="K22" s="681"/>
      <c r="L22" s="682"/>
      <c r="M22" s="679">
        <v>2934831.1260000002</v>
      </c>
      <c r="N22" s="679"/>
      <c r="O22" s="680"/>
      <c r="P22" s="107">
        <v>91.927972448555451</v>
      </c>
      <c r="Q22" s="108"/>
      <c r="R22" s="679">
        <v>1020466.402</v>
      </c>
      <c r="S22" s="680"/>
      <c r="T22" s="109">
        <v>97.774978215894322</v>
      </c>
    </row>
    <row r="23" spans="1:20" ht="13.5" customHeight="1">
      <c r="A23" s="677" t="s">
        <v>384</v>
      </c>
      <c r="B23" s="678"/>
      <c r="C23" s="106"/>
      <c r="D23" s="679">
        <v>2406940.5419999999</v>
      </c>
      <c r="E23" s="680"/>
      <c r="F23" s="107">
        <v>121.70718005211971</v>
      </c>
      <c r="G23" s="108"/>
      <c r="H23" s="679">
        <v>1137761.014</v>
      </c>
      <c r="I23" s="680"/>
      <c r="J23" s="107">
        <v>118.86564767268455</v>
      </c>
      <c r="K23" s="681"/>
      <c r="L23" s="682"/>
      <c r="M23" s="679">
        <v>3544701.5559999999</v>
      </c>
      <c r="N23" s="679"/>
      <c r="O23" s="680"/>
      <c r="P23" s="107">
        <v>120.78042666908802</v>
      </c>
      <c r="Q23" s="108"/>
      <c r="R23" s="679">
        <v>1269179.5279999999</v>
      </c>
      <c r="S23" s="680"/>
      <c r="T23" s="109">
        <v>124.3724953131774</v>
      </c>
    </row>
    <row r="24" spans="1:20" ht="13.5" customHeight="1">
      <c r="A24" s="683" t="s">
        <v>385</v>
      </c>
      <c r="B24" s="684"/>
      <c r="C24" s="106"/>
      <c r="D24" s="679">
        <v>2587443.7030000002</v>
      </c>
      <c r="E24" s="680"/>
      <c r="F24" s="107">
        <v>107.49927793604799</v>
      </c>
      <c r="G24" s="108"/>
      <c r="H24" s="679">
        <v>1518444.0109999999</v>
      </c>
      <c r="I24" s="680"/>
      <c r="J24" s="107">
        <v>133.4589595104548</v>
      </c>
      <c r="K24" s="681"/>
      <c r="L24" s="682"/>
      <c r="M24" s="679">
        <v>4105887.7140000002</v>
      </c>
      <c r="N24" s="679"/>
      <c r="O24" s="680"/>
      <c r="P24" s="107">
        <v>115.83168989361315</v>
      </c>
      <c r="Q24" s="108"/>
      <c r="R24" s="679">
        <v>1068999.692</v>
      </c>
      <c r="S24" s="680"/>
      <c r="T24" s="109">
        <v>84.227618584783855</v>
      </c>
    </row>
    <row r="25" spans="1:20" ht="13.5" customHeight="1">
      <c r="A25" s="736" t="s">
        <v>425</v>
      </c>
      <c r="B25" s="737"/>
      <c r="C25" s="110"/>
      <c r="D25" s="730">
        <v>2653710.531</v>
      </c>
      <c r="E25" s="731"/>
      <c r="F25" s="111">
        <v>102.56109255336328</v>
      </c>
      <c r="G25" s="112"/>
      <c r="H25" s="730">
        <v>1458280.73</v>
      </c>
      <c r="I25" s="731"/>
      <c r="J25" s="111">
        <v>96.037833429210323</v>
      </c>
      <c r="K25" s="734"/>
      <c r="L25" s="735"/>
      <c r="M25" s="730">
        <v>4111991.2609999999</v>
      </c>
      <c r="N25" s="730"/>
      <c r="O25" s="731"/>
      <c r="P25" s="111">
        <v>100.1486535293985</v>
      </c>
      <c r="Q25" s="112"/>
      <c r="R25" s="730">
        <v>1195429.801</v>
      </c>
      <c r="S25" s="731"/>
      <c r="T25" s="113">
        <v>111.82695467044157</v>
      </c>
    </row>
    <row r="26" spans="1:20" ht="13.5" customHeight="1">
      <c r="A26" s="444" t="s">
        <v>385</v>
      </c>
      <c r="B26" s="114" t="s">
        <v>57</v>
      </c>
      <c r="C26" s="102"/>
      <c r="D26" s="691">
        <v>1394950.7549999999</v>
      </c>
      <c r="E26" s="692"/>
      <c r="F26" s="103">
        <v>115.84460503553815</v>
      </c>
      <c r="G26" s="104"/>
      <c r="H26" s="691">
        <v>812340.674</v>
      </c>
      <c r="I26" s="692"/>
      <c r="J26" s="103">
        <v>141.12312031760996</v>
      </c>
      <c r="K26" s="693"/>
      <c r="L26" s="694"/>
      <c r="M26" s="691">
        <v>2207291.429</v>
      </c>
      <c r="N26" s="691"/>
      <c r="O26" s="692"/>
      <c r="P26" s="103">
        <v>124.02030024163146</v>
      </c>
      <c r="Q26" s="104"/>
      <c r="R26" s="691">
        <v>582610.08100000001</v>
      </c>
      <c r="S26" s="692"/>
      <c r="T26" s="105">
        <v>92.693877424908464</v>
      </c>
    </row>
    <row r="27" spans="1:20" ht="13.5" customHeight="1">
      <c r="A27" s="285" t="s">
        <v>425</v>
      </c>
      <c r="B27" s="115" t="s">
        <v>56</v>
      </c>
      <c r="C27" s="106"/>
      <c r="D27" s="679">
        <v>1265528.5060000001</v>
      </c>
      <c r="E27" s="680"/>
      <c r="F27" s="107">
        <v>106.12461131300543</v>
      </c>
      <c r="G27" s="108"/>
      <c r="H27" s="679">
        <v>772448.13300000003</v>
      </c>
      <c r="I27" s="680"/>
      <c r="J27" s="107">
        <v>109.39590461105553</v>
      </c>
      <c r="K27" s="681"/>
      <c r="L27" s="682"/>
      <c r="M27" s="679">
        <v>2037976.639</v>
      </c>
      <c r="N27" s="679"/>
      <c r="O27" s="680"/>
      <c r="P27" s="107">
        <v>107.34123178798909</v>
      </c>
      <c r="Q27" s="108"/>
      <c r="R27" s="679">
        <v>493080.37300000002</v>
      </c>
      <c r="S27" s="680"/>
      <c r="T27" s="109">
        <v>101.37559722672613</v>
      </c>
    </row>
    <row r="28" spans="1:20" ht="13.5" customHeight="1">
      <c r="A28" s="285" t="s">
        <v>425</v>
      </c>
      <c r="B28" s="115" t="s">
        <v>57</v>
      </c>
      <c r="C28" s="106"/>
      <c r="D28" s="679">
        <v>1388182.0249999999</v>
      </c>
      <c r="E28" s="680"/>
      <c r="F28" s="107">
        <v>99.51476925076112</v>
      </c>
      <c r="G28" s="108"/>
      <c r="H28" s="679">
        <v>685832.59699999995</v>
      </c>
      <c r="I28" s="680"/>
      <c r="J28" s="107">
        <v>84.42672131913956</v>
      </c>
      <c r="K28" s="681"/>
      <c r="L28" s="682"/>
      <c r="M28" s="679">
        <v>2074014.622</v>
      </c>
      <c r="N28" s="679"/>
      <c r="O28" s="680"/>
      <c r="P28" s="107">
        <v>93.961975059161972</v>
      </c>
      <c r="Q28" s="108"/>
      <c r="R28" s="679">
        <v>702349.42799999996</v>
      </c>
      <c r="S28" s="680"/>
      <c r="T28" s="109">
        <v>120.55222710779012</v>
      </c>
    </row>
    <row r="29" spans="1:20" ht="13.5" customHeight="1">
      <c r="A29" s="116" t="s">
        <v>432</v>
      </c>
      <c r="B29" s="117" t="s">
        <v>56</v>
      </c>
      <c r="C29" s="110"/>
      <c r="D29" s="730">
        <v>1287147.925</v>
      </c>
      <c r="E29" s="731"/>
      <c r="F29" s="111">
        <v>101.70833125429417</v>
      </c>
      <c r="G29" s="112"/>
      <c r="H29" s="730">
        <v>724999.24600000004</v>
      </c>
      <c r="I29" s="731"/>
      <c r="J29" s="111">
        <v>93.857336826523209</v>
      </c>
      <c r="K29" s="734"/>
      <c r="L29" s="735"/>
      <c r="M29" s="730">
        <v>2012147.1710000001</v>
      </c>
      <c r="N29" s="730"/>
      <c r="O29" s="731"/>
      <c r="P29" s="111">
        <v>98.732592537828396</v>
      </c>
      <c r="Q29" s="112"/>
      <c r="R29" s="730">
        <v>562148.679</v>
      </c>
      <c r="S29" s="731"/>
      <c r="T29" s="113">
        <v>114.00751475459762</v>
      </c>
    </row>
    <row r="30" spans="1:20" ht="13.5" customHeight="1">
      <c r="A30" s="118" t="s">
        <v>425</v>
      </c>
      <c r="B30" s="119" t="s">
        <v>59</v>
      </c>
      <c r="C30" s="102"/>
      <c r="D30" s="691">
        <v>179147.655</v>
      </c>
      <c r="E30" s="692"/>
      <c r="F30" s="103">
        <v>113.41698883253157</v>
      </c>
      <c r="G30" s="104"/>
      <c r="H30" s="691">
        <v>136483.967</v>
      </c>
      <c r="I30" s="692"/>
      <c r="J30" s="103">
        <v>131.05941266732299</v>
      </c>
      <c r="K30" s="693"/>
      <c r="L30" s="694"/>
      <c r="M30" s="691">
        <v>315631.62199999997</v>
      </c>
      <c r="N30" s="691"/>
      <c r="O30" s="692"/>
      <c r="P30" s="103">
        <v>120.42693695638943</v>
      </c>
      <c r="Q30" s="104"/>
      <c r="R30" s="691">
        <v>42663.688000000002</v>
      </c>
      <c r="S30" s="692"/>
      <c r="T30" s="105">
        <v>79.277158868990753</v>
      </c>
    </row>
    <row r="31" spans="1:20" ht="13.5" customHeight="1">
      <c r="A31" s="120"/>
      <c r="B31" s="121" t="s">
        <v>60</v>
      </c>
      <c r="C31" s="106"/>
      <c r="D31" s="679">
        <v>210337.04199999999</v>
      </c>
      <c r="E31" s="680"/>
      <c r="F31" s="107">
        <v>113.5645736523266</v>
      </c>
      <c r="G31" s="108"/>
      <c r="H31" s="679">
        <v>133107.125</v>
      </c>
      <c r="I31" s="680"/>
      <c r="J31" s="107">
        <v>136.32225959122982</v>
      </c>
      <c r="K31" s="681"/>
      <c r="L31" s="682"/>
      <c r="M31" s="679">
        <v>343444.16700000002</v>
      </c>
      <c r="N31" s="679"/>
      <c r="O31" s="680"/>
      <c r="P31" s="107">
        <v>121.42052119437467</v>
      </c>
      <c r="Q31" s="108"/>
      <c r="R31" s="679">
        <v>77229.917000000001</v>
      </c>
      <c r="S31" s="680"/>
      <c r="T31" s="109">
        <v>88.190106740290432</v>
      </c>
    </row>
    <row r="32" spans="1:20" ht="13.5" customHeight="1">
      <c r="A32" s="120"/>
      <c r="B32" s="121" t="s">
        <v>61</v>
      </c>
      <c r="C32" s="106"/>
      <c r="D32" s="679">
        <v>235298.00099999999</v>
      </c>
      <c r="E32" s="680"/>
      <c r="F32" s="107">
        <v>102.96340473160028</v>
      </c>
      <c r="G32" s="108"/>
      <c r="H32" s="679">
        <v>133215.09899999999</v>
      </c>
      <c r="I32" s="680"/>
      <c r="J32" s="107">
        <v>120.24663092370602</v>
      </c>
      <c r="K32" s="681"/>
      <c r="L32" s="682"/>
      <c r="M32" s="679">
        <v>368513.1</v>
      </c>
      <c r="N32" s="679"/>
      <c r="O32" s="680"/>
      <c r="P32" s="107">
        <v>108.60637464160949</v>
      </c>
      <c r="Q32" s="108"/>
      <c r="R32" s="679">
        <v>102082.902</v>
      </c>
      <c r="S32" s="680"/>
      <c r="T32" s="109">
        <v>86.701262272661538</v>
      </c>
    </row>
    <row r="33" spans="1:20" ht="13.5" customHeight="1">
      <c r="A33" s="120"/>
      <c r="B33" s="121" t="s">
        <v>62</v>
      </c>
      <c r="C33" s="106"/>
      <c r="D33" s="679">
        <v>224715.16800000001</v>
      </c>
      <c r="E33" s="680"/>
      <c r="F33" s="107">
        <v>104.99890627681229</v>
      </c>
      <c r="G33" s="108"/>
      <c r="H33" s="679">
        <v>123014.6</v>
      </c>
      <c r="I33" s="680"/>
      <c r="J33" s="107">
        <v>89.657491017604286</v>
      </c>
      <c r="K33" s="681"/>
      <c r="L33" s="682"/>
      <c r="M33" s="679">
        <v>347729.76799999998</v>
      </c>
      <c r="N33" s="679"/>
      <c r="O33" s="680"/>
      <c r="P33" s="107">
        <v>99.005770198397101</v>
      </c>
      <c r="Q33" s="108"/>
      <c r="R33" s="679">
        <v>101700.568</v>
      </c>
      <c r="S33" s="680"/>
      <c r="T33" s="109">
        <v>132.40256283582886</v>
      </c>
    </row>
    <row r="34" spans="1:20" ht="13.5" customHeight="1">
      <c r="A34" s="120"/>
      <c r="B34" s="121" t="s">
        <v>63</v>
      </c>
      <c r="C34" s="106"/>
      <c r="D34" s="679">
        <v>191860.42600000001</v>
      </c>
      <c r="E34" s="680"/>
      <c r="F34" s="107">
        <v>105.16532609219836</v>
      </c>
      <c r="G34" s="108"/>
      <c r="H34" s="679">
        <v>122274.54300000001</v>
      </c>
      <c r="I34" s="680"/>
      <c r="J34" s="107">
        <v>100.49605746185091</v>
      </c>
      <c r="K34" s="681"/>
      <c r="L34" s="682"/>
      <c r="M34" s="679">
        <v>314134.96899999998</v>
      </c>
      <c r="N34" s="679"/>
      <c r="O34" s="680"/>
      <c r="P34" s="107">
        <v>103.29719170410236</v>
      </c>
      <c r="Q34" s="108"/>
      <c r="R34" s="679">
        <v>69585.883000000002</v>
      </c>
      <c r="S34" s="680"/>
      <c r="T34" s="109">
        <v>114.51454652000412</v>
      </c>
    </row>
    <row r="35" spans="1:20" ht="13.5" customHeight="1">
      <c r="A35" s="120"/>
      <c r="B35" s="121" t="s">
        <v>64</v>
      </c>
      <c r="C35" s="106"/>
      <c r="D35" s="679">
        <v>224170.21400000001</v>
      </c>
      <c r="E35" s="680"/>
      <c r="F35" s="107">
        <v>99.922098547316736</v>
      </c>
      <c r="G35" s="108"/>
      <c r="H35" s="679">
        <v>124352.799</v>
      </c>
      <c r="I35" s="680"/>
      <c r="J35" s="107">
        <v>92.344460118762328</v>
      </c>
      <c r="K35" s="681"/>
      <c r="L35" s="682"/>
      <c r="M35" s="679">
        <v>348523.01299999998</v>
      </c>
      <c r="N35" s="679"/>
      <c r="O35" s="680"/>
      <c r="P35" s="107">
        <v>97.079759831675204</v>
      </c>
      <c r="Q35" s="108"/>
      <c r="R35" s="679">
        <v>99817.414999999994</v>
      </c>
      <c r="S35" s="680"/>
      <c r="T35" s="109">
        <v>111.3001539376075</v>
      </c>
    </row>
    <row r="36" spans="1:20" ht="13.5" customHeight="1">
      <c r="A36" s="120"/>
      <c r="B36" s="121" t="s">
        <v>65</v>
      </c>
      <c r="C36" s="106"/>
      <c r="D36" s="679">
        <v>234264.41699999999</v>
      </c>
      <c r="E36" s="680"/>
      <c r="F36" s="107">
        <v>102.07322648182719</v>
      </c>
      <c r="G36" s="108"/>
      <c r="H36" s="679">
        <v>111401.179</v>
      </c>
      <c r="I36" s="680"/>
      <c r="J36" s="107">
        <v>92.671942234279911</v>
      </c>
      <c r="K36" s="681"/>
      <c r="L36" s="682"/>
      <c r="M36" s="679">
        <v>345665.59600000002</v>
      </c>
      <c r="N36" s="679"/>
      <c r="O36" s="680"/>
      <c r="P36" s="107">
        <v>98.841663711201221</v>
      </c>
      <c r="Q36" s="108"/>
      <c r="R36" s="679">
        <v>122863.238</v>
      </c>
      <c r="S36" s="680"/>
      <c r="T36" s="109">
        <v>112.41332148940853</v>
      </c>
    </row>
    <row r="37" spans="1:20" ht="13.5" customHeight="1">
      <c r="A37" s="120"/>
      <c r="B37" s="121" t="s">
        <v>66</v>
      </c>
      <c r="C37" s="106"/>
      <c r="D37" s="679">
        <v>199106.35800000001</v>
      </c>
      <c r="E37" s="680"/>
      <c r="F37" s="107">
        <v>95.17826257175787</v>
      </c>
      <c r="G37" s="108"/>
      <c r="H37" s="679">
        <v>107047.694</v>
      </c>
      <c r="I37" s="680"/>
      <c r="J37" s="107">
        <v>83.51769830033102</v>
      </c>
      <c r="K37" s="681"/>
      <c r="L37" s="682"/>
      <c r="M37" s="679">
        <v>306154.05200000003</v>
      </c>
      <c r="N37" s="679"/>
      <c r="O37" s="680"/>
      <c r="P37" s="107">
        <v>90.748136648102061</v>
      </c>
      <c r="Q37" s="108"/>
      <c r="R37" s="679">
        <v>92058.664000000004</v>
      </c>
      <c r="S37" s="680"/>
      <c r="T37" s="109">
        <v>113.62540711836108</v>
      </c>
    </row>
    <row r="38" spans="1:20" ht="13.5" customHeight="1">
      <c r="A38" s="120"/>
      <c r="B38" s="121" t="s">
        <v>67</v>
      </c>
      <c r="C38" s="106"/>
      <c r="D38" s="679">
        <v>230788.17800000001</v>
      </c>
      <c r="E38" s="680"/>
      <c r="F38" s="107">
        <v>107.46036444097433</v>
      </c>
      <c r="G38" s="108"/>
      <c r="H38" s="679">
        <v>114061.916</v>
      </c>
      <c r="I38" s="680"/>
      <c r="J38" s="107">
        <v>85.786176335178936</v>
      </c>
      <c r="K38" s="681"/>
      <c r="L38" s="682"/>
      <c r="M38" s="679">
        <v>344850.09399999998</v>
      </c>
      <c r="N38" s="679"/>
      <c r="O38" s="680"/>
      <c r="P38" s="107">
        <v>99.172773620009153</v>
      </c>
      <c r="Q38" s="108"/>
      <c r="R38" s="679">
        <v>116726.262</v>
      </c>
      <c r="S38" s="680"/>
      <c r="T38" s="109">
        <v>142.68816885158225</v>
      </c>
    </row>
    <row r="39" spans="1:20" ht="13.5" customHeight="1">
      <c r="A39" s="120"/>
      <c r="B39" s="121" t="s">
        <v>68</v>
      </c>
      <c r="C39" s="106"/>
      <c r="D39" s="679">
        <v>250120.772</v>
      </c>
      <c r="E39" s="680"/>
      <c r="F39" s="107">
        <v>100.64173554745057</v>
      </c>
      <c r="G39" s="108"/>
      <c r="H39" s="679">
        <v>117019.72900000001</v>
      </c>
      <c r="I39" s="680"/>
      <c r="J39" s="107">
        <v>81.948569933217158</v>
      </c>
      <c r="K39" s="681"/>
      <c r="L39" s="682"/>
      <c r="M39" s="679">
        <v>367140.50099999999</v>
      </c>
      <c r="N39" s="679"/>
      <c r="O39" s="680"/>
      <c r="P39" s="107">
        <v>93.820456619302334</v>
      </c>
      <c r="Q39" s="108"/>
      <c r="R39" s="679">
        <v>133101.04300000001</v>
      </c>
      <c r="S39" s="680"/>
      <c r="T39" s="109">
        <v>125.8884588758211</v>
      </c>
    </row>
    <row r="40" spans="1:20" ht="13.5" customHeight="1">
      <c r="A40" s="120"/>
      <c r="B40" s="121" t="s">
        <v>69</v>
      </c>
      <c r="C40" s="106"/>
      <c r="D40" s="679">
        <v>238157.20600000001</v>
      </c>
      <c r="E40" s="680"/>
      <c r="F40" s="107">
        <v>97.317921196330133</v>
      </c>
      <c r="G40" s="108"/>
      <c r="H40" s="679">
        <v>122778.732</v>
      </c>
      <c r="I40" s="680"/>
      <c r="J40" s="107">
        <v>87.726484373989081</v>
      </c>
      <c r="K40" s="681"/>
      <c r="L40" s="682"/>
      <c r="M40" s="679">
        <v>360935.93800000002</v>
      </c>
      <c r="N40" s="679"/>
      <c r="O40" s="680"/>
      <c r="P40" s="107">
        <v>93.82828819287657</v>
      </c>
      <c r="Q40" s="108"/>
      <c r="R40" s="679">
        <v>115378.474</v>
      </c>
      <c r="S40" s="680"/>
      <c r="T40" s="109">
        <v>110.13124653019463</v>
      </c>
    </row>
    <row r="41" spans="1:20" ht="13.5" customHeight="1">
      <c r="A41" s="122"/>
      <c r="B41" s="123" t="s">
        <v>70</v>
      </c>
      <c r="C41" s="110"/>
      <c r="D41" s="730">
        <v>235745.09400000001</v>
      </c>
      <c r="E41" s="731"/>
      <c r="F41" s="111">
        <v>94.967040131702831</v>
      </c>
      <c r="G41" s="112"/>
      <c r="H41" s="730">
        <v>113523.34699999999</v>
      </c>
      <c r="I41" s="731"/>
      <c r="J41" s="111">
        <v>76.579126574299039</v>
      </c>
      <c r="K41" s="734"/>
      <c r="L41" s="735"/>
      <c r="M41" s="730">
        <v>349268.44099999999</v>
      </c>
      <c r="N41" s="730"/>
      <c r="O41" s="731"/>
      <c r="P41" s="111">
        <v>88.091866099715403</v>
      </c>
      <c r="Q41" s="112"/>
      <c r="R41" s="730">
        <v>122221.747</v>
      </c>
      <c r="S41" s="731"/>
      <c r="T41" s="113">
        <v>122.22705532101259</v>
      </c>
    </row>
    <row r="42" spans="1:20" ht="13.5" customHeight="1">
      <c r="A42" s="118" t="s">
        <v>432</v>
      </c>
      <c r="B42" s="124" t="s">
        <v>59</v>
      </c>
      <c r="C42" s="125"/>
      <c r="D42" s="726">
        <v>188140.731</v>
      </c>
      <c r="E42" s="727"/>
      <c r="F42" s="126">
        <v>105.01992392811394</v>
      </c>
      <c r="G42" s="125"/>
      <c r="H42" s="726">
        <v>148198.24600000001</v>
      </c>
      <c r="I42" s="727"/>
      <c r="J42" s="126">
        <v>108.58289750619572</v>
      </c>
      <c r="K42" s="728"/>
      <c r="L42" s="729"/>
      <c r="M42" s="726">
        <v>336338.97700000001</v>
      </c>
      <c r="N42" s="726"/>
      <c r="O42" s="727"/>
      <c r="P42" s="126">
        <v>106.56060849315028</v>
      </c>
      <c r="Q42" s="125"/>
      <c r="R42" s="726">
        <v>39942.485000000001</v>
      </c>
      <c r="S42" s="727"/>
      <c r="T42" s="126">
        <v>93.621735186137684</v>
      </c>
    </row>
    <row r="43" spans="1:20" ht="13.5" customHeight="1">
      <c r="A43" s="120"/>
      <c r="B43" s="127" t="s">
        <v>60</v>
      </c>
      <c r="C43" s="125"/>
      <c r="D43" s="726">
        <v>226334.231</v>
      </c>
      <c r="E43" s="727"/>
      <c r="F43" s="126">
        <v>107.60550250583061</v>
      </c>
      <c r="G43" s="125"/>
      <c r="H43" s="726">
        <v>110709.55499999999</v>
      </c>
      <c r="I43" s="727"/>
      <c r="J43" s="126">
        <v>83.173274909213163</v>
      </c>
      <c r="K43" s="728"/>
      <c r="L43" s="729"/>
      <c r="M43" s="726">
        <v>337043.78600000002</v>
      </c>
      <c r="N43" s="726"/>
      <c r="O43" s="727"/>
      <c r="P43" s="126">
        <v>98.136412955879365</v>
      </c>
      <c r="Q43" s="125"/>
      <c r="R43" s="726">
        <v>115624.67600000001</v>
      </c>
      <c r="S43" s="727"/>
      <c r="T43" s="126">
        <v>149.71487797921628</v>
      </c>
    </row>
    <row r="44" spans="1:20" ht="13.5" customHeight="1">
      <c r="A44" s="120"/>
      <c r="B44" s="128" t="s">
        <v>61</v>
      </c>
      <c r="C44" s="125"/>
      <c r="D44" s="726">
        <v>225732.43100000001</v>
      </c>
      <c r="E44" s="727"/>
      <c r="F44" s="126">
        <v>95.93469984473009</v>
      </c>
      <c r="G44" s="125"/>
      <c r="H44" s="726">
        <v>102905.83199999999</v>
      </c>
      <c r="I44" s="727"/>
      <c r="J44" s="126">
        <v>77.247874131745391</v>
      </c>
      <c r="K44" s="728"/>
      <c r="L44" s="729"/>
      <c r="M44" s="726">
        <v>328638.26299999998</v>
      </c>
      <c r="N44" s="726"/>
      <c r="O44" s="727"/>
      <c r="P44" s="126">
        <v>89.179533373440449</v>
      </c>
      <c r="Q44" s="125"/>
      <c r="R44" s="726">
        <v>122826.599</v>
      </c>
      <c r="S44" s="727"/>
      <c r="T44" s="126">
        <v>120.3204421049864</v>
      </c>
    </row>
    <row r="45" spans="1:20" ht="13.5" customHeight="1">
      <c r="A45" s="120"/>
      <c r="B45" s="128" t="s">
        <v>62</v>
      </c>
      <c r="C45" s="125"/>
      <c r="D45" s="726">
        <v>225721.212</v>
      </c>
      <c r="E45" s="727"/>
      <c r="F45" s="126">
        <v>100.44769741577926</v>
      </c>
      <c r="G45" s="125"/>
      <c r="H45" s="726">
        <v>121306.65</v>
      </c>
      <c r="I45" s="727"/>
      <c r="J45" s="126">
        <v>98.611587567654567</v>
      </c>
      <c r="K45" s="728"/>
      <c r="L45" s="729"/>
      <c r="M45" s="726">
        <v>347027.86200000002</v>
      </c>
      <c r="N45" s="726"/>
      <c r="O45" s="727"/>
      <c r="P45" s="126">
        <v>99.798146128231394</v>
      </c>
      <c r="Q45" s="125"/>
      <c r="R45" s="726">
        <v>104414.56200000001</v>
      </c>
      <c r="S45" s="727"/>
      <c r="T45" s="126">
        <v>102.66861243095515</v>
      </c>
    </row>
    <row r="46" spans="1:20" ht="13.5" customHeight="1">
      <c r="A46" s="120"/>
      <c r="B46" s="128" t="s">
        <v>63</v>
      </c>
      <c r="C46" s="125"/>
      <c r="D46" s="726">
        <v>194641.39499999999</v>
      </c>
      <c r="E46" s="727"/>
      <c r="F46" s="126">
        <v>101.44947504703237</v>
      </c>
      <c r="G46" s="125"/>
      <c r="H46" s="726">
        <v>130602.973</v>
      </c>
      <c r="I46" s="727"/>
      <c r="J46" s="126">
        <v>106.81125424447508</v>
      </c>
      <c r="K46" s="728"/>
      <c r="L46" s="729"/>
      <c r="M46" s="726">
        <v>325244.36800000002</v>
      </c>
      <c r="N46" s="726"/>
      <c r="O46" s="727"/>
      <c r="P46" s="126">
        <v>103.53650503647049</v>
      </c>
      <c r="Q46" s="125"/>
      <c r="R46" s="726">
        <v>64038.421999999999</v>
      </c>
      <c r="S46" s="727"/>
      <c r="T46" s="126">
        <v>92.027893071357596</v>
      </c>
    </row>
    <row r="47" spans="1:20" ht="13.5" customHeight="1">
      <c r="A47" s="120"/>
      <c r="B47" s="128" t="s">
        <v>64</v>
      </c>
      <c r="C47" s="125"/>
      <c r="D47" s="726">
        <v>226577.92499999999</v>
      </c>
      <c r="E47" s="727"/>
      <c r="F47" s="126">
        <v>101.07405482514282</v>
      </c>
      <c r="G47" s="125"/>
      <c r="H47" s="726">
        <v>111275.99</v>
      </c>
      <c r="I47" s="727"/>
      <c r="J47" s="126">
        <v>89.484105621136848</v>
      </c>
      <c r="K47" s="728"/>
      <c r="L47" s="729"/>
      <c r="M47" s="726">
        <v>337853.91499999998</v>
      </c>
      <c r="N47" s="726"/>
      <c r="O47" s="727"/>
      <c r="P47" s="126">
        <v>96.938768000378786</v>
      </c>
      <c r="Q47" s="125"/>
      <c r="R47" s="726">
        <v>115301.935</v>
      </c>
      <c r="S47" s="727"/>
      <c r="T47" s="126">
        <v>115.51284412644827</v>
      </c>
    </row>
    <row r="48" spans="1:20" ht="13.5" customHeight="1">
      <c r="A48" s="120"/>
      <c r="B48" s="128" t="s">
        <v>65</v>
      </c>
      <c r="C48" s="125"/>
      <c r="D48" s="726" t="s">
        <v>72</v>
      </c>
      <c r="E48" s="727"/>
      <c r="F48" s="126" t="s">
        <v>72</v>
      </c>
      <c r="G48" s="125"/>
      <c r="H48" s="726" t="s">
        <v>72</v>
      </c>
      <c r="I48" s="727"/>
      <c r="J48" s="126" t="s">
        <v>72</v>
      </c>
      <c r="K48" s="728"/>
      <c r="L48" s="729"/>
      <c r="M48" s="726" t="s">
        <v>72</v>
      </c>
      <c r="N48" s="726"/>
      <c r="O48" s="727"/>
      <c r="P48" s="126" t="s">
        <v>72</v>
      </c>
      <c r="Q48" s="125"/>
      <c r="R48" s="726" t="s">
        <v>72</v>
      </c>
      <c r="S48" s="727"/>
      <c r="T48" s="126" t="s">
        <v>72</v>
      </c>
    </row>
    <row r="49" spans="1:20" ht="13.5" customHeight="1">
      <c r="A49" s="120"/>
      <c r="B49" s="128" t="s">
        <v>66</v>
      </c>
      <c r="C49" s="125"/>
      <c r="D49" s="726" t="s">
        <v>72</v>
      </c>
      <c r="E49" s="727"/>
      <c r="F49" s="126" t="s">
        <v>72</v>
      </c>
      <c r="G49" s="125"/>
      <c r="H49" s="726" t="s">
        <v>72</v>
      </c>
      <c r="I49" s="727"/>
      <c r="J49" s="126" t="s">
        <v>72</v>
      </c>
      <c r="K49" s="728"/>
      <c r="L49" s="729"/>
      <c r="M49" s="726" t="s">
        <v>72</v>
      </c>
      <c r="N49" s="726"/>
      <c r="O49" s="727"/>
      <c r="P49" s="126" t="s">
        <v>72</v>
      </c>
      <c r="Q49" s="125"/>
      <c r="R49" s="726" t="s">
        <v>72</v>
      </c>
      <c r="S49" s="727"/>
      <c r="T49" s="126" t="s">
        <v>72</v>
      </c>
    </row>
    <row r="50" spans="1:20" ht="13.5" customHeight="1">
      <c r="A50" s="120"/>
      <c r="B50" s="128" t="s">
        <v>67</v>
      </c>
      <c r="C50" s="125"/>
      <c r="D50" s="726" t="s">
        <v>72</v>
      </c>
      <c r="E50" s="727"/>
      <c r="F50" s="126" t="s">
        <v>72</v>
      </c>
      <c r="G50" s="125"/>
      <c r="H50" s="726" t="s">
        <v>72</v>
      </c>
      <c r="I50" s="727"/>
      <c r="J50" s="126" t="s">
        <v>72</v>
      </c>
      <c r="K50" s="728"/>
      <c r="L50" s="729"/>
      <c r="M50" s="726" t="s">
        <v>72</v>
      </c>
      <c r="N50" s="726"/>
      <c r="O50" s="727"/>
      <c r="P50" s="126" t="s">
        <v>72</v>
      </c>
      <c r="Q50" s="125"/>
      <c r="R50" s="726" t="s">
        <v>72</v>
      </c>
      <c r="S50" s="727"/>
      <c r="T50" s="126" t="s">
        <v>72</v>
      </c>
    </row>
    <row r="51" spans="1:20" ht="13.5" customHeight="1">
      <c r="A51" s="120"/>
      <c r="B51" s="128" t="s">
        <v>68</v>
      </c>
      <c r="C51" s="125"/>
      <c r="D51" s="726" t="s">
        <v>72</v>
      </c>
      <c r="E51" s="727"/>
      <c r="F51" s="126" t="s">
        <v>72</v>
      </c>
      <c r="G51" s="125"/>
      <c r="H51" s="726" t="s">
        <v>72</v>
      </c>
      <c r="I51" s="727"/>
      <c r="J51" s="126" t="s">
        <v>72</v>
      </c>
      <c r="K51" s="728"/>
      <c r="L51" s="729"/>
      <c r="M51" s="726" t="s">
        <v>72</v>
      </c>
      <c r="N51" s="726"/>
      <c r="O51" s="727"/>
      <c r="P51" s="126" t="s">
        <v>72</v>
      </c>
      <c r="Q51" s="125"/>
      <c r="R51" s="726" t="s">
        <v>72</v>
      </c>
      <c r="S51" s="727"/>
      <c r="T51" s="126" t="s">
        <v>72</v>
      </c>
    </row>
    <row r="52" spans="1:20" ht="13.5" customHeight="1">
      <c r="A52" s="120"/>
      <c r="B52" s="128" t="s">
        <v>69</v>
      </c>
      <c r="C52" s="125"/>
      <c r="D52" s="726" t="s">
        <v>72</v>
      </c>
      <c r="E52" s="727"/>
      <c r="F52" s="126" t="s">
        <v>72</v>
      </c>
      <c r="G52" s="125"/>
      <c r="H52" s="726" t="s">
        <v>72</v>
      </c>
      <c r="I52" s="727"/>
      <c r="J52" s="126" t="s">
        <v>72</v>
      </c>
      <c r="K52" s="728"/>
      <c r="L52" s="729"/>
      <c r="M52" s="726" t="s">
        <v>72</v>
      </c>
      <c r="N52" s="726"/>
      <c r="O52" s="727"/>
      <c r="P52" s="126" t="s">
        <v>72</v>
      </c>
      <c r="Q52" s="125"/>
      <c r="R52" s="726" t="s">
        <v>72</v>
      </c>
      <c r="S52" s="727"/>
      <c r="T52" s="126" t="s">
        <v>72</v>
      </c>
    </row>
    <row r="53" spans="1:20" ht="13.5" customHeight="1">
      <c r="A53" s="122"/>
      <c r="B53" s="123" t="s">
        <v>70</v>
      </c>
      <c r="C53" s="129"/>
      <c r="D53" s="730" t="s">
        <v>72</v>
      </c>
      <c r="E53" s="731"/>
      <c r="F53" s="111" t="s">
        <v>72</v>
      </c>
      <c r="G53" s="129"/>
      <c r="H53" s="730" t="s">
        <v>72</v>
      </c>
      <c r="I53" s="731"/>
      <c r="J53" s="111" t="s">
        <v>72</v>
      </c>
      <c r="K53" s="732"/>
      <c r="L53" s="733"/>
      <c r="M53" s="730" t="s">
        <v>72</v>
      </c>
      <c r="N53" s="730"/>
      <c r="O53" s="731"/>
      <c r="P53" s="111" t="s">
        <v>72</v>
      </c>
      <c r="Q53" s="129"/>
      <c r="R53" s="730" t="s">
        <v>72</v>
      </c>
      <c r="S53" s="731"/>
      <c r="T53" s="111" t="s">
        <v>72</v>
      </c>
    </row>
    <row r="54" spans="1:20" ht="13.5" customHeight="1">
      <c r="A54" s="130" t="s">
        <v>426</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433</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434</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74</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7"/>
      <c r="B73" s="447"/>
      <c r="C73" s="447"/>
      <c r="D73" s="447"/>
      <c r="E73" s="447"/>
      <c r="F73" s="447"/>
      <c r="G73" s="447"/>
      <c r="H73" s="447"/>
      <c r="I73" s="447"/>
      <c r="J73" s="447"/>
      <c r="K73" s="447"/>
      <c r="L73" s="447"/>
      <c r="M73" s="447"/>
      <c r="N73" s="447"/>
      <c r="O73" s="447"/>
      <c r="P73" s="447"/>
      <c r="Q73" s="44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7"/>
      <c r="B74" s="447"/>
      <c r="C74" s="447"/>
      <c r="D74" s="447"/>
      <c r="E74" s="447"/>
      <c r="F74" s="447"/>
      <c r="G74" s="447"/>
      <c r="H74" s="447"/>
      <c r="I74" s="447"/>
      <c r="J74" s="447"/>
      <c r="K74" s="447"/>
      <c r="L74" s="447"/>
      <c r="M74" s="447"/>
      <c r="N74" s="447"/>
      <c r="O74" s="447"/>
      <c r="P74" s="447"/>
      <c r="Q74" s="44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7"/>
      <c r="B75" s="447"/>
      <c r="C75" s="447"/>
      <c r="D75" s="447"/>
      <c r="E75" s="447"/>
      <c r="F75" s="447"/>
      <c r="G75" s="447"/>
      <c r="H75" s="447"/>
      <c r="I75" s="447"/>
      <c r="J75" s="447"/>
      <c r="K75" s="447"/>
      <c r="L75" s="447"/>
      <c r="M75" s="447"/>
      <c r="N75" s="447"/>
      <c r="O75" s="447"/>
      <c r="P75" s="447"/>
      <c r="Q75" s="44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7"/>
      <c r="B76" s="447"/>
      <c r="C76" s="447"/>
      <c r="D76" s="447"/>
      <c r="E76" s="447"/>
      <c r="F76" s="447"/>
      <c r="G76" s="447"/>
      <c r="H76" s="447"/>
      <c r="I76" s="447"/>
      <c r="J76" s="447"/>
      <c r="K76" s="447"/>
      <c r="L76" s="447"/>
      <c r="M76" s="447"/>
      <c r="N76" s="447"/>
      <c r="O76" s="447"/>
      <c r="P76" s="447"/>
      <c r="Q76" s="44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2" customFormat="1" ht="13.5" customHeight="1">
      <c r="A77" s="448"/>
      <c r="B77" s="448"/>
      <c r="C77" s="448"/>
      <c r="D77" s="448"/>
      <c r="E77" s="448"/>
      <c r="F77" s="448"/>
      <c r="G77" s="448"/>
      <c r="H77" s="448"/>
      <c r="I77" s="448"/>
      <c r="J77" s="135"/>
      <c r="K77" s="135"/>
      <c r="L77" s="447"/>
      <c r="M77" s="447"/>
      <c r="N77" s="447"/>
      <c r="O77" s="447"/>
      <c r="P77" s="447"/>
      <c r="Q77" s="44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s="232" customFormat="1" ht="13.5" customHeight="1">
      <c r="A78" s="234"/>
      <c r="B78" s="234"/>
      <c r="C78" s="234"/>
      <c r="D78" s="234"/>
      <c r="E78" s="234"/>
      <c r="F78" s="234"/>
      <c r="G78" s="234"/>
      <c r="H78" s="234"/>
      <c r="I78" s="234"/>
      <c r="J78" s="135"/>
      <c r="K78" s="135"/>
      <c r="L78" s="447"/>
      <c r="M78" s="447"/>
      <c r="N78" s="447"/>
      <c r="O78" s="447"/>
      <c r="P78" s="447"/>
      <c r="Q78" s="44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s="232" customFormat="1" ht="13.5" customHeight="1">
      <c r="A79" s="235"/>
      <c r="B79" s="234"/>
      <c r="C79" s="234"/>
      <c r="D79" s="234"/>
      <c r="E79" s="234"/>
      <c r="F79" s="235"/>
      <c r="G79" s="234"/>
      <c r="H79" s="234"/>
      <c r="I79" s="234"/>
      <c r="J79" s="135"/>
      <c r="K79" s="135"/>
      <c r="L79" s="447"/>
      <c r="M79" s="447"/>
      <c r="N79" s="447"/>
      <c r="O79" s="447"/>
      <c r="P79" s="447"/>
      <c r="Q79" s="44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s="232" customFormat="1" ht="13.5" customHeight="1">
      <c r="A80" s="234"/>
      <c r="B80" s="235"/>
      <c r="C80" s="235"/>
      <c r="D80" s="235"/>
      <c r="E80" s="235"/>
      <c r="F80" s="234"/>
      <c r="G80" s="235"/>
      <c r="H80" s="235"/>
      <c r="I80" s="235"/>
      <c r="J80" s="135"/>
      <c r="K80" s="135"/>
      <c r="L80" s="447"/>
      <c r="M80" s="447"/>
      <c r="N80" s="447"/>
      <c r="O80" s="447"/>
      <c r="P80" s="447"/>
      <c r="Q80" s="44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s="232" customFormat="1">
      <c r="A81" s="235"/>
      <c r="B81" s="234"/>
      <c r="C81" s="234"/>
      <c r="D81" s="234"/>
      <c r="E81" s="234"/>
      <c r="F81" s="235"/>
      <c r="G81" s="234"/>
      <c r="H81" s="234"/>
      <c r="I81" s="234"/>
      <c r="J81" s="135"/>
      <c r="K81" s="135"/>
      <c r="L81" s="447"/>
      <c r="M81" s="447"/>
      <c r="N81" s="447"/>
      <c r="O81" s="447"/>
      <c r="P81" s="447"/>
      <c r="Q81" s="44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s="232" customFormat="1">
      <c r="A82" s="235"/>
      <c r="B82" s="237"/>
      <c r="C82" s="237"/>
      <c r="D82" s="237"/>
      <c r="E82" s="237"/>
      <c r="F82" s="235"/>
      <c r="G82" s="237"/>
      <c r="H82" s="237"/>
      <c r="I82" s="237"/>
      <c r="J82" s="135"/>
      <c r="K82" s="135"/>
      <c r="L82" s="447"/>
      <c r="M82" s="447"/>
      <c r="N82" s="447"/>
      <c r="O82" s="447"/>
      <c r="P82" s="447"/>
      <c r="Q82" s="44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s="232" customFormat="1">
      <c r="A83" s="235"/>
      <c r="B83" s="237"/>
      <c r="C83" s="237"/>
      <c r="D83" s="237"/>
      <c r="E83" s="237"/>
      <c r="F83" s="235"/>
      <c r="G83" s="237"/>
      <c r="H83" s="237"/>
      <c r="I83" s="237"/>
      <c r="J83" s="135"/>
      <c r="K83" s="135"/>
      <c r="L83" s="447"/>
      <c r="M83" s="447"/>
      <c r="N83" s="447"/>
      <c r="O83" s="447"/>
      <c r="P83" s="447"/>
      <c r="Q83" s="44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s="232" customFormat="1">
      <c r="A84" s="235"/>
      <c r="B84" s="237"/>
      <c r="C84" s="237"/>
      <c r="D84" s="237"/>
      <c r="E84" s="237"/>
      <c r="F84" s="235"/>
      <c r="G84" s="237"/>
      <c r="H84" s="237"/>
      <c r="I84" s="237"/>
      <c r="J84" s="135"/>
      <c r="K84" s="135"/>
      <c r="L84" s="447"/>
      <c r="M84" s="447"/>
      <c r="N84" s="447"/>
      <c r="O84" s="447"/>
      <c r="P84" s="447"/>
      <c r="Q84" s="44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s="232" customFormat="1">
      <c r="A85" s="235"/>
      <c r="B85" s="237"/>
      <c r="C85" s="237"/>
      <c r="D85" s="237"/>
      <c r="E85" s="237"/>
      <c r="F85" s="235"/>
      <c r="G85" s="237"/>
      <c r="H85" s="237"/>
      <c r="I85" s="237"/>
      <c r="J85" s="135"/>
      <c r="K85" s="135"/>
      <c r="L85" s="447"/>
      <c r="M85" s="447"/>
      <c r="N85" s="447"/>
      <c r="O85" s="447"/>
      <c r="P85" s="447"/>
      <c r="Q85" s="44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s="232" customFormat="1">
      <c r="A86" s="235"/>
      <c r="B86" s="237"/>
      <c r="C86" s="237"/>
      <c r="D86" s="237"/>
      <c r="E86" s="237"/>
      <c r="F86" s="235"/>
      <c r="G86" s="237"/>
      <c r="H86" s="237"/>
      <c r="I86" s="237"/>
      <c r="J86" s="135"/>
      <c r="K86" s="135"/>
      <c r="L86" s="447"/>
      <c r="M86" s="447"/>
      <c r="N86" s="447"/>
      <c r="O86" s="447"/>
      <c r="P86" s="447"/>
      <c r="Q86" s="44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s="232" customFormat="1">
      <c r="A87" s="235"/>
      <c r="B87" s="237"/>
      <c r="C87" s="237"/>
      <c r="D87" s="237"/>
      <c r="E87" s="237"/>
      <c r="F87" s="235"/>
      <c r="G87" s="237"/>
      <c r="H87" s="237"/>
      <c r="I87" s="237"/>
      <c r="J87" s="135"/>
      <c r="K87" s="135"/>
      <c r="L87" s="447"/>
      <c r="M87" s="447"/>
      <c r="N87" s="447"/>
      <c r="O87" s="447"/>
      <c r="P87" s="447"/>
      <c r="Q87" s="44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s="232" customFormat="1">
      <c r="A88" s="235"/>
      <c r="B88" s="237"/>
      <c r="C88" s="237"/>
      <c r="D88" s="237"/>
      <c r="E88" s="237"/>
      <c r="F88" s="235"/>
      <c r="G88" s="237"/>
      <c r="H88" s="237"/>
      <c r="I88" s="237"/>
      <c r="J88" s="135"/>
      <c r="K88" s="135"/>
      <c r="L88" s="447"/>
      <c r="M88" s="447"/>
      <c r="N88" s="447"/>
      <c r="O88" s="447"/>
      <c r="P88" s="447"/>
      <c r="Q88" s="44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c r="A89" s="235"/>
      <c r="B89" s="237"/>
      <c r="C89" s="237"/>
      <c r="D89" s="237"/>
      <c r="E89" s="237"/>
      <c r="F89" s="235"/>
      <c r="G89" s="237"/>
      <c r="H89" s="237"/>
      <c r="I89" s="237"/>
      <c r="J89" s="135"/>
      <c r="K89" s="135"/>
      <c r="L89" s="447"/>
      <c r="M89" s="447"/>
      <c r="N89" s="447"/>
      <c r="O89" s="447"/>
      <c r="P89" s="447"/>
      <c r="Q89" s="447"/>
    </row>
    <row r="90" spans="1:47">
      <c r="A90" s="235"/>
      <c r="B90" s="237"/>
      <c r="C90" s="237"/>
      <c r="D90" s="237"/>
      <c r="E90" s="237"/>
      <c r="F90" s="235"/>
      <c r="G90" s="237"/>
      <c r="H90" s="237"/>
      <c r="I90" s="237"/>
      <c r="J90" s="135"/>
      <c r="K90" s="135"/>
      <c r="L90" s="447"/>
      <c r="M90" s="447"/>
      <c r="N90" s="447"/>
      <c r="O90" s="447"/>
      <c r="P90" s="447"/>
      <c r="Q90" s="447"/>
    </row>
    <row r="91" spans="1:47">
      <c r="A91" s="235"/>
      <c r="B91" s="237"/>
      <c r="C91" s="237"/>
      <c r="D91" s="237"/>
      <c r="E91" s="237"/>
      <c r="F91" s="235"/>
      <c r="G91" s="237"/>
      <c r="H91" s="237"/>
      <c r="I91" s="237"/>
      <c r="J91" s="135"/>
      <c r="K91" s="135"/>
      <c r="L91" s="447"/>
      <c r="M91" s="447"/>
      <c r="N91" s="447"/>
      <c r="O91" s="447"/>
      <c r="P91" s="447"/>
      <c r="Q91" s="447"/>
    </row>
    <row r="92" spans="1:47">
      <c r="A92" s="235"/>
      <c r="B92" s="237"/>
      <c r="C92" s="237"/>
      <c r="D92" s="237"/>
      <c r="E92" s="237"/>
      <c r="F92" s="235"/>
      <c r="G92" s="237"/>
      <c r="H92" s="237"/>
      <c r="I92" s="237"/>
      <c r="J92" s="135"/>
      <c r="K92" s="135"/>
      <c r="L92" s="447"/>
      <c r="M92" s="447"/>
      <c r="N92" s="447"/>
      <c r="O92" s="447"/>
      <c r="P92" s="447"/>
      <c r="Q92" s="447"/>
    </row>
    <row r="93" spans="1:47">
      <c r="A93" s="234"/>
      <c r="B93" s="237"/>
      <c r="C93" s="237"/>
      <c r="D93" s="237"/>
      <c r="E93" s="237"/>
      <c r="F93" s="234"/>
      <c r="G93" s="237"/>
      <c r="H93" s="237"/>
      <c r="I93" s="237"/>
      <c r="J93" s="135"/>
      <c r="K93" s="135"/>
      <c r="L93" s="447"/>
      <c r="M93" s="447"/>
      <c r="N93" s="447"/>
      <c r="O93" s="447"/>
      <c r="P93" s="447"/>
      <c r="Q93" s="447"/>
    </row>
    <row r="94" spans="1:47">
      <c r="A94" s="234"/>
      <c r="B94" s="234"/>
      <c r="C94" s="234"/>
      <c r="D94" s="234"/>
      <c r="E94" s="234"/>
      <c r="F94" s="234"/>
      <c r="G94" s="234"/>
      <c r="H94" s="234"/>
      <c r="I94" s="234"/>
      <c r="J94" s="135"/>
      <c r="K94" s="135"/>
      <c r="L94" s="447"/>
      <c r="M94" s="447"/>
      <c r="N94" s="447"/>
      <c r="O94" s="447"/>
      <c r="P94" s="447"/>
      <c r="Q94" s="447"/>
    </row>
    <row r="95" spans="1:47">
      <c r="A95" s="235"/>
      <c r="B95" s="234"/>
      <c r="C95" s="234"/>
      <c r="D95" s="234"/>
      <c r="E95" s="234"/>
      <c r="F95" s="235"/>
      <c r="G95" s="234"/>
      <c r="H95" s="234"/>
      <c r="I95" s="234"/>
      <c r="J95" s="135"/>
      <c r="K95" s="135"/>
      <c r="L95" s="447"/>
      <c r="M95" s="447"/>
      <c r="N95" s="447"/>
      <c r="O95" s="447"/>
      <c r="P95" s="447"/>
      <c r="Q95" s="447"/>
    </row>
    <row r="96" spans="1:47">
      <c r="A96" s="234"/>
      <c r="B96" s="234"/>
      <c r="C96" s="234"/>
      <c r="D96" s="234"/>
      <c r="E96" s="234"/>
      <c r="F96" s="234"/>
      <c r="G96" s="234"/>
      <c r="H96" s="234"/>
      <c r="I96" s="234"/>
      <c r="J96" s="135"/>
      <c r="K96" s="135"/>
      <c r="L96" s="447"/>
      <c r="M96" s="447"/>
      <c r="N96" s="447"/>
      <c r="O96" s="447"/>
      <c r="P96" s="447"/>
      <c r="Q96" s="447"/>
    </row>
    <row r="97" spans="1:17">
      <c r="A97" s="234"/>
      <c r="B97" s="234"/>
      <c r="C97" s="234"/>
      <c r="D97" s="234"/>
      <c r="E97" s="234"/>
      <c r="F97" s="234"/>
      <c r="G97" s="234"/>
      <c r="H97" s="234"/>
      <c r="I97" s="234"/>
      <c r="J97" s="135"/>
      <c r="K97" s="135"/>
      <c r="L97" s="447"/>
      <c r="M97" s="447"/>
      <c r="N97" s="447"/>
      <c r="O97" s="447"/>
      <c r="P97" s="447"/>
      <c r="Q97" s="447"/>
    </row>
    <row r="98" spans="1:17">
      <c r="A98" s="135"/>
      <c r="B98" s="135"/>
      <c r="C98" s="135"/>
      <c r="D98" s="135"/>
      <c r="E98" s="135"/>
      <c r="F98" s="135"/>
      <c r="G98" s="136"/>
      <c r="H98" s="135"/>
      <c r="I98" s="135"/>
      <c r="J98" s="135"/>
      <c r="K98" s="135"/>
      <c r="L98" s="447"/>
      <c r="M98" s="447"/>
      <c r="N98" s="447"/>
      <c r="O98" s="447"/>
      <c r="P98" s="447"/>
      <c r="Q98" s="447"/>
    </row>
    <row r="99" spans="1:17">
      <c r="A99" s="135"/>
      <c r="B99" s="135"/>
      <c r="C99" s="135"/>
      <c r="D99" s="135"/>
      <c r="E99" s="135"/>
      <c r="F99" s="135"/>
      <c r="G99" s="136"/>
      <c r="H99" s="135"/>
      <c r="I99" s="135"/>
      <c r="J99" s="135"/>
      <c r="K99" s="135"/>
      <c r="L99" s="447"/>
      <c r="M99" s="447"/>
      <c r="N99" s="447"/>
      <c r="O99" s="447"/>
      <c r="P99" s="447"/>
      <c r="Q99" s="447"/>
    </row>
    <row r="100" spans="1:17">
      <c r="A100" s="135"/>
      <c r="B100" s="135"/>
      <c r="C100" s="135"/>
      <c r="D100" s="135"/>
      <c r="E100" s="135"/>
      <c r="F100" s="135"/>
      <c r="G100" s="136"/>
      <c r="H100" s="135"/>
      <c r="I100" s="135"/>
      <c r="J100" s="135"/>
      <c r="K100" s="135"/>
      <c r="L100" s="447"/>
      <c r="M100" s="447"/>
      <c r="N100" s="447"/>
      <c r="O100" s="447"/>
      <c r="P100" s="447"/>
      <c r="Q100" s="447"/>
    </row>
    <row r="101" spans="1:17">
      <c r="A101" s="447"/>
      <c r="B101" s="447"/>
      <c r="C101" s="447"/>
      <c r="D101" s="447"/>
      <c r="E101" s="447"/>
      <c r="F101" s="447"/>
      <c r="G101" s="447"/>
      <c r="H101" s="447"/>
      <c r="I101" s="447"/>
      <c r="J101" s="447"/>
      <c r="K101" s="447"/>
      <c r="L101" s="447"/>
      <c r="M101" s="447"/>
      <c r="N101" s="447"/>
      <c r="O101" s="447"/>
      <c r="P101" s="447"/>
      <c r="Q101" s="447"/>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topLeftCell="A58" zoomScaleNormal="100" zoomScaleSheetLayoutView="55" workbookViewId="0"/>
  </sheetViews>
  <sheetFormatPr defaultRowHeight="12"/>
  <cols>
    <col min="1" max="4" width="2.5" style="23" customWidth="1"/>
    <col min="5" max="5" width="3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331</v>
      </c>
      <c r="B1" s="138"/>
      <c r="C1" s="138"/>
      <c r="D1" s="138"/>
      <c r="E1" s="138"/>
      <c r="F1" s="139"/>
      <c r="G1" s="138"/>
      <c r="H1" s="138"/>
      <c r="I1" s="238"/>
      <c r="J1" s="138"/>
      <c r="K1" s="138"/>
      <c r="L1" s="138"/>
    </row>
    <row r="2" spans="1:12" s="19" customFormat="1" ht="15" customHeight="1">
      <c r="A2" s="17"/>
      <c r="B2" s="140"/>
      <c r="C2" s="140"/>
      <c r="D2" s="140"/>
      <c r="E2" s="140"/>
      <c r="F2" s="141"/>
      <c r="G2" s="142" t="s">
        <v>435</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226577925</v>
      </c>
      <c r="J5" s="451">
        <v>101.07405482999999</v>
      </c>
      <c r="K5" s="453">
        <v>100</v>
      </c>
      <c r="L5" s="454">
        <v>1.0740548299999999</v>
      </c>
    </row>
    <row r="6" spans="1:12" ht="13.5" customHeight="1">
      <c r="A6" s="160" t="s">
        <v>84</v>
      </c>
      <c r="B6" s="161"/>
      <c r="C6" s="161"/>
      <c r="D6" s="161"/>
      <c r="E6" s="161"/>
      <c r="F6" s="455" t="s">
        <v>49</v>
      </c>
      <c r="G6" s="456" t="s">
        <v>72</v>
      </c>
      <c r="H6" s="457" t="s">
        <v>72</v>
      </c>
      <c r="I6" s="458">
        <v>2336886</v>
      </c>
      <c r="J6" s="459">
        <v>113.30867283000001</v>
      </c>
      <c r="K6" s="460">
        <v>1.03138291</v>
      </c>
      <c r="L6" s="454">
        <v>0.12244223</v>
      </c>
    </row>
    <row r="7" spans="1:12" ht="13.5" customHeight="1">
      <c r="A7" s="162"/>
      <c r="B7" s="163" t="s">
        <v>85</v>
      </c>
      <c r="C7" s="163"/>
      <c r="D7" s="163"/>
      <c r="E7" s="164"/>
      <c r="F7" s="165" t="s">
        <v>86</v>
      </c>
      <c r="G7" s="166">
        <v>1654</v>
      </c>
      <c r="H7" s="167">
        <v>185.63411897</v>
      </c>
      <c r="I7" s="168">
        <v>664876</v>
      </c>
      <c r="J7" s="169">
        <v>154.67844148</v>
      </c>
      <c r="K7" s="167">
        <v>0.29344252999999998</v>
      </c>
      <c r="L7" s="170">
        <v>0.10484533</v>
      </c>
    </row>
    <row r="8" spans="1:12" ht="13.5" customHeight="1">
      <c r="A8" s="162"/>
      <c r="B8" s="163" t="s">
        <v>87</v>
      </c>
      <c r="C8" s="163"/>
      <c r="D8" s="163"/>
      <c r="E8" s="164"/>
      <c r="F8" s="165" t="s">
        <v>86</v>
      </c>
      <c r="G8" s="166">
        <v>591</v>
      </c>
      <c r="H8" s="167">
        <v>77.968337730000002</v>
      </c>
      <c r="I8" s="168">
        <v>776634</v>
      </c>
      <c r="J8" s="169">
        <v>85.690169560000001</v>
      </c>
      <c r="K8" s="167">
        <v>0.34276684000000002</v>
      </c>
      <c r="L8" s="170">
        <v>-5.7855139999999999E-2</v>
      </c>
    </row>
    <row r="9" spans="1:12" ht="13.5" customHeight="1">
      <c r="A9" s="301"/>
      <c r="B9" s="302"/>
      <c r="C9" s="302" t="s">
        <v>88</v>
      </c>
      <c r="D9" s="302"/>
      <c r="E9" s="303"/>
      <c r="F9" s="304" t="s">
        <v>86</v>
      </c>
      <c r="G9" s="305">
        <v>151</v>
      </c>
      <c r="H9" s="306">
        <v>98.051948049999993</v>
      </c>
      <c r="I9" s="307">
        <v>453470</v>
      </c>
      <c r="J9" s="308">
        <v>81.66907698</v>
      </c>
      <c r="K9" s="306">
        <v>0.20013865</v>
      </c>
      <c r="L9" s="309">
        <v>-4.5404340000000001E-2</v>
      </c>
    </row>
    <row r="10" spans="1:12" ht="13.5" customHeight="1">
      <c r="A10" s="172" t="s">
        <v>89</v>
      </c>
      <c r="B10" s="373"/>
      <c r="C10" s="173"/>
      <c r="D10" s="173"/>
      <c r="E10" s="173"/>
      <c r="F10" s="455" t="s">
        <v>49</v>
      </c>
      <c r="G10" s="456" t="s">
        <v>72</v>
      </c>
      <c r="H10" s="457" t="s">
        <v>72</v>
      </c>
      <c r="I10" s="458">
        <v>191756</v>
      </c>
      <c r="J10" s="459">
        <v>121.544566</v>
      </c>
      <c r="K10" s="457">
        <v>8.4631369999999997E-2</v>
      </c>
      <c r="L10" s="454">
        <v>1.516259E-2</v>
      </c>
    </row>
    <row r="11" spans="1:12" ht="13.5" customHeight="1">
      <c r="A11" s="172" t="s">
        <v>90</v>
      </c>
      <c r="B11" s="173"/>
      <c r="C11" s="173"/>
      <c r="D11" s="173"/>
      <c r="E11" s="174"/>
      <c r="F11" s="455" t="s">
        <v>49</v>
      </c>
      <c r="G11" s="456" t="s">
        <v>72</v>
      </c>
      <c r="H11" s="457" t="s">
        <v>72</v>
      </c>
      <c r="I11" s="458">
        <v>1054543</v>
      </c>
      <c r="J11" s="459">
        <v>120.04027361</v>
      </c>
      <c r="K11" s="457">
        <v>0.46542177000000001</v>
      </c>
      <c r="L11" s="454">
        <v>7.8534969999999996E-2</v>
      </c>
    </row>
    <row r="12" spans="1:12" ht="13.5" customHeight="1">
      <c r="A12" s="301"/>
      <c r="B12" s="302" t="s">
        <v>91</v>
      </c>
      <c r="C12" s="302"/>
      <c r="D12" s="302"/>
      <c r="E12" s="303"/>
      <c r="F12" s="304" t="s">
        <v>86</v>
      </c>
      <c r="G12" s="305">
        <v>11163</v>
      </c>
      <c r="H12" s="306">
        <v>73.824482509999996</v>
      </c>
      <c r="I12" s="307">
        <v>843538</v>
      </c>
      <c r="J12" s="308">
        <v>110.49099803999999</v>
      </c>
      <c r="K12" s="306">
        <v>0.37229487</v>
      </c>
      <c r="L12" s="309">
        <v>3.5728650000000001E-2</v>
      </c>
    </row>
    <row r="13" spans="1:12" ht="13.5" customHeight="1">
      <c r="A13" s="172" t="s">
        <v>92</v>
      </c>
      <c r="B13" s="173"/>
      <c r="C13" s="173"/>
      <c r="D13" s="173"/>
      <c r="E13" s="174"/>
      <c r="F13" s="455" t="s">
        <v>49</v>
      </c>
      <c r="G13" s="456" t="s">
        <v>72</v>
      </c>
      <c r="H13" s="457" t="s">
        <v>72</v>
      </c>
      <c r="I13" s="458">
        <v>164264</v>
      </c>
      <c r="J13" s="459">
        <v>91.874356789999993</v>
      </c>
      <c r="K13" s="457">
        <v>7.2497800000000001E-2</v>
      </c>
      <c r="L13" s="454">
        <v>-6.4807900000000002E-3</v>
      </c>
    </row>
    <row r="14" spans="1:12" ht="13.5" customHeight="1">
      <c r="A14" s="301"/>
      <c r="B14" s="302"/>
      <c r="C14" s="302" t="s">
        <v>93</v>
      </c>
      <c r="D14" s="302"/>
      <c r="E14" s="303"/>
      <c r="F14" s="304" t="s">
        <v>49</v>
      </c>
      <c r="G14" s="305" t="s">
        <v>72</v>
      </c>
      <c r="H14" s="306" t="s">
        <v>72</v>
      </c>
      <c r="I14" s="307">
        <v>156724</v>
      </c>
      <c r="J14" s="308">
        <v>92.89054582</v>
      </c>
      <c r="K14" s="306">
        <v>6.9170019999999999E-2</v>
      </c>
      <c r="L14" s="309">
        <v>-5.3508399999999999E-3</v>
      </c>
    </row>
    <row r="15" spans="1:12" ht="13.5" customHeight="1">
      <c r="A15" s="160" t="s">
        <v>94</v>
      </c>
      <c r="B15" s="161"/>
      <c r="C15" s="161"/>
      <c r="D15" s="161"/>
      <c r="E15" s="374"/>
      <c r="F15" s="461" t="s">
        <v>86</v>
      </c>
      <c r="G15" s="462">
        <v>21</v>
      </c>
      <c r="H15" s="463">
        <v>700</v>
      </c>
      <c r="I15" s="464">
        <v>3014</v>
      </c>
      <c r="J15" s="465">
        <v>112.46268657</v>
      </c>
      <c r="K15" s="463">
        <v>1.33023E-3</v>
      </c>
      <c r="L15" s="466">
        <v>1.4898999999999999E-4</v>
      </c>
    </row>
    <row r="16" spans="1:12" ht="13.5" customHeight="1">
      <c r="A16" s="172" t="s">
        <v>95</v>
      </c>
      <c r="B16" s="173"/>
      <c r="C16" s="173"/>
      <c r="D16" s="173"/>
      <c r="E16" s="174"/>
      <c r="F16" s="455" t="s">
        <v>49</v>
      </c>
      <c r="G16" s="456" t="s">
        <v>72</v>
      </c>
      <c r="H16" s="457" t="s">
        <v>72</v>
      </c>
      <c r="I16" s="458">
        <v>15499582</v>
      </c>
      <c r="J16" s="459">
        <v>128.47596539</v>
      </c>
      <c r="K16" s="457">
        <v>6.84072908</v>
      </c>
      <c r="L16" s="454">
        <v>1.5324935200000001</v>
      </c>
    </row>
    <row r="17" spans="1:12" ht="13.5" customHeight="1">
      <c r="A17" s="162"/>
      <c r="B17" s="163"/>
      <c r="C17" s="163" t="s">
        <v>96</v>
      </c>
      <c r="D17" s="163"/>
      <c r="E17" s="164"/>
      <c r="F17" s="165" t="s">
        <v>49</v>
      </c>
      <c r="G17" s="166" t="s">
        <v>72</v>
      </c>
      <c r="H17" s="167" t="s">
        <v>72</v>
      </c>
      <c r="I17" s="168">
        <v>895350</v>
      </c>
      <c r="J17" s="169">
        <v>80.935885870000007</v>
      </c>
      <c r="K17" s="167">
        <v>0.39516205999999998</v>
      </c>
      <c r="L17" s="170">
        <v>-9.4078510000000004E-2</v>
      </c>
    </row>
    <row r="18" spans="1:12" ht="13.5" customHeight="1">
      <c r="A18" s="162"/>
      <c r="B18" s="163"/>
      <c r="C18" s="163" t="s">
        <v>97</v>
      </c>
      <c r="D18" s="163"/>
      <c r="E18" s="164"/>
      <c r="F18" s="165" t="s">
        <v>86</v>
      </c>
      <c r="G18" s="166">
        <v>1550</v>
      </c>
      <c r="H18" s="167">
        <v>92.925659469999999</v>
      </c>
      <c r="I18" s="168">
        <v>1712912</v>
      </c>
      <c r="J18" s="169">
        <v>104.63751897</v>
      </c>
      <c r="K18" s="167">
        <v>0.75599245000000004</v>
      </c>
      <c r="L18" s="170">
        <v>3.3865340000000001E-2</v>
      </c>
    </row>
    <row r="19" spans="1:12" ht="13.5" customHeight="1">
      <c r="A19" s="162"/>
      <c r="B19" s="163" t="s">
        <v>98</v>
      </c>
      <c r="C19" s="163"/>
      <c r="D19" s="163"/>
      <c r="E19" s="164"/>
      <c r="F19" s="165" t="s">
        <v>86</v>
      </c>
      <c r="G19" s="166">
        <v>304</v>
      </c>
      <c r="H19" s="167">
        <v>61.414141409999999</v>
      </c>
      <c r="I19" s="168">
        <v>378683</v>
      </c>
      <c r="J19" s="169">
        <v>93.699785969999994</v>
      </c>
      <c r="K19" s="167">
        <v>0.16713146000000001</v>
      </c>
      <c r="L19" s="170">
        <v>-1.135833E-2</v>
      </c>
    </row>
    <row r="20" spans="1:12" ht="13.5" customHeight="1">
      <c r="A20" s="162"/>
      <c r="B20" s="163" t="s">
        <v>99</v>
      </c>
      <c r="C20" s="163"/>
      <c r="D20" s="163"/>
      <c r="E20" s="164"/>
      <c r="F20" s="165" t="s">
        <v>100</v>
      </c>
      <c r="G20" s="166">
        <v>311243</v>
      </c>
      <c r="H20" s="167">
        <v>130.72109266000001</v>
      </c>
      <c r="I20" s="168">
        <v>829856</v>
      </c>
      <c r="J20" s="169">
        <v>131.40904441000001</v>
      </c>
      <c r="K20" s="167">
        <v>0.36625633000000002</v>
      </c>
      <c r="L20" s="170">
        <v>8.8481870000000004E-2</v>
      </c>
    </row>
    <row r="21" spans="1:12" ht="13.5" customHeight="1">
      <c r="A21" s="162"/>
      <c r="B21" s="163" t="s">
        <v>101</v>
      </c>
      <c r="C21" s="163"/>
      <c r="D21" s="163"/>
      <c r="E21" s="164"/>
      <c r="F21" s="165" t="s">
        <v>86</v>
      </c>
      <c r="G21" s="166">
        <v>217</v>
      </c>
      <c r="H21" s="167">
        <v>195.4954955</v>
      </c>
      <c r="I21" s="168">
        <v>594477</v>
      </c>
      <c r="J21" s="169">
        <v>114.09562524</v>
      </c>
      <c r="K21" s="167">
        <v>0.26237199</v>
      </c>
      <c r="L21" s="170">
        <v>3.2762159999999999E-2</v>
      </c>
    </row>
    <row r="22" spans="1:12" ht="13.5" customHeight="1">
      <c r="A22" s="301"/>
      <c r="B22" s="302" t="s">
        <v>102</v>
      </c>
      <c r="C22" s="302"/>
      <c r="D22" s="302"/>
      <c r="E22" s="303"/>
      <c r="F22" s="304" t="s">
        <v>86</v>
      </c>
      <c r="G22" s="305">
        <v>8563</v>
      </c>
      <c r="H22" s="306">
        <v>150.86328399999999</v>
      </c>
      <c r="I22" s="307">
        <v>7262225</v>
      </c>
      <c r="J22" s="308">
        <v>150.17849429</v>
      </c>
      <c r="K22" s="306">
        <v>3.20517764</v>
      </c>
      <c r="L22" s="309">
        <v>1.0824346199999999</v>
      </c>
    </row>
    <row r="23" spans="1:12" ht="13.5" customHeight="1">
      <c r="A23" s="172" t="s">
        <v>103</v>
      </c>
      <c r="B23" s="173"/>
      <c r="C23" s="173"/>
      <c r="D23" s="173"/>
      <c r="E23" s="174"/>
      <c r="F23" s="455" t="s">
        <v>49</v>
      </c>
      <c r="G23" s="456" t="s">
        <v>72</v>
      </c>
      <c r="H23" s="457" t="s">
        <v>72</v>
      </c>
      <c r="I23" s="458">
        <v>18302744</v>
      </c>
      <c r="J23" s="459">
        <v>107.34404091</v>
      </c>
      <c r="K23" s="457">
        <v>8.0779025600000001</v>
      </c>
      <c r="L23" s="454">
        <v>0.55859294000000004</v>
      </c>
    </row>
    <row r="24" spans="1:12" ht="13.5" customHeight="1">
      <c r="A24" s="162"/>
      <c r="B24" s="163" t="s">
        <v>104</v>
      </c>
      <c r="C24" s="163"/>
      <c r="D24" s="163"/>
      <c r="E24" s="164"/>
      <c r="F24" s="165" t="s">
        <v>86</v>
      </c>
      <c r="G24" s="166">
        <v>793</v>
      </c>
      <c r="H24" s="167">
        <v>98.143564359999999</v>
      </c>
      <c r="I24" s="168">
        <v>1649783</v>
      </c>
      <c r="J24" s="169">
        <v>104.08521978</v>
      </c>
      <c r="K24" s="167">
        <v>0.72813050999999995</v>
      </c>
      <c r="L24" s="170">
        <v>2.8885190000000002E-2</v>
      </c>
    </row>
    <row r="25" spans="1:12" ht="13.5" customHeight="1">
      <c r="A25" s="162"/>
      <c r="B25" s="163" t="s">
        <v>105</v>
      </c>
      <c r="C25" s="163"/>
      <c r="D25" s="163"/>
      <c r="E25" s="164"/>
      <c r="F25" s="165" t="s">
        <v>86</v>
      </c>
      <c r="G25" s="166">
        <v>16587</v>
      </c>
      <c r="H25" s="167">
        <v>151.29982669</v>
      </c>
      <c r="I25" s="168">
        <v>3043489</v>
      </c>
      <c r="J25" s="169">
        <v>135.52415554000001</v>
      </c>
      <c r="K25" s="167">
        <v>1.3432416199999999</v>
      </c>
      <c r="L25" s="170">
        <v>0.35587779000000003</v>
      </c>
    </row>
    <row r="26" spans="1:12" ht="13.5" customHeight="1">
      <c r="A26" s="162"/>
      <c r="B26" s="163"/>
      <c r="C26" s="163" t="s">
        <v>106</v>
      </c>
      <c r="D26" s="163"/>
      <c r="E26" s="164"/>
      <c r="F26" s="165" t="s">
        <v>86</v>
      </c>
      <c r="G26" s="166">
        <v>16223</v>
      </c>
      <c r="H26" s="167">
        <v>152.41450581999999</v>
      </c>
      <c r="I26" s="168">
        <v>2803769</v>
      </c>
      <c r="J26" s="169">
        <v>137.37521172999999</v>
      </c>
      <c r="K26" s="167">
        <v>1.2374413799999999</v>
      </c>
      <c r="L26" s="170">
        <v>0.34028249999999999</v>
      </c>
    </row>
    <row r="27" spans="1:12" ht="13.5" customHeight="1">
      <c r="A27" s="162"/>
      <c r="B27" s="163" t="s">
        <v>107</v>
      </c>
      <c r="C27" s="163"/>
      <c r="D27" s="163"/>
      <c r="E27" s="164"/>
      <c r="F27" s="165" t="s">
        <v>49</v>
      </c>
      <c r="G27" s="166" t="s">
        <v>72</v>
      </c>
      <c r="H27" s="167" t="s">
        <v>72</v>
      </c>
      <c r="I27" s="168">
        <v>2506043</v>
      </c>
      <c r="J27" s="169">
        <v>110.56353344999999</v>
      </c>
      <c r="K27" s="167">
        <v>1.1060402300000001</v>
      </c>
      <c r="L27" s="170">
        <v>0.10680902</v>
      </c>
    </row>
    <row r="28" spans="1:12" ht="13.5" customHeight="1">
      <c r="A28" s="162"/>
      <c r="B28" s="163" t="s">
        <v>108</v>
      </c>
      <c r="C28" s="163"/>
      <c r="D28" s="163"/>
      <c r="E28" s="164"/>
      <c r="F28" s="165" t="s">
        <v>49</v>
      </c>
      <c r="G28" s="166" t="s">
        <v>72</v>
      </c>
      <c r="H28" s="167" t="s">
        <v>72</v>
      </c>
      <c r="I28" s="168">
        <v>2503814</v>
      </c>
      <c r="J28" s="169">
        <v>116.00249072</v>
      </c>
      <c r="K28" s="167">
        <v>1.1050564599999999</v>
      </c>
      <c r="L28" s="170">
        <v>0.15407935</v>
      </c>
    </row>
    <row r="29" spans="1:12" ht="13.5" customHeight="1">
      <c r="A29" s="162"/>
      <c r="B29" s="163"/>
      <c r="C29" s="163" t="s">
        <v>109</v>
      </c>
      <c r="D29" s="163"/>
      <c r="E29" s="164"/>
      <c r="F29" s="165" t="s">
        <v>49</v>
      </c>
      <c r="G29" s="166" t="s">
        <v>72</v>
      </c>
      <c r="H29" s="167" t="s">
        <v>72</v>
      </c>
      <c r="I29" s="168">
        <v>1685097</v>
      </c>
      <c r="J29" s="169">
        <v>150.94093040999999</v>
      </c>
      <c r="K29" s="167">
        <v>0.74371631999999999</v>
      </c>
      <c r="L29" s="170">
        <v>0.25369204000000001</v>
      </c>
    </row>
    <row r="30" spans="1:12" ht="13.5" customHeight="1">
      <c r="A30" s="162"/>
      <c r="B30" s="163" t="s">
        <v>110</v>
      </c>
      <c r="C30" s="163"/>
      <c r="D30" s="163"/>
      <c r="E30" s="164"/>
      <c r="F30" s="165" t="s">
        <v>86</v>
      </c>
      <c r="G30" s="166">
        <v>1768</v>
      </c>
      <c r="H30" s="167">
        <v>102.01961916</v>
      </c>
      <c r="I30" s="168">
        <v>1625865</v>
      </c>
      <c r="J30" s="169">
        <v>87.039558110000002</v>
      </c>
      <c r="K30" s="167">
        <v>0.71757431999999999</v>
      </c>
      <c r="L30" s="170">
        <v>-0.10799651</v>
      </c>
    </row>
    <row r="31" spans="1:12" ht="13.5" customHeight="1">
      <c r="A31" s="162"/>
      <c r="B31" s="163"/>
      <c r="C31" s="163" t="s">
        <v>111</v>
      </c>
      <c r="D31" s="163"/>
      <c r="E31" s="164"/>
      <c r="F31" s="165" t="s">
        <v>86</v>
      </c>
      <c r="G31" s="166">
        <v>988</v>
      </c>
      <c r="H31" s="167">
        <v>82.333333330000002</v>
      </c>
      <c r="I31" s="168">
        <v>1132501</v>
      </c>
      <c r="J31" s="169">
        <v>79.741967189999997</v>
      </c>
      <c r="K31" s="167">
        <v>0.49982848000000002</v>
      </c>
      <c r="L31" s="170">
        <v>-0.12834265</v>
      </c>
    </row>
    <row r="32" spans="1:12" ht="13.5" customHeight="1">
      <c r="A32" s="162"/>
      <c r="B32" s="163" t="s">
        <v>112</v>
      </c>
      <c r="C32" s="163"/>
      <c r="D32" s="163"/>
      <c r="E32" s="164"/>
      <c r="F32" s="165" t="s">
        <v>86</v>
      </c>
      <c r="G32" s="166">
        <v>1972</v>
      </c>
      <c r="H32" s="167">
        <v>114.98542274</v>
      </c>
      <c r="I32" s="168">
        <v>3390106</v>
      </c>
      <c r="J32" s="169">
        <v>134.64914666999999</v>
      </c>
      <c r="K32" s="167">
        <v>1.49622078</v>
      </c>
      <c r="L32" s="170">
        <v>0.38915652000000001</v>
      </c>
    </row>
    <row r="33" spans="1:12" ht="13.5" customHeight="1">
      <c r="A33" s="162"/>
      <c r="B33" s="163"/>
      <c r="C33" s="163" t="s">
        <v>113</v>
      </c>
      <c r="D33" s="163"/>
      <c r="E33" s="164"/>
      <c r="F33" s="165" t="s">
        <v>86</v>
      </c>
      <c r="G33" s="166">
        <v>1743</v>
      </c>
      <c r="H33" s="167">
        <v>129.59107807000001</v>
      </c>
      <c r="I33" s="168">
        <v>3234181</v>
      </c>
      <c r="J33" s="169">
        <v>152.33805096</v>
      </c>
      <c r="K33" s="167">
        <v>1.4274034</v>
      </c>
      <c r="L33" s="170">
        <v>0.49567335000000001</v>
      </c>
    </row>
    <row r="34" spans="1:12" ht="13.5" customHeight="1">
      <c r="A34" s="162"/>
      <c r="B34" s="163" t="s">
        <v>114</v>
      </c>
      <c r="C34" s="163"/>
      <c r="D34" s="163"/>
      <c r="E34" s="164"/>
      <c r="F34" s="165" t="s">
        <v>49</v>
      </c>
      <c r="G34" s="166" t="s">
        <v>72</v>
      </c>
      <c r="H34" s="167" t="s">
        <v>72</v>
      </c>
      <c r="I34" s="168">
        <v>3571864</v>
      </c>
      <c r="J34" s="169">
        <v>81.340984050000003</v>
      </c>
      <c r="K34" s="167">
        <v>1.57643954</v>
      </c>
      <c r="L34" s="170">
        <v>-0.36550751999999997</v>
      </c>
    </row>
    <row r="35" spans="1:12" ht="13.5" customHeight="1">
      <c r="A35" s="162"/>
      <c r="B35" s="163"/>
      <c r="C35" s="163" t="s">
        <v>115</v>
      </c>
      <c r="D35" s="163"/>
      <c r="E35" s="164"/>
      <c r="F35" s="165" t="s">
        <v>86</v>
      </c>
      <c r="G35" s="166">
        <v>1217</v>
      </c>
      <c r="H35" s="167">
        <v>93.471582179999999</v>
      </c>
      <c r="I35" s="168">
        <v>1654137</v>
      </c>
      <c r="J35" s="169">
        <v>96.647644510000006</v>
      </c>
      <c r="K35" s="167">
        <v>0.73005213999999996</v>
      </c>
      <c r="L35" s="170">
        <v>-2.5594840000000001E-2</v>
      </c>
    </row>
    <row r="36" spans="1:12" ht="13.5" customHeight="1">
      <c r="A36" s="301"/>
      <c r="B36" s="302"/>
      <c r="C36" s="302" t="s">
        <v>116</v>
      </c>
      <c r="D36" s="302"/>
      <c r="E36" s="303"/>
      <c r="F36" s="304" t="s">
        <v>100</v>
      </c>
      <c r="G36" s="305">
        <v>196504</v>
      </c>
      <c r="H36" s="306">
        <v>37.152775149999997</v>
      </c>
      <c r="I36" s="307">
        <v>753066</v>
      </c>
      <c r="J36" s="308">
        <v>54.143054550000002</v>
      </c>
      <c r="K36" s="306">
        <v>0.33236512000000001</v>
      </c>
      <c r="L36" s="309">
        <v>-0.28452307999999998</v>
      </c>
    </row>
    <row r="37" spans="1:12" ht="13.5" customHeight="1">
      <c r="A37" s="172" t="s">
        <v>117</v>
      </c>
      <c r="B37" s="173"/>
      <c r="C37" s="173"/>
      <c r="D37" s="173"/>
      <c r="E37" s="174"/>
      <c r="F37" s="455" t="s">
        <v>49</v>
      </c>
      <c r="G37" s="456" t="s">
        <v>72</v>
      </c>
      <c r="H37" s="457" t="s">
        <v>72</v>
      </c>
      <c r="I37" s="458">
        <v>148601642</v>
      </c>
      <c r="J37" s="459">
        <v>95.985764029999999</v>
      </c>
      <c r="K37" s="457">
        <v>65.585225039999997</v>
      </c>
      <c r="L37" s="454">
        <v>-2.7723098799999999</v>
      </c>
    </row>
    <row r="38" spans="1:12" ht="13.5" customHeight="1">
      <c r="A38" s="162"/>
      <c r="B38" s="163" t="s">
        <v>118</v>
      </c>
      <c r="C38" s="163"/>
      <c r="D38" s="163"/>
      <c r="E38" s="164"/>
      <c r="F38" s="165" t="s">
        <v>49</v>
      </c>
      <c r="G38" s="166" t="s">
        <v>72</v>
      </c>
      <c r="H38" s="167" t="s">
        <v>72</v>
      </c>
      <c r="I38" s="168">
        <v>47857364</v>
      </c>
      <c r="J38" s="169">
        <v>79.350623459999994</v>
      </c>
      <c r="K38" s="167">
        <v>21.121812290000001</v>
      </c>
      <c r="L38" s="170">
        <v>-5.5555552099999996</v>
      </c>
    </row>
    <row r="39" spans="1:12" ht="13.5" customHeight="1">
      <c r="A39" s="162"/>
      <c r="B39" s="163"/>
      <c r="C39" s="163" t="s">
        <v>119</v>
      </c>
      <c r="D39" s="163"/>
      <c r="E39" s="164"/>
      <c r="F39" s="165" t="s">
        <v>100</v>
      </c>
      <c r="G39" s="166">
        <v>4233151</v>
      </c>
      <c r="H39" s="167">
        <v>67.816950430000006</v>
      </c>
      <c r="I39" s="168">
        <v>19938531</v>
      </c>
      <c r="J39" s="169">
        <v>66.986265759999995</v>
      </c>
      <c r="K39" s="167">
        <v>8.7998559400000005</v>
      </c>
      <c r="L39" s="170">
        <v>-4.38353152</v>
      </c>
    </row>
    <row r="40" spans="1:12" ht="13.5" customHeight="1">
      <c r="A40" s="162"/>
      <c r="B40" s="163"/>
      <c r="C40" s="163" t="s">
        <v>120</v>
      </c>
      <c r="D40" s="163"/>
      <c r="E40" s="164"/>
      <c r="F40" s="165" t="s">
        <v>49</v>
      </c>
      <c r="G40" s="166" t="s">
        <v>72</v>
      </c>
      <c r="H40" s="167" t="s">
        <v>72</v>
      </c>
      <c r="I40" s="168">
        <v>1477699</v>
      </c>
      <c r="J40" s="169">
        <v>91.267818759999997</v>
      </c>
      <c r="K40" s="167">
        <v>0.65218136000000004</v>
      </c>
      <c r="L40" s="170">
        <v>-6.3068589999999994E-2</v>
      </c>
    </row>
    <row r="41" spans="1:12" ht="13.5" customHeight="1">
      <c r="A41" s="162"/>
      <c r="B41" s="163"/>
      <c r="C41" s="163" t="s">
        <v>121</v>
      </c>
      <c r="D41" s="163"/>
      <c r="E41" s="164"/>
      <c r="F41" s="165" t="s">
        <v>49</v>
      </c>
      <c r="G41" s="166" t="s">
        <v>72</v>
      </c>
      <c r="H41" s="167" t="s">
        <v>72</v>
      </c>
      <c r="I41" s="168">
        <v>1396147</v>
      </c>
      <c r="J41" s="169">
        <v>99.243596049999994</v>
      </c>
      <c r="K41" s="167">
        <v>0.61618845</v>
      </c>
      <c r="L41" s="170">
        <v>-4.7468399999999996E-3</v>
      </c>
    </row>
    <row r="42" spans="1:12" ht="13.5" customHeight="1">
      <c r="A42" s="162"/>
      <c r="B42" s="163"/>
      <c r="C42" s="163"/>
      <c r="D42" s="163" t="s">
        <v>122</v>
      </c>
      <c r="E42" s="164"/>
      <c r="F42" s="165" t="s">
        <v>123</v>
      </c>
      <c r="G42" s="166">
        <v>48</v>
      </c>
      <c r="H42" s="167">
        <v>102.12765957000001</v>
      </c>
      <c r="I42" s="168">
        <v>758712</v>
      </c>
      <c r="J42" s="169">
        <v>103.51667333</v>
      </c>
      <c r="K42" s="167">
        <v>0.33485698000000003</v>
      </c>
      <c r="L42" s="170">
        <v>1.149796E-2</v>
      </c>
    </row>
    <row r="43" spans="1:12" ht="13.5" customHeight="1">
      <c r="A43" s="162"/>
      <c r="B43" s="163"/>
      <c r="C43" s="163" t="s">
        <v>124</v>
      </c>
      <c r="D43" s="163"/>
      <c r="E43" s="164"/>
      <c r="F43" s="165" t="s">
        <v>49</v>
      </c>
      <c r="G43" s="166" t="s">
        <v>72</v>
      </c>
      <c r="H43" s="167" t="s">
        <v>72</v>
      </c>
      <c r="I43" s="168">
        <v>6534996</v>
      </c>
      <c r="J43" s="169">
        <v>106.79987978</v>
      </c>
      <c r="K43" s="167">
        <v>2.8842156600000002</v>
      </c>
      <c r="L43" s="170">
        <v>0.18560851</v>
      </c>
    </row>
    <row r="44" spans="1:12" ht="13.5" customHeight="1">
      <c r="A44" s="162"/>
      <c r="B44" s="163"/>
      <c r="C44" s="163" t="s">
        <v>125</v>
      </c>
      <c r="D44" s="163"/>
      <c r="E44" s="164"/>
      <c r="F44" s="165" t="s">
        <v>49</v>
      </c>
      <c r="G44" s="166" t="s">
        <v>72</v>
      </c>
      <c r="H44" s="167" t="s">
        <v>72</v>
      </c>
      <c r="I44" s="168">
        <v>5574541</v>
      </c>
      <c r="J44" s="169">
        <v>82.566514839999996</v>
      </c>
      <c r="K44" s="167">
        <v>2.4603195599999998</v>
      </c>
      <c r="L44" s="170">
        <v>-0.52506306999999997</v>
      </c>
    </row>
    <row r="45" spans="1:12" ht="13.5" customHeight="1">
      <c r="A45" s="162"/>
      <c r="B45" s="163"/>
      <c r="C45" s="163"/>
      <c r="D45" s="163" t="s">
        <v>126</v>
      </c>
      <c r="E45" s="164"/>
      <c r="F45" s="165" t="s">
        <v>49</v>
      </c>
      <c r="G45" s="166" t="s">
        <v>72</v>
      </c>
      <c r="H45" s="167" t="s">
        <v>72</v>
      </c>
      <c r="I45" s="168">
        <v>4717683</v>
      </c>
      <c r="J45" s="169">
        <v>108.87268125</v>
      </c>
      <c r="K45" s="167">
        <v>2.0821459099999999</v>
      </c>
      <c r="L45" s="170">
        <v>0.17150895999999999</v>
      </c>
    </row>
    <row r="46" spans="1:12" ht="13.5" customHeight="1">
      <c r="A46" s="162"/>
      <c r="B46" s="163"/>
      <c r="C46" s="163" t="s">
        <v>127</v>
      </c>
      <c r="D46" s="163"/>
      <c r="E46" s="164"/>
      <c r="F46" s="165" t="s">
        <v>49</v>
      </c>
      <c r="G46" s="166" t="s">
        <v>72</v>
      </c>
      <c r="H46" s="167" t="s">
        <v>72</v>
      </c>
      <c r="I46" s="168">
        <v>3392048</v>
      </c>
      <c r="J46" s="169">
        <v>95.843442859999996</v>
      </c>
      <c r="K46" s="167">
        <v>1.49707788</v>
      </c>
      <c r="L46" s="170">
        <v>-6.5622899999999998E-2</v>
      </c>
    </row>
    <row r="47" spans="1:12" ht="13.5" customHeight="1">
      <c r="A47" s="162"/>
      <c r="B47" s="163"/>
      <c r="C47" s="163" t="s">
        <v>128</v>
      </c>
      <c r="D47" s="163"/>
      <c r="E47" s="164"/>
      <c r="F47" s="165" t="s">
        <v>49</v>
      </c>
      <c r="G47" s="166" t="s">
        <v>72</v>
      </c>
      <c r="H47" s="167" t="s">
        <v>72</v>
      </c>
      <c r="I47" s="168">
        <v>314990</v>
      </c>
      <c r="J47" s="169">
        <v>90.533098800000005</v>
      </c>
      <c r="K47" s="167">
        <v>0.13902059999999999</v>
      </c>
      <c r="L47" s="170">
        <v>-1.4693299999999999E-2</v>
      </c>
    </row>
    <row r="48" spans="1:12" ht="13.5" customHeight="1">
      <c r="A48" s="162"/>
      <c r="B48" s="163"/>
      <c r="C48" s="163" t="s">
        <v>129</v>
      </c>
      <c r="D48" s="163"/>
      <c r="E48" s="164"/>
      <c r="F48" s="165" t="s">
        <v>86</v>
      </c>
      <c r="G48" s="166">
        <v>313</v>
      </c>
      <c r="H48" s="167">
        <v>97.204968940000001</v>
      </c>
      <c r="I48" s="168">
        <v>718359</v>
      </c>
      <c r="J48" s="169">
        <v>98.338660770000004</v>
      </c>
      <c r="K48" s="167">
        <v>0.31704721000000002</v>
      </c>
      <c r="L48" s="170">
        <v>-5.4137400000000002E-3</v>
      </c>
    </row>
    <row r="49" spans="1:12" ht="13.5" customHeight="1">
      <c r="A49" s="162"/>
      <c r="B49" s="163"/>
      <c r="C49" s="163" t="s">
        <v>130</v>
      </c>
      <c r="D49" s="163"/>
      <c r="E49" s="164"/>
      <c r="F49" s="165" t="s">
        <v>100</v>
      </c>
      <c r="G49" s="166">
        <v>13838</v>
      </c>
      <c r="H49" s="167">
        <v>221.19565216999999</v>
      </c>
      <c r="I49" s="168">
        <v>459974</v>
      </c>
      <c r="J49" s="169">
        <v>426.69598048</v>
      </c>
      <c r="K49" s="167">
        <v>0.20300919000000001</v>
      </c>
      <c r="L49" s="170">
        <v>0.15710160000000001</v>
      </c>
    </row>
    <row r="50" spans="1:12" ht="13.5" customHeight="1">
      <c r="A50" s="162"/>
      <c r="B50" s="163" t="s">
        <v>131</v>
      </c>
      <c r="C50" s="163"/>
      <c r="D50" s="163"/>
      <c r="E50" s="164"/>
      <c r="F50" s="165" t="s">
        <v>49</v>
      </c>
      <c r="G50" s="166" t="s">
        <v>72</v>
      </c>
      <c r="H50" s="167" t="s">
        <v>72</v>
      </c>
      <c r="I50" s="168">
        <v>34243682</v>
      </c>
      <c r="J50" s="169">
        <v>102.77029809</v>
      </c>
      <c r="K50" s="167">
        <v>15.11342378</v>
      </c>
      <c r="L50" s="170">
        <v>0.41177638</v>
      </c>
    </row>
    <row r="51" spans="1:12" ht="13.5" customHeight="1">
      <c r="A51" s="162"/>
      <c r="B51" s="163"/>
      <c r="C51" s="163" t="s">
        <v>132</v>
      </c>
      <c r="D51" s="163"/>
      <c r="E51" s="164"/>
      <c r="F51" s="165" t="s">
        <v>49</v>
      </c>
      <c r="G51" s="166" t="s">
        <v>72</v>
      </c>
      <c r="H51" s="167" t="s">
        <v>72</v>
      </c>
      <c r="I51" s="168">
        <v>7809575</v>
      </c>
      <c r="J51" s="169">
        <v>132.49662505000001</v>
      </c>
      <c r="K51" s="167">
        <v>3.4467501600000001</v>
      </c>
      <c r="L51" s="170">
        <v>0.85444268999999995</v>
      </c>
    </row>
    <row r="52" spans="1:12" ht="13.5" customHeight="1">
      <c r="A52" s="162"/>
      <c r="B52" s="163"/>
      <c r="C52" s="163" t="s">
        <v>133</v>
      </c>
      <c r="D52" s="163"/>
      <c r="E52" s="164"/>
      <c r="F52" s="165" t="s">
        <v>49</v>
      </c>
      <c r="G52" s="166" t="s">
        <v>72</v>
      </c>
      <c r="H52" s="167" t="s">
        <v>72</v>
      </c>
      <c r="I52" s="168">
        <v>7336818</v>
      </c>
      <c r="J52" s="169">
        <v>104.34631605</v>
      </c>
      <c r="K52" s="167">
        <v>3.2380992100000001</v>
      </c>
      <c r="L52" s="170">
        <v>0.13632453</v>
      </c>
    </row>
    <row r="53" spans="1:12" ht="13.5" customHeight="1">
      <c r="A53" s="162"/>
      <c r="B53" s="163"/>
      <c r="C53" s="163" t="s">
        <v>134</v>
      </c>
      <c r="D53" s="163"/>
      <c r="E53" s="164"/>
      <c r="F53" s="165" t="s">
        <v>100</v>
      </c>
      <c r="G53" s="166">
        <v>1154443</v>
      </c>
      <c r="H53" s="167">
        <v>83.602826050000004</v>
      </c>
      <c r="I53" s="168">
        <v>2493286</v>
      </c>
      <c r="J53" s="169">
        <v>95.812774189999999</v>
      </c>
      <c r="K53" s="167">
        <v>1.10040994</v>
      </c>
      <c r="L53" s="170">
        <v>-4.860681E-2</v>
      </c>
    </row>
    <row r="54" spans="1:12" ht="13.5" customHeight="1">
      <c r="A54" s="162"/>
      <c r="B54" s="163"/>
      <c r="C54" s="163" t="s">
        <v>135</v>
      </c>
      <c r="D54" s="163"/>
      <c r="E54" s="164"/>
      <c r="F54" s="165" t="s">
        <v>123</v>
      </c>
      <c r="G54" s="166">
        <v>1541</v>
      </c>
      <c r="H54" s="167">
        <v>218.27195467000001</v>
      </c>
      <c r="I54" s="168">
        <v>145101</v>
      </c>
      <c r="J54" s="169">
        <v>48.643946200000002</v>
      </c>
      <c r="K54" s="167">
        <v>6.4040219999999995E-2</v>
      </c>
      <c r="L54" s="170">
        <v>-6.8336910000000001E-2</v>
      </c>
    </row>
    <row r="55" spans="1:12" ht="13.5" customHeight="1">
      <c r="A55" s="162"/>
      <c r="B55" s="163"/>
      <c r="C55" s="163" t="s">
        <v>302</v>
      </c>
      <c r="D55" s="163"/>
      <c r="E55" s="164"/>
      <c r="F55" s="165" t="s">
        <v>49</v>
      </c>
      <c r="G55" s="166" t="s">
        <v>72</v>
      </c>
      <c r="H55" s="167" t="s">
        <v>72</v>
      </c>
      <c r="I55" s="168">
        <v>190904</v>
      </c>
      <c r="J55" s="169">
        <v>96.932646169999998</v>
      </c>
      <c r="K55" s="167">
        <v>8.4255339999999998E-2</v>
      </c>
      <c r="L55" s="170">
        <v>-2.6948300000000001E-3</v>
      </c>
    </row>
    <row r="56" spans="1:12" ht="13.5" customHeight="1">
      <c r="A56" s="162"/>
      <c r="B56" s="163"/>
      <c r="C56" s="163" t="s">
        <v>136</v>
      </c>
      <c r="D56" s="163"/>
      <c r="E56" s="164"/>
      <c r="F56" s="165" t="s">
        <v>49</v>
      </c>
      <c r="G56" s="166" t="s">
        <v>72</v>
      </c>
      <c r="H56" s="167" t="s">
        <v>72</v>
      </c>
      <c r="I56" s="168">
        <v>475446</v>
      </c>
      <c r="J56" s="169">
        <v>91.419792369999996</v>
      </c>
      <c r="K56" s="167">
        <v>0.20983773999999999</v>
      </c>
      <c r="L56" s="170">
        <v>-1.9905860000000001E-2</v>
      </c>
    </row>
    <row r="57" spans="1:12" ht="13.5" customHeight="1">
      <c r="A57" s="162"/>
      <c r="B57" s="163"/>
      <c r="C57" s="163" t="s">
        <v>137</v>
      </c>
      <c r="D57" s="163"/>
      <c r="E57" s="164"/>
      <c r="F57" s="165" t="s">
        <v>49</v>
      </c>
      <c r="G57" s="166" t="s">
        <v>72</v>
      </c>
      <c r="H57" s="167" t="s">
        <v>72</v>
      </c>
      <c r="I57" s="168">
        <v>3997020</v>
      </c>
      <c r="J57" s="169">
        <v>89.001579620000001</v>
      </c>
      <c r="K57" s="167">
        <v>1.7640818300000001</v>
      </c>
      <c r="L57" s="170">
        <v>-0.22033881999999999</v>
      </c>
    </row>
    <row r="58" spans="1:12" ht="13.5" customHeight="1">
      <c r="A58" s="162"/>
      <c r="B58" s="163"/>
      <c r="C58" s="163"/>
      <c r="D58" s="163" t="s">
        <v>138</v>
      </c>
      <c r="E58" s="164"/>
      <c r="F58" s="165" t="s">
        <v>123</v>
      </c>
      <c r="G58" s="166">
        <v>3247684</v>
      </c>
      <c r="H58" s="167">
        <v>58.601119410000003</v>
      </c>
      <c r="I58" s="168">
        <v>1879785</v>
      </c>
      <c r="J58" s="169">
        <v>91.333722030000004</v>
      </c>
      <c r="K58" s="167">
        <v>0.82964172000000003</v>
      </c>
      <c r="L58" s="170">
        <v>-7.9566769999999995E-2</v>
      </c>
    </row>
    <row r="59" spans="1:12" ht="13.5" customHeight="1">
      <c r="A59" s="162"/>
      <c r="B59" s="163"/>
      <c r="C59" s="163"/>
      <c r="D59" s="163" t="s">
        <v>139</v>
      </c>
      <c r="E59" s="164"/>
      <c r="F59" s="165" t="s">
        <v>123</v>
      </c>
      <c r="G59" s="166">
        <v>5609996</v>
      </c>
      <c r="H59" s="167">
        <v>120.17337539</v>
      </c>
      <c r="I59" s="168">
        <v>1207045</v>
      </c>
      <c r="J59" s="169">
        <v>83.159488030000006</v>
      </c>
      <c r="K59" s="167">
        <v>0.53272841999999998</v>
      </c>
      <c r="L59" s="170">
        <v>-0.10904079999999999</v>
      </c>
    </row>
    <row r="60" spans="1:12" ht="13.5" customHeight="1">
      <c r="A60" s="162"/>
      <c r="B60" s="163"/>
      <c r="C60" s="163" t="s">
        <v>140</v>
      </c>
      <c r="D60" s="163"/>
      <c r="E60" s="164"/>
      <c r="F60" s="165" t="s">
        <v>49</v>
      </c>
      <c r="G60" s="166" t="s">
        <v>72</v>
      </c>
      <c r="H60" s="167" t="s">
        <v>72</v>
      </c>
      <c r="I60" s="168">
        <v>1939137</v>
      </c>
      <c r="J60" s="169">
        <v>115.26756354</v>
      </c>
      <c r="K60" s="167">
        <v>0.85583668000000002</v>
      </c>
      <c r="L60" s="170">
        <v>0.11457588</v>
      </c>
    </row>
    <row r="61" spans="1:12" ht="13.5" customHeight="1">
      <c r="A61" s="162"/>
      <c r="B61" s="163"/>
      <c r="C61" s="163" t="s">
        <v>141</v>
      </c>
      <c r="D61" s="163"/>
      <c r="E61" s="164"/>
      <c r="F61" s="165" t="s">
        <v>49</v>
      </c>
      <c r="G61" s="166" t="s">
        <v>72</v>
      </c>
      <c r="H61" s="167" t="s">
        <v>72</v>
      </c>
      <c r="I61" s="168">
        <v>2639892</v>
      </c>
      <c r="J61" s="169">
        <v>86.431160489999996</v>
      </c>
      <c r="K61" s="167">
        <v>1.1651143900000001</v>
      </c>
      <c r="L61" s="170">
        <v>-0.18487603</v>
      </c>
    </row>
    <row r="62" spans="1:12" ht="13.5" customHeight="1">
      <c r="A62" s="162"/>
      <c r="B62" s="163" t="s">
        <v>142</v>
      </c>
      <c r="C62" s="163"/>
      <c r="D62" s="163"/>
      <c r="E62" s="164"/>
      <c r="F62" s="165" t="s">
        <v>49</v>
      </c>
      <c r="G62" s="166" t="s">
        <v>72</v>
      </c>
      <c r="H62" s="167" t="s">
        <v>72</v>
      </c>
      <c r="I62" s="168">
        <v>66500596</v>
      </c>
      <c r="J62" s="169">
        <v>108.68868698999999</v>
      </c>
      <c r="K62" s="167">
        <v>29.349988969999998</v>
      </c>
      <c r="L62" s="170">
        <v>2.3714689400000002</v>
      </c>
    </row>
    <row r="63" spans="1:12" ht="13.5" customHeight="1">
      <c r="A63" s="162"/>
      <c r="B63" s="163"/>
      <c r="C63" s="163" t="s">
        <v>143</v>
      </c>
      <c r="D63" s="163"/>
      <c r="E63" s="164"/>
      <c r="F63" s="165" t="s">
        <v>123</v>
      </c>
      <c r="G63" s="166">
        <v>18077</v>
      </c>
      <c r="H63" s="167">
        <v>129.77027996999999</v>
      </c>
      <c r="I63" s="168">
        <v>27572057</v>
      </c>
      <c r="J63" s="169">
        <v>114.91424336</v>
      </c>
      <c r="K63" s="167">
        <v>12.16890701</v>
      </c>
      <c r="L63" s="170">
        <v>1.5963151099999999</v>
      </c>
    </row>
    <row r="64" spans="1:12" ht="13.5" customHeight="1">
      <c r="A64" s="162"/>
      <c r="B64" s="163"/>
      <c r="C64" s="163"/>
      <c r="D64" s="163" t="s">
        <v>144</v>
      </c>
      <c r="E64" s="164"/>
      <c r="F64" s="165" t="s">
        <v>123</v>
      </c>
      <c r="G64" s="166">
        <v>18011</v>
      </c>
      <c r="H64" s="167">
        <v>152.50635055000001</v>
      </c>
      <c r="I64" s="168">
        <v>27446270</v>
      </c>
      <c r="J64" s="169">
        <v>135.05264693999999</v>
      </c>
      <c r="K64" s="167">
        <v>12.113391010000001</v>
      </c>
      <c r="L64" s="170">
        <v>3.1777749900000001</v>
      </c>
    </row>
    <row r="65" spans="1:12" ht="13.5" customHeight="1">
      <c r="A65" s="162"/>
      <c r="B65" s="163"/>
      <c r="C65" s="163"/>
      <c r="D65" s="163" t="s">
        <v>145</v>
      </c>
      <c r="E65" s="164"/>
      <c r="F65" s="165" t="s">
        <v>123</v>
      </c>
      <c r="G65" s="166">
        <v>66</v>
      </c>
      <c r="H65" s="167">
        <v>3.1132075499999998</v>
      </c>
      <c r="I65" s="168">
        <v>125787</v>
      </c>
      <c r="J65" s="169">
        <v>3.4265526400000001</v>
      </c>
      <c r="K65" s="167">
        <v>5.5516000000000003E-2</v>
      </c>
      <c r="L65" s="170">
        <v>-1.5814598799999999</v>
      </c>
    </row>
    <row r="66" spans="1:12" ht="13.5" customHeight="1">
      <c r="A66" s="162"/>
      <c r="B66" s="163"/>
      <c r="C66" s="163" t="s">
        <v>146</v>
      </c>
      <c r="D66" s="163"/>
      <c r="E66" s="164"/>
      <c r="F66" s="165" t="s">
        <v>100</v>
      </c>
      <c r="G66" s="166">
        <v>11759673</v>
      </c>
      <c r="H66" s="167">
        <v>103.13857843</v>
      </c>
      <c r="I66" s="168">
        <v>22508364</v>
      </c>
      <c r="J66" s="169">
        <v>117.07387253</v>
      </c>
      <c r="K66" s="167">
        <v>9.9340498400000001</v>
      </c>
      <c r="L66" s="170">
        <v>1.4643270100000001</v>
      </c>
    </row>
    <row r="67" spans="1:12" ht="13.5" customHeight="1">
      <c r="A67" s="162"/>
      <c r="B67" s="163"/>
      <c r="C67" s="163" t="s">
        <v>147</v>
      </c>
      <c r="D67" s="163"/>
      <c r="E67" s="164"/>
      <c r="F67" s="165" t="s">
        <v>49</v>
      </c>
      <c r="G67" s="166" t="s">
        <v>72</v>
      </c>
      <c r="H67" s="167" t="s">
        <v>72</v>
      </c>
      <c r="I67" s="168">
        <v>16042048</v>
      </c>
      <c r="J67" s="169">
        <v>90.859603359999994</v>
      </c>
      <c r="K67" s="167">
        <v>7.0801460499999997</v>
      </c>
      <c r="L67" s="170">
        <v>-0.71990653000000004</v>
      </c>
    </row>
    <row r="68" spans="1:12" ht="13.5" customHeight="1">
      <c r="A68" s="162"/>
      <c r="B68" s="163"/>
      <c r="C68" s="163"/>
      <c r="D68" s="163" t="s">
        <v>148</v>
      </c>
      <c r="E68" s="164"/>
      <c r="F68" s="165" t="s">
        <v>123</v>
      </c>
      <c r="G68" s="166">
        <v>16769</v>
      </c>
      <c r="H68" s="167">
        <v>80.558224440000004</v>
      </c>
      <c r="I68" s="168">
        <v>14478750</v>
      </c>
      <c r="J68" s="169">
        <v>88.385178749999994</v>
      </c>
      <c r="K68" s="167">
        <v>6.3901856300000004</v>
      </c>
      <c r="L68" s="170">
        <v>-0.84876262999999996</v>
      </c>
    </row>
    <row r="69" spans="1:12" ht="13.5" customHeight="1">
      <c r="A69" s="162"/>
      <c r="B69" s="163"/>
      <c r="C69" s="163" t="s">
        <v>149</v>
      </c>
      <c r="D69" s="163"/>
      <c r="E69" s="164"/>
      <c r="F69" s="165" t="s">
        <v>49</v>
      </c>
      <c r="G69" s="166" t="s">
        <v>72</v>
      </c>
      <c r="H69" s="167" t="s">
        <v>72</v>
      </c>
      <c r="I69" s="168">
        <v>16965</v>
      </c>
      <c r="J69" s="169">
        <v>155.41407108999999</v>
      </c>
      <c r="K69" s="167">
        <v>7.4874900000000003E-3</v>
      </c>
      <c r="L69" s="170">
        <v>2.6984000000000001E-3</v>
      </c>
    </row>
    <row r="70" spans="1:12" ht="13.5" customHeight="1">
      <c r="A70" s="301"/>
      <c r="B70" s="302"/>
      <c r="C70" s="302" t="s">
        <v>150</v>
      </c>
      <c r="D70" s="302"/>
      <c r="E70" s="303"/>
      <c r="F70" s="345" t="s">
        <v>123</v>
      </c>
      <c r="G70" s="305">
        <v>130</v>
      </c>
      <c r="H70" s="306">
        <v>109.24369747999999</v>
      </c>
      <c r="I70" s="307">
        <v>151317</v>
      </c>
      <c r="J70" s="308">
        <v>157.35306352000001</v>
      </c>
      <c r="K70" s="306">
        <v>6.678365E-2</v>
      </c>
      <c r="L70" s="309">
        <v>2.4603179999999999E-2</v>
      </c>
    </row>
    <row r="71" spans="1:12" ht="13.5" customHeight="1">
      <c r="A71" s="172" t="s">
        <v>151</v>
      </c>
      <c r="B71" s="173"/>
      <c r="C71" s="173"/>
      <c r="D71" s="173"/>
      <c r="E71" s="174"/>
      <c r="F71" s="492" t="s">
        <v>49</v>
      </c>
      <c r="G71" s="456" t="s">
        <v>72</v>
      </c>
      <c r="H71" s="457" t="s">
        <v>72</v>
      </c>
      <c r="I71" s="458">
        <v>30438316</v>
      </c>
      <c r="J71" s="459">
        <v>110.20059209999999</v>
      </c>
      <c r="K71" s="457">
        <v>13.433928310000001</v>
      </c>
      <c r="L71" s="454">
        <v>1.25685208</v>
      </c>
    </row>
    <row r="72" spans="1:12" ht="13.5" customHeight="1">
      <c r="A72" s="299"/>
      <c r="B72" s="300"/>
      <c r="C72" s="300" t="s">
        <v>152</v>
      </c>
      <c r="D72" s="300"/>
      <c r="E72" s="300"/>
      <c r="F72" s="314" t="s">
        <v>49</v>
      </c>
      <c r="G72" s="319" t="s">
        <v>72</v>
      </c>
      <c r="H72" s="320" t="s">
        <v>72</v>
      </c>
      <c r="I72" s="319">
        <v>16217639</v>
      </c>
      <c r="J72" s="387">
        <v>125.88744552</v>
      </c>
      <c r="K72" s="320">
        <v>7.1576430100000001</v>
      </c>
      <c r="L72" s="321">
        <v>1.4877038899999999</v>
      </c>
    </row>
    <row r="73" spans="1:12" ht="13.5" customHeight="1">
      <c r="A73" s="299"/>
      <c r="B73" s="300"/>
      <c r="C73" s="300" t="s">
        <v>153</v>
      </c>
      <c r="D73" s="300"/>
      <c r="E73" s="300"/>
      <c r="F73" s="314" t="s">
        <v>49</v>
      </c>
      <c r="G73" s="319" t="s">
        <v>72</v>
      </c>
      <c r="H73" s="320" t="s">
        <v>72</v>
      </c>
      <c r="I73" s="319">
        <v>5103811</v>
      </c>
      <c r="J73" s="387">
        <v>102.51516945</v>
      </c>
      <c r="K73" s="320">
        <v>2.2525632199999999</v>
      </c>
      <c r="L73" s="321">
        <v>5.585934E-2</v>
      </c>
    </row>
    <row r="74" spans="1:12" ht="13.5" customHeight="1">
      <c r="A74" s="299"/>
      <c r="B74" s="300"/>
      <c r="C74" s="300" t="s">
        <v>154</v>
      </c>
      <c r="D74" s="300"/>
      <c r="E74" s="300"/>
      <c r="F74" s="314" t="s">
        <v>49</v>
      </c>
      <c r="G74" s="319" t="s">
        <v>72</v>
      </c>
      <c r="H74" s="320" t="s">
        <v>72</v>
      </c>
      <c r="I74" s="319">
        <v>4449285</v>
      </c>
      <c r="J74" s="387">
        <v>94.074748799999995</v>
      </c>
      <c r="K74" s="320">
        <v>1.9636886499999999</v>
      </c>
      <c r="L74" s="321">
        <v>-0.12501035999999999</v>
      </c>
    </row>
    <row r="75" spans="1:12" ht="13.5" customHeight="1">
      <c r="A75" s="299"/>
      <c r="B75" s="300"/>
      <c r="C75" s="300" t="s">
        <v>155</v>
      </c>
      <c r="D75" s="300"/>
      <c r="E75" s="300"/>
      <c r="F75" s="314" t="s">
        <v>100</v>
      </c>
      <c r="G75" s="319">
        <v>781909</v>
      </c>
      <c r="H75" s="320">
        <v>89.05315908</v>
      </c>
      <c r="I75" s="319">
        <v>2389787</v>
      </c>
      <c r="J75" s="387">
        <v>96.693241470000004</v>
      </c>
      <c r="K75" s="320">
        <v>1.0547307299999999</v>
      </c>
      <c r="L75" s="321">
        <v>-3.645756E-2</v>
      </c>
    </row>
    <row r="76" spans="1:12" ht="13.5" customHeight="1">
      <c r="A76" s="310"/>
      <c r="B76" s="311"/>
      <c r="C76" s="311" t="s">
        <v>156</v>
      </c>
      <c r="D76" s="311"/>
      <c r="E76" s="311"/>
      <c r="F76" s="315" t="s">
        <v>100</v>
      </c>
      <c r="G76" s="323">
        <v>478711</v>
      </c>
      <c r="H76" s="324">
        <v>89.90384435</v>
      </c>
      <c r="I76" s="323">
        <v>1279701</v>
      </c>
      <c r="J76" s="388">
        <v>91.138421039999997</v>
      </c>
      <c r="K76" s="324">
        <v>0.56479509000000006</v>
      </c>
      <c r="L76" s="325">
        <v>-5.550604E-2</v>
      </c>
    </row>
    <row r="77" spans="1:12" ht="13.5" customHeight="1">
      <c r="A77" s="312" t="s">
        <v>157</v>
      </c>
      <c r="B77" s="313"/>
      <c r="C77" s="313"/>
      <c r="D77" s="313"/>
      <c r="E77" s="313"/>
      <c r="F77" s="467" t="s">
        <v>49</v>
      </c>
      <c r="G77" s="469" t="s">
        <v>72</v>
      </c>
      <c r="H77" s="470" t="s">
        <v>72</v>
      </c>
      <c r="I77" s="469">
        <v>9985178</v>
      </c>
      <c r="J77" s="519">
        <v>106.92850064</v>
      </c>
      <c r="K77" s="470">
        <v>4.4069509399999998</v>
      </c>
      <c r="L77" s="471">
        <v>0.28861818</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topLeftCell="A58"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332</v>
      </c>
      <c r="B1" s="138"/>
      <c r="C1" s="138"/>
      <c r="D1" s="138"/>
      <c r="E1" s="138"/>
      <c r="F1" s="138"/>
      <c r="G1" s="138"/>
      <c r="H1" s="138"/>
      <c r="I1" s="242"/>
      <c r="J1" s="138"/>
      <c r="K1" s="138"/>
      <c r="L1" s="138"/>
    </row>
    <row r="2" spans="1:12" s="19" customFormat="1" ht="15" customHeight="1">
      <c r="A2" s="17"/>
      <c r="B2" s="140"/>
      <c r="C2" s="140"/>
      <c r="D2" s="140"/>
      <c r="E2" s="140"/>
      <c r="F2" s="140"/>
      <c r="G2" s="142" t="s">
        <v>435</v>
      </c>
      <c r="H2" s="140"/>
      <c r="I2" s="243"/>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111275990</v>
      </c>
      <c r="J5" s="451">
        <v>89.484105619999994</v>
      </c>
      <c r="K5" s="453">
        <v>100</v>
      </c>
      <c r="L5" s="451">
        <v>-10.515894380000001</v>
      </c>
    </row>
    <row r="6" spans="1:12" ht="13.5" customHeight="1">
      <c r="A6" s="254" t="s">
        <v>84</v>
      </c>
      <c r="B6" s="255"/>
      <c r="C6" s="255"/>
      <c r="D6" s="255"/>
      <c r="E6" s="255"/>
      <c r="F6" s="455" t="s">
        <v>49</v>
      </c>
      <c r="G6" s="456" t="s">
        <v>72</v>
      </c>
      <c r="H6" s="457" t="s">
        <v>72</v>
      </c>
      <c r="I6" s="458">
        <v>25790751</v>
      </c>
      <c r="J6" s="457">
        <v>107.83180184</v>
      </c>
      <c r="K6" s="460">
        <v>23.177282900000002</v>
      </c>
      <c r="L6" s="468">
        <v>1.50634084</v>
      </c>
    </row>
    <row r="7" spans="1:12" ht="13.5" customHeight="1">
      <c r="A7" s="256"/>
      <c r="B7" s="257" t="s">
        <v>85</v>
      </c>
      <c r="C7" s="257"/>
      <c r="D7" s="257"/>
      <c r="E7" s="257"/>
      <c r="F7" s="165" t="s">
        <v>86</v>
      </c>
      <c r="G7" s="166">
        <v>14934</v>
      </c>
      <c r="H7" s="167">
        <v>89.238123689999995</v>
      </c>
      <c r="I7" s="168">
        <v>13659524</v>
      </c>
      <c r="J7" s="167">
        <v>98.037192559999994</v>
      </c>
      <c r="K7" s="167">
        <v>12.27535608</v>
      </c>
      <c r="L7" s="176">
        <v>-0.21992107</v>
      </c>
    </row>
    <row r="8" spans="1:12" ht="13.5" customHeight="1">
      <c r="A8" s="256"/>
      <c r="B8" s="257"/>
      <c r="C8" s="257"/>
      <c r="D8" s="257" t="s">
        <v>159</v>
      </c>
      <c r="E8" s="257"/>
      <c r="F8" s="165" t="s">
        <v>100</v>
      </c>
      <c r="G8" s="166">
        <v>8809789</v>
      </c>
      <c r="H8" s="167">
        <v>84.279546170000003</v>
      </c>
      <c r="I8" s="168">
        <v>8791507</v>
      </c>
      <c r="J8" s="167">
        <v>99.269338059999995</v>
      </c>
      <c r="K8" s="167">
        <v>7.9006324699999997</v>
      </c>
      <c r="L8" s="176">
        <v>-5.203663E-2</v>
      </c>
    </row>
    <row r="9" spans="1:12" ht="13.5" customHeight="1">
      <c r="A9" s="256"/>
      <c r="B9" s="257"/>
      <c r="C9" s="257" t="s">
        <v>160</v>
      </c>
      <c r="D9" s="257"/>
      <c r="E9" s="257"/>
      <c r="F9" s="165" t="s">
        <v>86</v>
      </c>
      <c r="G9" s="166">
        <v>8075</v>
      </c>
      <c r="H9" s="167">
        <v>99.666748949999999</v>
      </c>
      <c r="I9" s="168">
        <v>437425</v>
      </c>
      <c r="J9" s="167">
        <v>96.042586549999996</v>
      </c>
      <c r="K9" s="167">
        <v>0.39309917999999999</v>
      </c>
      <c r="L9" s="176">
        <v>-1.449425E-2</v>
      </c>
    </row>
    <row r="10" spans="1:12" ht="13.5" customHeight="1">
      <c r="A10" s="256"/>
      <c r="B10" s="257"/>
      <c r="C10" s="257" t="s">
        <v>161</v>
      </c>
      <c r="D10" s="257"/>
      <c r="E10" s="257"/>
      <c r="F10" s="165" t="s">
        <v>86</v>
      </c>
      <c r="G10" s="166">
        <v>61041</v>
      </c>
      <c r="H10" s="167">
        <v>112.66958303</v>
      </c>
      <c r="I10" s="168">
        <v>2443678</v>
      </c>
      <c r="J10" s="167">
        <v>92.633597219999999</v>
      </c>
      <c r="K10" s="167">
        <v>2.1960514600000001</v>
      </c>
      <c r="L10" s="176">
        <v>-0.15626989999999999</v>
      </c>
    </row>
    <row r="11" spans="1:12" ht="13.5" customHeight="1">
      <c r="A11" s="256"/>
      <c r="B11" s="257"/>
      <c r="C11" s="257" t="s">
        <v>162</v>
      </c>
      <c r="D11" s="257"/>
      <c r="E11" s="257"/>
      <c r="F11" s="165" t="s">
        <v>100</v>
      </c>
      <c r="G11" s="166">
        <v>2685035</v>
      </c>
      <c r="H11" s="167">
        <v>114.37069252000001</v>
      </c>
      <c r="I11" s="168">
        <v>1056475</v>
      </c>
      <c r="J11" s="167">
        <v>132.11271550999999</v>
      </c>
      <c r="K11" s="167">
        <v>0.94941865000000003</v>
      </c>
      <c r="L11" s="176">
        <v>0.20650762</v>
      </c>
    </row>
    <row r="12" spans="1:12" ht="13.5" customHeight="1">
      <c r="A12" s="256"/>
      <c r="B12" s="257"/>
      <c r="C12" s="257" t="s">
        <v>163</v>
      </c>
      <c r="D12" s="257"/>
      <c r="E12" s="257"/>
      <c r="F12" s="165" t="s">
        <v>100</v>
      </c>
      <c r="G12" s="166">
        <v>2931203</v>
      </c>
      <c r="H12" s="167">
        <v>73.395599669999996</v>
      </c>
      <c r="I12" s="168">
        <v>1145452</v>
      </c>
      <c r="J12" s="167">
        <v>95.161552959999995</v>
      </c>
      <c r="K12" s="167">
        <v>1.0293792900000001</v>
      </c>
      <c r="L12" s="176">
        <v>-4.6834489999999999E-2</v>
      </c>
    </row>
    <row r="13" spans="1:12" ht="13.5" customHeight="1">
      <c r="A13" s="256"/>
      <c r="B13" s="257"/>
      <c r="C13" s="257" t="s">
        <v>164</v>
      </c>
      <c r="D13" s="257"/>
      <c r="E13" s="257"/>
      <c r="F13" s="165" t="s">
        <v>86</v>
      </c>
      <c r="G13" s="166">
        <v>656</v>
      </c>
      <c r="H13" s="167">
        <v>110.25210084</v>
      </c>
      <c r="I13" s="168">
        <v>353831</v>
      </c>
      <c r="J13" s="167">
        <v>89.634425930000006</v>
      </c>
      <c r="K13" s="167">
        <v>0.31797605000000001</v>
      </c>
      <c r="L13" s="176">
        <v>-3.290477E-2</v>
      </c>
    </row>
    <row r="14" spans="1:12" ht="13.5" customHeight="1">
      <c r="A14" s="316"/>
      <c r="B14" s="317" t="s">
        <v>165</v>
      </c>
      <c r="C14" s="317"/>
      <c r="D14" s="317"/>
      <c r="E14" s="317"/>
      <c r="F14" s="304" t="s">
        <v>86</v>
      </c>
      <c r="G14" s="305">
        <v>2085</v>
      </c>
      <c r="H14" s="306">
        <v>89.716006879999995</v>
      </c>
      <c r="I14" s="307">
        <v>1468484</v>
      </c>
      <c r="J14" s="306">
        <v>107.41771867</v>
      </c>
      <c r="K14" s="306">
        <v>1.31967732</v>
      </c>
      <c r="L14" s="318">
        <v>8.1547019999999998E-2</v>
      </c>
    </row>
    <row r="15" spans="1:12" ht="13.5" customHeight="1">
      <c r="A15" s="254" t="s">
        <v>89</v>
      </c>
      <c r="B15" s="255"/>
      <c r="C15" s="255"/>
      <c r="D15" s="255"/>
      <c r="E15" s="255"/>
      <c r="F15" s="455" t="s">
        <v>49</v>
      </c>
      <c r="G15" s="456" t="s">
        <v>72</v>
      </c>
      <c r="H15" s="457" t="s">
        <v>72</v>
      </c>
      <c r="I15" s="458">
        <v>596367</v>
      </c>
      <c r="J15" s="457">
        <v>106.77993415</v>
      </c>
      <c r="K15" s="457">
        <v>0.53593502000000004</v>
      </c>
      <c r="L15" s="468">
        <v>3.0450459999999999E-2</v>
      </c>
    </row>
    <row r="16" spans="1:12" ht="13.5" customHeight="1">
      <c r="A16" s="316"/>
      <c r="B16" s="317" t="s">
        <v>166</v>
      </c>
      <c r="C16" s="317"/>
      <c r="D16" s="317"/>
      <c r="E16" s="322"/>
      <c r="F16" s="304" t="s">
        <v>167</v>
      </c>
      <c r="G16" s="305">
        <v>1062</v>
      </c>
      <c r="H16" s="306">
        <v>88.426311409999997</v>
      </c>
      <c r="I16" s="307">
        <v>596367</v>
      </c>
      <c r="J16" s="306">
        <v>106.77993415</v>
      </c>
      <c r="K16" s="306">
        <v>0.53593502000000004</v>
      </c>
      <c r="L16" s="318">
        <v>3.0450459999999999E-2</v>
      </c>
    </row>
    <row r="17" spans="1:12" ht="13.5" customHeight="1">
      <c r="A17" s="254" t="s">
        <v>90</v>
      </c>
      <c r="B17" s="255"/>
      <c r="C17" s="255"/>
      <c r="D17" s="255"/>
      <c r="E17" s="258"/>
      <c r="F17" s="455" t="s">
        <v>49</v>
      </c>
      <c r="G17" s="456" t="s">
        <v>72</v>
      </c>
      <c r="H17" s="457" t="s">
        <v>72</v>
      </c>
      <c r="I17" s="458">
        <v>9628511</v>
      </c>
      <c r="J17" s="457">
        <v>74.289228390000005</v>
      </c>
      <c r="K17" s="457">
        <v>8.65281989</v>
      </c>
      <c r="L17" s="468">
        <v>-2.6797410500000001</v>
      </c>
    </row>
    <row r="18" spans="1:12" ht="13.5" customHeight="1">
      <c r="A18" s="256"/>
      <c r="B18" s="257"/>
      <c r="C18" s="257" t="s">
        <v>168</v>
      </c>
      <c r="D18" s="257"/>
      <c r="E18" s="259"/>
      <c r="F18" s="165" t="s">
        <v>86</v>
      </c>
      <c r="G18" s="166">
        <v>15234</v>
      </c>
      <c r="H18" s="167">
        <v>90.516934050000003</v>
      </c>
      <c r="I18" s="168">
        <v>1146782</v>
      </c>
      <c r="J18" s="167">
        <v>80.870692309999995</v>
      </c>
      <c r="K18" s="167">
        <v>1.03057452</v>
      </c>
      <c r="L18" s="176">
        <v>-0.21813904000000001</v>
      </c>
    </row>
    <row r="19" spans="1:12" ht="13.5" customHeight="1">
      <c r="A19" s="256"/>
      <c r="B19" s="257"/>
      <c r="C19" s="257" t="s">
        <v>169</v>
      </c>
      <c r="D19" s="257"/>
      <c r="E19" s="259"/>
      <c r="F19" s="165" t="s">
        <v>86</v>
      </c>
      <c r="G19" s="166">
        <v>22632</v>
      </c>
      <c r="H19" s="167">
        <v>98.881509960000002</v>
      </c>
      <c r="I19" s="168">
        <v>1763167</v>
      </c>
      <c r="J19" s="167">
        <v>90.624468340000007</v>
      </c>
      <c r="K19" s="167">
        <v>1.58449905</v>
      </c>
      <c r="L19" s="176">
        <v>-0.14668587999999999</v>
      </c>
    </row>
    <row r="20" spans="1:12" ht="13.5" customHeight="1">
      <c r="A20" s="256"/>
      <c r="B20" s="257"/>
      <c r="C20" s="257"/>
      <c r="D20" s="257" t="s">
        <v>170</v>
      </c>
      <c r="E20" s="259"/>
      <c r="F20" s="165" t="s">
        <v>86</v>
      </c>
      <c r="G20" s="166">
        <v>22632</v>
      </c>
      <c r="H20" s="167">
        <v>98.890151180000004</v>
      </c>
      <c r="I20" s="168">
        <v>1763167</v>
      </c>
      <c r="J20" s="167">
        <v>90.694951759999995</v>
      </c>
      <c r="K20" s="167">
        <v>1.58449905</v>
      </c>
      <c r="L20" s="176">
        <v>-0.14546998999999999</v>
      </c>
    </row>
    <row r="21" spans="1:12" ht="13.5" customHeight="1">
      <c r="A21" s="256"/>
      <c r="B21" s="257"/>
      <c r="C21" s="257" t="s">
        <v>171</v>
      </c>
      <c r="D21" s="257"/>
      <c r="E21" s="259"/>
      <c r="F21" s="165" t="s">
        <v>49</v>
      </c>
      <c r="G21" s="166" t="s">
        <v>72</v>
      </c>
      <c r="H21" s="167" t="s">
        <v>72</v>
      </c>
      <c r="I21" s="168">
        <v>475517</v>
      </c>
      <c r="J21" s="167">
        <v>80.910831110000004</v>
      </c>
      <c r="K21" s="167">
        <v>0.42733117999999998</v>
      </c>
      <c r="L21" s="176">
        <v>-9.0217510000000001E-2</v>
      </c>
    </row>
    <row r="22" spans="1:12" ht="13.5" customHeight="1">
      <c r="A22" s="256"/>
      <c r="B22" s="257"/>
      <c r="C22" s="257"/>
      <c r="D22" s="257" t="s">
        <v>172</v>
      </c>
      <c r="E22" s="259"/>
      <c r="F22" s="165" t="s">
        <v>49</v>
      </c>
      <c r="G22" s="166" t="s">
        <v>72</v>
      </c>
      <c r="H22" s="167" t="s">
        <v>72</v>
      </c>
      <c r="I22" s="168">
        <v>422413</v>
      </c>
      <c r="J22" s="167">
        <v>76.772771219999996</v>
      </c>
      <c r="K22" s="167">
        <v>0.37960840000000001</v>
      </c>
      <c r="L22" s="176">
        <v>-0.10277131</v>
      </c>
    </row>
    <row r="23" spans="1:12" ht="13.5" customHeight="1">
      <c r="A23" s="256"/>
      <c r="B23" s="257"/>
      <c r="C23" s="257" t="s">
        <v>173</v>
      </c>
      <c r="D23" s="257"/>
      <c r="E23" s="259"/>
      <c r="F23" s="165" t="s">
        <v>86</v>
      </c>
      <c r="G23" s="166">
        <v>36049</v>
      </c>
      <c r="H23" s="167">
        <v>90.095471360000005</v>
      </c>
      <c r="I23" s="168">
        <v>4560258</v>
      </c>
      <c r="J23" s="167">
        <v>95.833355220000001</v>
      </c>
      <c r="K23" s="167">
        <v>4.0981509100000002</v>
      </c>
      <c r="L23" s="176">
        <v>-0.15944232999999999</v>
      </c>
    </row>
    <row r="24" spans="1:12" ht="13.5" customHeight="1">
      <c r="A24" s="316"/>
      <c r="B24" s="317" t="s">
        <v>91</v>
      </c>
      <c r="C24" s="317"/>
      <c r="D24" s="317"/>
      <c r="E24" s="317"/>
      <c r="F24" s="304" t="s">
        <v>86</v>
      </c>
      <c r="G24" s="305">
        <v>361</v>
      </c>
      <c r="H24" s="306">
        <v>128.46975089</v>
      </c>
      <c r="I24" s="307">
        <v>986147</v>
      </c>
      <c r="J24" s="306">
        <v>45.771267819999998</v>
      </c>
      <c r="K24" s="306">
        <v>0.88621722999999997</v>
      </c>
      <c r="L24" s="318">
        <v>-0.93955584999999997</v>
      </c>
    </row>
    <row r="25" spans="1:12" ht="13.5" customHeight="1">
      <c r="A25" s="254" t="s">
        <v>92</v>
      </c>
      <c r="B25" s="255"/>
      <c r="C25" s="255"/>
      <c r="D25" s="255"/>
      <c r="E25" s="255"/>
      <c r="F25" s="455" t="s">
        <v>49</v>
      </c>
      <c r="G25" s="456" t="s">
        <v>72</v>
      </c>
      <c r="H25" s="457" t="s">
        <v>72</v>
      </c>
      <c r="I25" s="458">
        <v>5341751</v>
      </c>
      <c r="J25" s="457">
        <v>46.33136013</v>
      </c>
      <c r="K25" s="457">
        <v>4.8004524599999998</v>
      </c>
      <c r="L25" s="468">
        <v>-4.9759225799999998</v>
      </c>
    </row>
    <row r="26" spans="1:12" ht="13.5" customHeight="1">
      <c r="A26" s="316"/>
      <c r="B26" s="317" t="s">
        <v>174</v>
      </c>
      <c r="C26" s="317"/>
      <c r="D26" s="317"/>
      <c r="E26" s="317"/>
      <c r="F26" s="304" t="s">
        <v>86</v>
      </c>
      <c r="G26" s="305">
        <v>56234</v>
      </c>
      <c r="H26" s="306">
        <v>45.399793320000001</v>
      </c>
      <c r="I26" s="307">
        <v>5302323</v>
      </c>
      <c r="J26" s="306">
        <v>46.108816439999998</v>
      </c>
      <c r="K26" s="306">
        <v>4.7650198399999999</v>
      </c>
      <c r="L26" s="318">
        <v>-4.9836136</v>
      </c>
    </row>
    <row r="27" spans="1:12" ht="13.5" customHeight="1">
      <c r="A27" s="254" t="s">
        <v>94</v>
      </c>
      <c r="B27" s="255"/>
      <c r="C27" s="255"/>
      <c r="D27" s="255"/>
      <c r="E27" s="255"/>
      <c r="F27" s="455" t="s">
        <v>86</v>
      </c>
      <c r="G27" s="456">
        <v>735</v>
      </c>
      <c r="H27" s="457">
        <v>106.83139534999999</v>
      </c>
      <c r="I27" s="458">
        <v>928370</v>
      </c>
      <c r="J27" s="457">
        <v>187.25102816</v>
      </c>
      <c r="K27" s="457">
        <v>0.83429498000000002</v>
      </c>
      <c r="L27" s="468">
        <v>0.34786591</v>
      </c>
    </row>
    <row r="28" spans="1:12" ht="13.5" customHeight="1">
      <c r="A28" s="254" t="s">
        <v>95</v>
      </c>
      <c r="B28" s="255"/>
      <c r="C28" s="255"/>
      <c r="D28" s="255"/>
      <c r="E28" s="255"/>
      <c r="F28" s="455" t="s">
        <v>49</v>
      </c>
      <c r="G28" s="456" t="s">
        <v>72</v>
      </c>
      <c r="H28" s="457" t="s">
        <v>72</v>
      </c>
      <c r="I28" s="458">
        <v>13742792</v>
      </c>
      <c r="J28" s="457">
        <v>77.591401770000004</v>
      </c>
      <c r="K28" s="457">
        <v>12.350186239999999</v>
      </c>
      <c r="L28" s="468">
        <v>-3.1916885100000001</v>
      </c>
    </row>
    <row r="29" spans="1:12" ht="13.5" customHeight="1">
      <c r="A29" s="256"/>
      <c r="B29" s="257"/>
      <c r="C29" s="257" t="s">
        <v>96</v>
      </c>
      <c r="D29" s="257"/>
      <c r="E29" s="257"/>
      <c r="F29" s="165" t="s">
        <v>49</v>
      </c>
      <c r="G29" s="166" t="s">
        <v>72</v>
      </c>
      <c r="H29" s="167" t="s">
        <v>72</v>
      </c>
      <c r="I29" s="168">
        <v>4864548</v>
      </c>
      <c r="J29" s="167">
        <v>78.390481789999995</v>
      </c>
      <c r="K29" s="167">
        <v>4.37160613</v>
      </c>
      <c r="L29" s="176">
        <v>-1.0783721900000001</v>
      </c>
    </row>
    <row r="30" spans="1:12" ht="13.5" customHeight="1">
      <c r="A30" s="256"/>
      <c r="B30" s="257"/>
      <c r="C30" s="257" t="s">
        <v>97</v>
      </c>
      <c r="D30" s="257"/>
      <c r="E30" s="257"/>
      <c r="F30" s="165" t="s">
        <v>86</v>
      </c>
      <c r="G30" s="166">
        <v>3286</v>
      </c>
      <c r="H30" s="167">
        <v>6.7423107699999996</v>
      </c>
      <c r="I30" s="168">
        <v>292586</v>
      </c>
      <c r="J30" s="167">
        <v>13.47886536</v>
      </c>
      <c r="K30" s="167">
        <v>0.26293722000000003</v>
      </c>
      <c r="L30" s="176">
        <v>-1.5103126099999999</v>
      </c>
    </row>
    <row r="31" spans="1:12" ht="13.5" customHeight="1">
      <c r="A31" s="256"/>
      <c r="B31" s="257" t="s">
        <v>98</v>
      </c>
      <c r="C31" s="257"/>
      <c r="D31" s="257"/>
      <c r="E31" s="257"/>
      <c r="F31" s="165" t="s">
        <v>100</v>
      </c>
      <c r="G31" s="166">
        <v>714796</v>
      </c>
      <c r="H31" s="167">
        <v>82.154510650000006</v>
      </c>
      <c r="I31" s="168">
        <v>822159</v>
      </c>
      <c r="J31" s="167">
        <v>105.57676528</v>
      </c>
      <c r="K31" s="167">
        <v>0.73884671999999996</v>
      </c>
      <c r="L31" s="176">
        <v>3.4923219999999998E-2</v>
      </c>
    </row>
    <row r="32" spans="1:12" ht="13.5" customHeight="1">
      <c r="A32" s="256"/>
      <c r="B32" s="257" t="s">
        <v>99</v>
      </c>
      <c r="C32" s="257"/>
      <c r="D32" s="257"/>
      <c r="E32" s="257"/>
      <c r="F32" s="165" t="s">
        <v>100</v>
      </c>
      <c r="G32" s="166">
        <v>119883</v>
      </c>
      <c r="H32" s="167">
        <v>54.127404810000002</v>
      </c>
      <c r="I32" s="168">
        <v>609964</v>
      </c>
      <c r="J32" s="167">
        <v>53.593055339999999</v>
      </c>
      <c r="K32" s="167">
        <v>0.54815418999999999</v>
      </c>
      <c r="L32" s="176">
        <v>-0.42473993999999998</v>
      </c>
    </row>
    <row r="33" spans="1:13" s="19" customFormat="1" ht="13.5" customHeight="1">
      <c r="A33" s="256"/>
      <c r="B33" s="257" t="s">
        <v>101</v>
      </c>
      <c r="C33" s="257"/>
      <c r="D33" s="257"/>
      <c r="E33" s="257"/>
      <c r="F33" s="165" t="s">
        <v>86</v>
      </c>
      <c r="G33" s="166">
        <v>373</v>
      </c>
      <c r="H33" s="167">
        <v>105.36723164</v>
      </c>
      <c r="I33" s="168">
        <v>804416</v>
      </c>
      <c r="J33" s="167">
        <v>103.80927554</v>
      </c>
      <c r="K33" s="167">
        <v>0.72290167999999999</v>
      </c>
      <c r="L33" s="176">
        <v>2.3737299999999999E-2</v>
      </c>
      <c r="M33" s="22"/>
    </row>
    <row r="34" spans="1:13" ht="13.5" customHeight="1">
      <c r="A34" s="256"/>
      <c r="B34" s="257" t="s">
        <v>102</v>
      </c>
      <c r="C34" s="257"/>
      <c r="D34" s="257"/>
      <c r="E34" s="257"/>
      <c r="F34" s="165" t="s">
        <v>86</v>
      </c>
      <c r="G34" s="166">
        <v>10754</v>
      </c>
      <c r="H34" s="167">
        <v>83.610635979999998</v>
      </c>
      <c r="I34" s="168">
        <v>3158652</v>
      </c>
      <c r="J34" s="167">
        <v>94.643073310000005</v>
      </c>
      <c r="K34" s="167">
        <v>2.8385746100000002</v>
      </c>
      <c r="L34" s="176">
        <v>-0.14377159</v>
      </c>
    </row>
    <row r="35" spans="1:13" ht="13.5" customHeight="1">
      <c r="A35" s="316"/>
      <c r="B35" s="317"/>
      <c r="C35" s="317" t="s">
        <v>175</v>
      </c>
      <c r="D35" s="317"/>
      <c r="E35" s="317"/>
      <c r="F35" s="304" t="s">
        <v>86</v>
      </c>
      <c r="G35" s="305">
        <v>2366</v>
      </c>
      <c r="H35" s="306">
        <v>130.07146784</v>
      </c>
      <c r="I35" s="307">
        <v>1171262</v>
      </c>
      <c r="J35" s="306">
        <v>142.56022766000001</v>
      </c>
      <c r="K35" s="306">
        <v>1.05257388</v>
      </c>
      <c r="L35" s="318">
        <v>0.28119271000000001</v>
      </c>
    </row>
    <row r="36" spans="1:13" ht="13.5" customHeight="1">
      <c r="A36" s="254" t="s">
        <v>103</v>
      </c>
      <c r="B36" s="255"/>
      <c r="C36" s="255"/>
      <c r="D36" s="255"/>
      <c r="E36" s="255"/>
      <c r="F36" s="455" t="s">
        <v>49</v>
      </c>
      <c r="G36" s="456" t="s">
        <v>72</v>
      </c>
      <c r="H36" s="457" t="s">
        <v>72</v>
      </c>
      <c r="I36" s="458">
        <v>13075880</v>
      </c>
      <c r="J36" s="457">
        <v>92.573466879999998</v>
      </c>
      <c r="K36" s="457">
        <v>11.75085479</v>
      </c>
      <c r="L36" s="468">
        <v>-0.84355800999999997</v>
      </c>
    </row>
    <row r="37" spans="1:13" ht="13.5" customHeight="1">
      <c r="A37" s="256"/>
      <c r="B37" s="257" t="s">
        <v>104</v>
      </c>
      <c r="C37" s="257"/>
      <c r="D37" s="257"/>
      <c r="E37" s="257"/>
      <c r="F37" s="165" t="s">
        <v>86</v>
      </c>
      <c r="G37" s="166">
        <v>387</v>
      </c>
      <c r="H37" s="167">
        <v>71.666666669999998</v>
      </c>
      <c r="I37" s="168">
        <v>377822</v>
      </c>
      <c r="J37" s="167">
        <v>95.656951309999997</v>
      </c>
      <c r="K37" s="167">
        <v>0.33953596000000003</v>
      </c>
      <c r="L37" s="176">
        <v>-1.379462E-2</v>
      </c>
    </row>
    <row r="38" spans="1:13" ht="13.5" customHeight="1">
      <c r="A38" s="256"/>
      <c r="B38" s="257"/>
      <c r="C38" s="257" t="s">
        <v>176</v>
      </c>
      <c r="D38" s="257"/>
      <c r="E38" s="257"/>
      <c r="F38" s="165" t="s">
        <v>49</v>
      </c>
      <c r="G38" s="166" t="s">
        <v>72</v>
      </c>
      <c r="H38" s="167" t="s">
        <v>72</v>
      </c>
      <c r="I38" s="168">
        <v>332832</v>
      </c>
      <c r="J38" s="167">
        <v>76.990444199999999</v>
      </c>
      <c r="K38" s="167">
        <v>0.29910495999999998</v>
      </c>
      <c r="L38" s="176">
        <v>-7.999096E-2</v>
      </c>
    </row>
    <row r="39" spans="1:13" ht="13.5" customHeight="1">
      <c r="A39" s="256"/>
      <c r="B39" s="257"/>
      <c r="C39" s="257" t="s">
        <v>177</v>
      </c>
      <c r="D39" s="257"/>
      <c r="E39" s="257"/>
      <c r="F39" s="165" t="s">
        <v>86</v>
      </c>
      <c r="G39" s="166">
        <v>2000</v>
      </c>
      <c r="H39" s="167">
        <v>19.753086419999999</v>
      </c>
      <c r="I39" s="168">
        <v>190960</v>
      </c>
      <c r="J39" s="167">
        <v>51.28466804</v>
      </c>
      <c r="K39" s="167">
        <v>0.17160934999999999</v>
      </c>
      <c r="L39" s="176">
        <v>-0.14586966000000001</v>
      </c>
    </row>
    <row r="40" spans="1:13" ht="13.5" customHeight="1">
      <c r="A40" s="256"/>
      <c r="B40" s="257"/>
      <c r="C40" s="257" t="s">
        <v>178</v>
      </c>
      <c r="D40" s="257"/>
      <c r="E40" s="257"/>
      <c r="F40" s="165" t="s">
        <v>100</v>
      </c>
      <c r="G40" s="166">
        <v>4330474</v>
      </c>
      <c r="H40" s="167">
        <v>77.495248340000003</v>
      </c>
      <c r="I40" s="168">
        <v>1114569</v>
      </c>
      <c r="J40" s="167">
        <v>84.31140868</v>
      </c>
      <c r="K40" s="167">
        <v>1.0016257799999999</v>
      </c>
      <c r="L40" s="176">
        <v>-0.16678192999999999</v>
      </c>
    </row>
    <row r="41" spans="1:13" ht="13.5" customHeight="1">
      <c r="A41" s="256"/>
      <c r="B41" s="257" t="s">
        <v>179</v>
      </c>
      <c r="C41" s="257"/>
      <c r="D41" s="257"/>
      <c r="E41" s="257"/>
      <c r="F41" s="165" t="s">
        <v>86</v>
      </c>
      <c r="G41" s="166">
        <v>7378</v>
      </c>
      <c r="H41" s="167">
        <v>107.73948598</v>
      </c>
      <c r="I41" s="168">
        <v>1645255</v>
      </c>
      <c r="J41" s="167">
        <v>111.95866678</v>
      </c>
      <c r="K41" s="167">
        <v>1.4785354900000001</v>
      </c>
      <c r="L41" s="176">
        <v>0.14131969999999999</v>
      </c>
    </row>
    <row r="42" spans="1:13" ht="13.5" customHeight="1">
      <c r="A42" s="256"/>
      <c r="B42" s="257"/>
      <c r="C42" s="257" t="s">
        <v>180</v>
      </c>
      <c r="D42" s="257"/>
      <c r="E42" s="257"/>
      <c r="F42" s="165" t="s">
        <v>86</v>
      </c>
      <c r="G42" s="166">
        <v>6472</v>
      </c>
      <c r="H42" s="167">
        <v>113.3648625</v>
      </c>
      <c r="I42" s="168">
        <v>1440205</v>
      </c>
      <c r="J42" s="167">
        <v>115.17493702</v>
      </c>
      <c r="K42" s="167">
        <v>1.2942639300000001</v>
      </c>
      <c r="L42" s="176">
        <v>0.15259407</v>
      </c>
    </row>
    <row r="43" spans="1:13" ht="13.5" customHeight="1">
      <c r="A43" s="256"/>
      <c r="B43" s="257" t="s">
        <v>181</v>
      </c>
      <c r="C43" s="257"/>
      <c r="D43" s="257"/>
      <c r="E43" s="257"/>
      <c r="F43" s="165" t="s">
        <v>49</v>
      </c>
      <c r="G43" s="166" t="s">
        <v>72</v>
      </c>
      <c r="H43" s="167" t="s">
        <v>72</v>
      </c>
      <c r="I43" s="168">
        <v>1694407</v>
      </c>
      <c r="J43" s="167">
        <v>105.13192314</v>
      </c>
      <c r="K43" s="167">
        <v>1.5227067400000001</v>
      </c>
      <c r="L43" s="176">
        <v>6.6513180000000005E-2</v>
      </c>
    </row>
    <row r="44" spans="1:13" ht="13.5" customHeight="1">
      <c r="A44" s="256"/>
      <c r="B44" s="257" t="s">
        <v>182</v>
      </c>
      <c r="C44" s="257"/>
      <c r="D44" s="257"/>
      <c r="E44" s="257"/>
      <c r="F44" s="165" t="s">
        <v>49</v>
      </c>
      <c r="G44" s="166" t="s">
        <v>72</v>
      </c>
      <c r="H44" s="167" t="s">
        <v>72</v>
      </c>
      <c r="I44" s="168">
        <v>1381822</v>
      </c>
      <c r="J44" s="167">
        <v>75.129972019999997</v>
      </c>
      <c r="K44" s="167">
        <v>1.24179708</v>
      </c>
      <c r="L44" s="176">
        <v>-0.36784053</v>
      </c>
    </row>
    <row r="45" spans="1:13" s="19" customFormat="1" ht="13.5" customHeight="1">
      <c r="A45" s="256"/>
      <c r="B45" s="257" t="s">
        <v>183</v>
      </c>
      <c r="C45" s="257"/>
      <c r="D45" s="257"/>
      <c r="E45" s="257"/>
      <c r="F45" s="165" t="s">
        <v>86</v>
      </c>
      <c r="G45" s="166">
        <v>6059</v>
      </c>
      <c r="H45" s="167">
        <v>40.812340020000001</v>
      </c>
      <c r="I45" s="168">
        <v>1198338</v>
      </c>
      <c r="J45" s="167">
        <v>62.077475499999998</v>
      </c>
      <c r="K45" s="167">
        <v>1.07690617</v>
      </c>
      <c r="L45" s="176">
        <v>-0.58869041</v>
      </c>
      <c r="M45" s="22"/>
    </row>
    <row r="46" spans="1:13" ht="13.5" customHeight="1">
      <c r="A46" s="256"/>
      <c r="B46" s="257"/>
      <c r="C46" s="257" t="s">
        <v>184</v>
      </c>
      <c r="D46" s="257"/>
      <c r="E46" s="257"/>
      <c r="F46" s="165" t="s">
        <v>86</v>
      </c>
      <c r="G46" s="166">
        <v>7060</v>
      </c>
      <c r="H46" s="167">
        <v>111.5500079</v>
      </c>
      <c r="I46" s="168">
        <v>2983048</v>
      </c>
      <c r="J46" s="167">
        <v>120.50323734</v>
      </c>
      <c r="K46" s="167">
        <v>2.6807651899999998</v>
      </c>
      <c r="L46" s="176">
        <v>0.40815807999999998</v>
      </c>
    </row>
    <row r="47" spans="1:13" ht="13.5" customHeight="1">
      <c r="A47" s="316"/>
      <c r="B47" s="317" t="s">
        <v>185</v>
      </c>
      <c r="C47" s="317"/>
      <c r="D47" s="317"/>
      <c r="E47" s="317"/>
      <c r="F47" s="304" t="s">
        <v>49</v>
      </c>
      <c r="G47" s="305" t="s">
        <v>72</v>
      </c>
      <c r="H47" s="306" t="s">
        <v>72</v>
      </c>
      <c r="I47" s="307">
        <v>1115700</v>
      </c>
      <c r="J47" s="306">
        <v>79.822911469999994</v>
      </c>
      <c r="K47" s="306">
        <v>1.0026421700000001</v>
      </c>
      <c r="L47" s="318">
        <v>-0.22678942999999999</v>
      </c>
    </row>
    <row r="48" spans="1:13" ht="13.5" customHeight="1">
      <c r="A48" s="254" t="s">
        <v>117</v>
      </c>
      <c r="B48" s="255"/>
      <c r="C48" s="255"/>
      <c r="D48" s="255"/>
      <c r="E48" s="255"/>
      <c r="F48" s="455" t="s">
        <v>49</v>
      </c>
      <c r="G48" s="456" t="s">
        <v>72</v>
      </c>
      <c r="H48" s="457" t="s">
        <v>72</v>
      </c>
      <c r="I48" s="458">
        <v>27467593</v>
      </c>
      <c r="J48" s="457">
        <v>94.189487589999999</v>
      </c>
      <c r="K48" s="457">
        <v>24.684204560000001</v>
      </c>
      <c r="L48" s="468">
        <v>-1.36262715</v>
      </c>
    </row>
    <row r="49" spans="1:13" ht="13.5" customHeight="1">
      <c r="A49" s="256"/>
      <c r="B49" s="257" t="s">
        <v>118</v>
      </c>
      <c r="C49" s="257"/>
      <c r="D49" s="257"/>
      <c r="E49" s="257"/>
      <c r="F49" s="165" t="s">
        <v>49</v>
      </c>
      <c r="G49" s="166" t="s">
        <v>72</v>
      </c>
      <c r="H49" s="167" t="s">
        <v>72</v>
      </c>
      <c r="I49" s="168">
        <v>10625106</v>
      </c>
      <c r="J49" s="167">
        <v>82.882025380000002</v>
      </c>
      <c r="K49" s="167">
        <v>9.5484263899999995</v>
      </c>
      <c r="L49" s="176">
        <v>-1.7646953000000001</v>
      </c>
    </row>
    <row r="50" spans="1:13" ht="13.5" customHeight="1">
      <c r="A50" s="256"/>
      <c r="B50" s="257"/>
      <c r="C50" s="257" t="s">
        <v>119</v>
      </c>
      <c r="D50" s="257"/>
      <c r="E50" s="257"/>
      <c r="F50" s="165" t="s">
        <v>86</v>
      </c>
      <c r="G50" s="166">
        <v>488</v>
      </c>
      <c r="H50" s="167">
        <v>126.75324675</v>
      </c>
      <c r="I50" s="168">
        <v>746428</v>
      </c>
      <c r="J50" s="167">
        <v>130.94171348</v>
      </c>
      <c r="K50" s="167">
        <v>0.67078981000000004</v>
      </c>
      <c r="L50" s="176">
        <v>0.14183999</v>
      </c>
    </row>
    <row r="51" spans="1:13" ht="13.5" customHeight="1">
      <c r="A51" s="256"/>
      <c r="B51" s="257"/>
      <c r="C51" s="257" t="s">
        <v>120</v>
      </c>
      <c r="D51" s="257"/>
      <c r="E51" s="257"/>
      <c r="F51" s="165" t="s">
        <v>49</v>
      </c>
      <c r="G51" s="166" t="s">
        <v>72</v>
      </c>
      <c r="H51" s="167" t="s">
        <v>72</v>
      </c>
      <c r="I51" s="168">
        <v>1372918</v>
      </c>
      <c r="J51" s="167">
        <v>130.65628967000001</v>
      </c>
      <c r="K51" s="167">
        <v>1.23379536</v>
      </c>
      <c r="L51" s="176">
        <v>0.25904684</v>
      </c>
    </row>
    <row r="52" spans="1:13" s="19" customFormat="1" ht="13.5" customHeight="1">
      <c r="A52" s="256"/>
      <c r="B52" s="257"/>
      <c r="C52" s="257" t="s">
        <v>121</v>
      </c>
      <c r="D52" s="257"/>
      <c r="E52" s="257"/>
      <c r="F52" s="165" t="s">
        <v>49</v>
      </c>
      <c r="G52" s="166" t="s">
        <v>72</v>
      </c>
      <c r="H52" s="167" t="s">
        <v>72</v>
      </c>
      <c r="I52" s="168">
        <v>101084</v>
      </c>
      <c r="J52" s="167">
        <v>5.5016581100000002</v>
      </c>
      <c r="K52" s="167">
        <v>9.0840799999999999E-2</v>
      </c>
      <c r="L52" s="176">
        <v>-1.39623154</v>
      </c>
      <c r="M52" s="22"/>
    </row>
    <row r="53" spans="1:13" ht="13.5" customHeight="1">
      <c r="A53" s="256"/>
      <c r="B53" s="257"/>
      <c r="C53" s="257" t="s">
        <v>186</v>
      </c>
      <c r="D53" s="257"/>
      <c r="E53" s="257"/>
      <c r="F53" s="165" t="s">
        <v>49</v>
      </c>
      <c r="G53" s="166" t="s">
        <v>72</v>
      </c>
      <c r="H53" s="167" t="s">
        <v>72</v>
      </c>
      <c r="I53" s="168">
        <v>1266663</v>
      </c>
      <c r="J53" s="167">
        <v>123.48315133</v>
      </c>
      <c r="K53" s="167">
        <v>1.1383075499999999</v>
      </c>
      <c r="L53" s="176">
        <v>0.19371095999999999</v>
      </c>
    </row>
    <row r="54" spans="1:13" ht="13.5" customHeight="1">
      <c r="A54" s="256"/>
      <c r="B54" s="257"/>
      <c r="C54" s="257" t="s">
        <v>187</v>
      </c>
      <c r="D54" s="257"/>
      <c r="E54" s="257"/>
      <c r="F54" s="165" t="s">
        <v>49</v>
      </c>
      <c r="G54" s="166" t="s">
        <v>72</v>
      </c>
      <c r="H54" s="167" t="s">
        <v>72</v>
      </c>
      <c r="I54" s="168">
        <v>3151595</v>
      </c>
      <c r="J54" s="167">
        <v>106.40533013</v>
      </c>
      <c r="K54" s="167">
        <v>2.8322327199999999</v>
      </c>
      <c r="L54" s="176">
        <v>0.15256432</v>
      </c>
    </row>
    <row r="55" spans="1:13" ht="13.5" customHeight="1">
      <c r="A55" s="256"/>
      <c r="B55" s="257"/>
      <c r="C55" s="257"/>
      <c r="D55" s="257" t="s">
        <v>188</v>
      </c>
      <c r="E55" s="257"/>
      <c r="F55" s="165" t="s">
        <v>49</v>
      </c>
      <c r="G55" s="166" t="s">
        <v>72</v>
      </c>
      <c r="H55" s="167" t="s">
        <v>72</v>
      </c>
      <c r="I55" s="168">
        <v>1672212</v>
      </c>
      <c r="J55" s="167">
        <v>100.00986813999999</v>
      </c>
      <c r="K55" s="167">
        <v>1.5027608400000001</v>
      </c>
      <c r="L55" s="176">
        <v>1.3269000000000001E-4</v>
      </c>
    </row>
    <row r="56" spans="1:13" ht="13.5" customHeight="1">
      <c r="A56" s="256"/>
      <c r="B56" s="257"/>
      <c r="C56" s="257" t="s">
        <v>189</v>
      </c>
      <c r="D56" s="257"/>
      <c r="E56" s="257"/>
      <c r="F56" s="165" t="s">
        <v>49</v>
      </c>
      <c r="G56" s="166" t="s">
        <v>72</v>
      </c>
      <c r="H56" s="167" t="s">
        <v>72</v>
      </c>
      <c r="I56" s="168">
        <v>1824919</v>
      </c>
      <c r="J56" s="167">
        <v>61.83332249</v>
      </c>
      <c r="K56" s="167">
        <v>1.6399935000000001</v>
      </c>
      <c r="L56" s="176">
        <v>-0.90583647</v>
      </c>
    </row>
    <row r="57" spans="1:13" s="19" customFormat="1" ht="13.5" customHeight="1">
      <c r="A57" s="256"/>
      <c r="B57" s="257"/>
      <c r="C57" s="257" t="s">
        <v>190</v>
      </c>
      <c r="D57" s="257"/>
      <c r="E57" s="257"/>
      <c r="F57" s="165" t="s">
        <v>100</v>
      </c>
      <c r="G57" s="166">
        <v>258762</v>
      </c>
      <c r="H57" s="167">
        <v>119.81330826999999</v>
      </c>
      <c r="I57" s="168">
        <v>555823</v>
      </c>
      <c r="J57" s="167">
        <v>110.04979557</v>
      </c>
      <c r="K57" s="167">
        <v>0.49949948999999999</v>
      </c>
      <c r="L57" s="176">
        <v>4.0817739999999998E-2</v>
      </c>
      <c r="M57" s="22"/>
    </row>
    <row r="58" spans="1:13" ht="13.5" customHeight="1">
      <c r="A58" s="256"/>
      <c r="B58" s="257" t="s">
        <v>131</v>
      </c>
      <c r="C58" s="257"/>
      <c r="D58" s="257"/>
      <c r="E58" s="257"/>
      <c r="F58" s="165" t="s">
        <v>49</v>
      </c>
      <c r="G58" s="166" t="s">
        <v>72</v>
      </c>
      <c r="H58" s="167" t="s">
        <v>72</v>
      </c>
      <c r="I58" s="168">
        <v>12665301</v>
      </c>
      <c r="J58" s="167">
        <v>106.13001267</v>
      </c>
      <c r="K58" s="167">
        <v>11.38188121</v>
      </c>
      <c r="L58" s="176">
        <v>0.58827868000000005</v>
      </c>
    </row>
    <row r="59" spans="1:13" ht="13.5" customHeight="1">
      <c r="A59" s="256"/>
      <c r="B59" s="257"/>
      <c r="C59" s="257" t="s">
        <v>132</v>
      </c>
      <c r="D59" s="257"/>
      <c r="E59" s="257"/>
      <c r="F59" s="165" t="s">
        <v>49</v>
      </c>
      <c r="G59" s="166" t="s">
        <v>72</v>
      </c>
      <c r="H59" s="167" t="s">
        <v>72</v>
      </c>
      <c r="I59" s="168">
        <v>1481606</v>
      </c>
      <c r="J59" s="167">
        <v>108.31720084</v>
      </c>
      <c r="K59" s="167">
        <v>1.33146962</v>
      </c>
      <c r="L59" s="176">
        <v>9.1486479999999995E-2</v>
      </c>
    </row>
    <row r="60" spans="1:13" ht="13.5" customHeight="1">
      <c r="A60" s="256"/>
      <c r="B60" s="257"/>
      <c r="C60" s="257" t="s">
        <v>133</v>
      </c>
      <c r="D60" s="257"/>
      <c r="E60" s="257"/>
      <c r="F60" s="165" t="s">
        <v>100</v>
      </c>
      <c r="G60" s="166">
        <v>418778</v>
      </c>
      <c r="H60" s="167">
        <v>97.796885649999993</v>
      </c>
      <c r="I60" s="168">
        <v>1526150</v>
      </c>
      <c r="J60" s="167">
        <v>103.89521094</v>
      </c>
      <c r="K60" s="167">
        <v>1.3714998199999999</v>
      </c>
      <c r="L60" s="176">
        <v>4.601264E-2</v>
      </c>
    </row>
    <row r="61" spans="1:13" ht="13.5" customHeight="1">
      <c r="A61" s="256"/>
      <c r="B61" s="257"/>
      <c r="C61" s="257" t="s">
        <v>191</v>
      </c>
      <c r="D61" s="257"/>
      <c r="E61" s="257"/>
      <c r="F61" s="165" t="s">
        <v>100</v>
      </c>
      <c r="G61" s="166">
        <v>1637612</v>
      </c>
      <c r="H61" s="167">
        <v>108.42125613</v>
      </c>
      <c r="I61" s="168">
        <v>5113486</v>
      </c>
      <c r="J61" s="167">
        <v>117.21602971999999</v>
      </c>
      <c r="K61" s="167">
        <v>4.5953183600000003</v>
      </c>
      <c r="L61" s="176">
        <v>0.60395905999999999</v>
      </c>
    </row>
    <row r="62" spans="1:13" ht="13.5" customHeight="1">
      <c r="A62" s="256"/>
      <c r="B62" s="257"/>
      <c r="C62" s="257" t="s">
        <v>334</v>
      </c>
      <c r="D62" s="257"/>
      <c r="E62" s="257"/>
      <c r="F62" s="165" t="s">
        <v>49</v>
      </c>
      <c r="G62" s="166" t="s">
        <v>72</v>
      </c>
      <c r="H62" s="167" t="s">
        <v>72</v>
      </c>
      <c r="I62" s="168">
        <v>600529</v>
      </c>
      <c r="J62" s="167">
        <v>110.64009713</v>
      </c>
      <c r="K62" s="167">
        <v>0.53967527000000004</v>
      </c>
      <c r="L62" s="176">
        <v>4.644206E-2</v>
      </c>
    </row>
    <row r="63" spans="1:13" ht="13.5" customHeight="1">
      <c r="A63" s="256"/>
      <c r="B63" s="257"/>
      <c r="C63" s="257" t="s">
        <v>192</v>
      </c>
      <c r="D63" s="257"/>
      <c r="E63" s="257"/>
      <c r="F63" s="165" t="s">
        <v>49</v>
      </c>
      <c r="G63" s="166" t="s">
        <v>72</v>
      </c>
      <c r="H63" s="167" t="s">
        <v>72</v>
      </c>
      <c r="I63" s="168">
        <v>256311</v>
      </c>
      <c r="J63" s="167">
        <v>39.052986670000003</v>
      </c>
      <c r="K63" s="167">
        <v>0.23033809999999999</v>
      </c>
      <c r="L63" s="176">
        <v>-0.32166948000000001</v>
      </c>
    </row>
    <row r="64" spans="1:13" ht="13.5" customHeight="1">
      <c r="A64" s="256"/>
      <c r="B64" s="257"/>
      <c r="C64" s="257" t="s">
        <v>193</v>
      </c>
      <c r="D64" s="257"/>
      <c r="E64" s="257"/>
      <c r="F64" s="165" t="s">
        <v>49</v>
      </c>
      <c r="G64" s="166" t="s">
        <v>72</v>
      </c>
      <c r="H64" s="167" t="s">
        <v>72</v>
      </c>
      <c r="I64" s="168">
        <v>788826</v>
      </c>
      <c r="J64" s="167">
        <v>94.486474310000006</v>
      </c>
      <c r="K64" s="167">
        <v>0.70889146999999997</v>
      </c>
      <c r="L64" s="176">
        <v>-3.7015649999999997E-2</v>
      </c>
    </row>
    <row r="65" spans="1:12" ht="13.5" customHeight="1">
      <c r="A65" s="256"/>
      <c r="B65" s="257"/>
      <c r="C65" s="257" t="s">
        <v>194</v>
      </c>
      <c r="D65" s="257"/>
      <c r="E65" s="257"/>
      <c r="F65" s="165" t="s">
        <v>49</v>
      </c>
      <c r="G65" s="166" t="s">
        <v>72</v>
      </c>
      <c r="H65" s="167" t="s">
        <v>72</v>
      </c>
      <c r="I65" s="168">
        <v>376635</v>
      </c>
      <c r="J65" s="167">
        <v>94.708533029999998</v>
      </c>
      <c r="K65" s="167">
        <v>0.33846924</v>
      </c>
      <c r="L65" s="176">
        <v>-1.6922019999999999E-2</v>
      </c>
    </row>
    <row r="66" spans="1:12" ht="13.5" customHeight="1">
      <c r="A66" s="256"/>
      <c r="B66" s="257" t="s">
        <v>142</v>
      </c>
      <c r="C66" s="257"/>
      <c r="D66" s="257"/>
      <c r="E66" s="257"/>
      <c r="F66" s="165" t="s">
        <v>49</v>
      </c>
      <c r="G66" s="166" t="s">
        <v>72</v>
      </c>
      <c r="H66" s="167" t="s">
        <v>72</v>
      </c>
      <c r="I66" s="168">
        <v>4177186</v>
      </c>
      <c r="J66" s="167">
        <v>94.747755819999995</v>
      </c>
      <c r="K66" s="167">
        <v>3.7538969500000001</v>
      </c>
      <c r="L66" s="176">
        <v>-0.18621053000000001</v>
      </c>
    </row>
    <row r="67" spans="1:12" ht="13.5" customHeight="1">
      <c r="A67" s="256"/>
      <c r="B67" s="257"/>
      <c r="C67" s="257" t="s">
        <v>309</v>
      </c>
      <c r="D67" s="257"/>
      <c r="E67" s="257"/>
      <c r="F67" s="165" t="s">
        <v>123</v>
      </c>
      <c r="G67" s="166">
        <v>41</v>
      </c>
      <c r="H67" s="167">
        <v>110.81081081000001</v>
      </c>
      <c r="I67" s="168">
        <v>84233</v>
      </c>
      <c r="J67" s="167">
        <v>127.82524242</v>
      </c>
      <c r="K67" s="167">
        <v>7.569737E-2</v>
      </c>
      <c r="L67" s="176">
        <v>1.474514E-2</v>
      </c>
    </row>
    <row r="68" spans="1:12" ht="13.5" customHeight="1">
      <c r="A68" s="256"/>
      <c r="B68" s="257"/>
      <c r="C68" s="257" t="s">
        <v>195</v>
      </c>
      <c r="D68" s="257"/>
      <c r="E68" s="257"/>
      <c r="F68" s="165" t="s">
        <v>100</v>
      </c>
      <c r="G68" s="166">
        <v>921286</v>
      </c>
      <c r="H68" s="167">
        <v>84.713305520000006</v>
      </c>
      <c r="I68" s="168">
        <v>2333386</v>
      </c>
      <c r="J68" s="167">
        <v>104.71559587</v>
      </c>
      <c r="K68" s="167">
        <v>2.0969357400000002</v>
      </c>
      <c r="L68" s="176">
        <v>8.4499909999999998E-2</v>
      </c>
    </row>
    <row r="69" spans="1:12" ht="13.5" customHeight="1">
      <c r="A69" s="316"/>
      <c r="B69" s="317"/>
      <c r="C69" s="317" t="s">
        <v>196</v>
      </c>
      <c r="D69" s="317"/>
      <c r="E69" s="317"/>
      <c r="F69" s="304" t="s">
        <v>49</v>
      </c>
      <c r="G69" s="305" t="s">
        <v>72</v>
      </c>
      <c r="H69" s="306" t="s">
        <v>72</v>
      </c>
      <c r="I69" s="307">
        <v>1383594</v>
      </c>
      <c r="J69" s="306">
        <v>90.748660020000003</v>
      </c>
      <c r="K69" s="306">
        <v>1.24338952</v>
      </c>
      <c r="L69" s="318">
        <v>-0.11342728000000001</v>
      </c>
    </row>
    <row r="70" spans="1:12" ht="13.5" customHeight="1">
      <c r="A70" s="254" t="s">
        <v>151</v>
      </c>
      <c r="B70" s="255"/>
      <c r="C70" s="255"/>
      <c r="D70" s="255"/>
      <c r="E70" s="255"/>
      <c r="F70" s="455" t="s">
        <v>49</v>
      </c>
      <c r="G70" s="456" t="s">
        <v>72</v>
      </c>
      <c r="H70" s="457" t="s">
        <v>72</v>
      </c>
      <c r="I70" s="458">
        <v>14232758</v>
      </c>
      <c r="J70" s="457">
        <v>104.99652686</v>
      </c>
      <c r="K70" s="457">
        <v>12.790502249999999</v>
      </c>
      <c r="L70" s="468">
        <v>0.54466163999999995</v>
      </c>
    </row>
    <row r="71" spans="1:12" ht="13.5" customHeight="1">
      <c r="A71" s="256"/>
      <c r="B71" s="257" t="s">
        <v>197</v>
      </c>
      <c r="C71" s="257"/>
      <c r="D71" s="257"/>
      <c r="E71" s="257"/>
      <c r="F71" s="165" t="s">
        <v>100</v>
      </c>
      <c r="G71" s="166">
        <v>1181589</v>
      </c>
      <c r="H71" s="167">
        <v>103.41130971</v>
      </c>
      <c r="I71" s="168">
        <v>761158</v>
      </c>
      <c r="J71" s="167">
        <v>90.45521257</v>
      </c>
      <c r="K71" s="167">
        <v>0.68402717000000002</v>
      </c>
      <c r="L71" s="176">
        <v>-6.4588010000000001E-2</v>
      </c>
    </row>
    <row r="72" spans="1:12" ht="13.5" customHeight="1">
      <c r="A72" s="256"/>
      <c r="B72" s="257" t="s">
        <v>198</v>
      </c>
      <c r="C72" s="257"/>
      <c r="D72" s="257"/>
      <c r="E72" s="257"/>
      <c r="F72" s="165" t="s">
        <v>49</v>
      </c>
      <c r="G72" s="166" t="s">
        <v>72</v>
      </c>
      <c r="H72" s="167" t="s">
        <v>72</v>
      </c>
      <c r="I72" s="168">
        <v>641876</v>
      </c>
      <c r="J72" s="167">
        <v>130.17341556</v>
      </c>
      <c r="K72" s="167">
        <v>0.57683242999999995</v>
      </c>
      <c r="L72" s="176">
        <v>0.11964588</v>
      </c>
    </row>
    <row r="73" spans="1:12" ht="13.5" customHeight="1">
      <c r="A73" s="256"/>
      <c r="B73" s="257" t="s">
        <v>199</v>
      </c>
      <c r="C73" s="257"/>
      <c r="D73" s="257"/>
      <c r="E73" s="257"/>
      <c r="F73" s="165" t="s">
        <v>100</v>
      </c>
      <c r="G73" s="166">
        <v>105763</v>
      </c>
      <c r="H73" s="167">
        <v>69.972213030000006</v>
      </c>
      <c r="I73" s="168">
        <v>327050</v>
      </c>
      <c r="J73" s="167">
        <v>70.683406199999993</v>
      </c>
      <c r="K73" s="167">
        <v>0.29390886999999999</v>
      </c>
      <c r="L73" s="176">
        <v>-0.10908239</v>
      </c>
    </row>
    <row r="74" spans="1:12" ht="13.5" customHeight="1">
      <c r="A74" s="299"/>
      <c r="B74" s="300"/>
      <c r="C74" s="300" t="s">
        <v>152</v>
      </c>
      <c r="D74" s="300"/>
      <c r="E74" s="300"/>
      <c r="F74" s="314" t="s">
        <v>49</v>
      </c>
      <c r="G74" s="350" t="s">
        <v>72</v>
      </c>
      <c r="H74" s="351" t="s">
        <v>72</v>
      </c>
      <c r="I74" s="350">
        <v>917343</v>
      </c>
      <c r="J74" s="351">
        <v>49.811038600000003</v>
      </c>
      <c r="K74" s="351">
        <v>0.82438539</v>
      </c>
      <c r="L74" s="352">
        <v>-0.74329087000000005</v>
      </c>
    </row>
    <row r="75" spans="1:12" ht="13.5" customHeight="1">
      <c r="A75" s="299"/>
      <c r="B75" s="300"/>
      <c r="C75" s="300" t="s">
        <v>200</v>
      </c>
      <c r="D75" s="300"/>
      <c r="E75" s="300"/>
      <c r="F75" s="314" t="s">
        <v>100</v>
      </c>
      <c r="G75" s="350">
        <v>2592396</v>
      </c>
      <c r="H75" s="351">
        <v>99.954156119999993</v>
      </c>
      <c r="I75" s="350">
        <v>2180328</v>
      </c>
      <c r="J75" s="351">
        <v>106.17463587</v>
      </c>
      <c r="K75" s="351">
        <v>1.95938765</v>
      </c>
      <c r="L75" s="352">
        <v>0.10196634</v>
      </c>
    </row>
    <row r="76" spans="1:12" ht="13.5" customHeight="1">
      <c r="A76" s="299"/>
      <c r="B76" s="300"/>
      <c r="C76" s="300" t="s">
        <v>201</v>
      </c>
      <c r="D76" s="300"/>
      <c r="E76" s="300"/>
      <c r="F76" s="314" t="s">
        <v>100</v>
      </c>
      <c r="G76" s="350">
        <v>531207</v>
      </c>
      <c r="H76" s="351">
        <v>85.689190429999996</v>
      </c>
      <c r="I76" s="350">
        <v>6177202</v>
      </c>
      <c r="J76" s="351">
        <v>136.68024131000001</v>
      </c>
      <c r="K76" s="351">
        <v>5.5512442499999999</v>
      </c>
      <c r="L76" s="352">
        <v>1.3330998700000001</v>
      </c>
    </row>
    <row r="77" spans="1:12" ht="13.5" customHeight="1">
      <c r="A77" s="310"/>
      <c r="B77" s="311"/>
      <c r="C77" s="311" t="s">
        <v>202</v>
      </c>
      <c r="D77" s="311"/>
      <c r="E77" s="311"/>
      <c r="F77" s="315" t="s">
        <v>49</v>
      </c>
      <c r="G77" s="355" t="s">
        <v>72</v>
      </c>
      <c r="H77" s="356" t="s">
        <v>72</v>
      </c>
      <c r="I77" s="355">
        <v>290567</v>
      </c>
      <c r="J77" s="356">
        <v>84.624345809999994</v>
      </c>
      <c r="K77" s="356">
        <v>0.26112281999999998</v>
      </c>
      <c r="L77" s="357">
        <v>-4.2455020000000003E-2</v>
      </c>
    </row>
    <row r="78" spans="1:12" ht="13.5" customHeight="1">
      <c r="A78" s="312" t="s">
        <v>157</v>
      </c>
      <c r="B78" s="313"/>
      <c r="C78" s="313"/>
      <c r="D78" s="313"/>
      <c r="E78" s="313"/>
      <c r="F78" s="467" t="s">
        <v>49</v>
      </c>
      <c r="G78" s="482" t="s">
        <v>72</v>
      </c>
      <c r="H78" s="483" t="s">
        <v>72</v>
      </c>
      <c r="I78" s="482">
        <v>471217</v>
      </c>
      <c r="J78" s="483">
        <v>140.02935994000001</v>
      </c>
      <c r="K78" s="483">
        <v>0.42346690999999997</v>
      </c>
      <c r="L78" s="484">
        <v>0.10832406</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election activeCell="N91" sqref="N91"/>
    </sheetView>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333</v>
      </c>
      <c r="H1" s="25"/>
    </row>
    <row r="2" spans="1:13" ht="15" customHeight="1">
      <c r="A2" s="26" t="s">
        <v>204</v>
      </c>
      <c r="C2" s="53" t="s">
        <v>435</v>
      </c>
      <c r="E2" s="53"/>
      <c r="F2" s="54" t="s">
        <v>76</v>
      </c>
      <c r="G2" s="53"/>
      <c r="H2" s="26" t="s">
        <v>205</v>
      </c>
      <c r="J2" s="53" t="s">
        <v>435</v>
      </c>
      <c r="M2" s="54" t="s">
        <v>76</v>
      </c>
    </row>
    <row r="3" spans="1:13" ht="5.0999999999999996" customHeight="1">
      <c r="A3" s="744" t="s">
        <v>206</v>
      </c>
      <c r="B3" s="745"/>
      <c r="C3" s="748" t="s">
        <v>80</v>
      </c>
      <c r="D3" s="55"/>
      <c r="E3" s="55"/>
      <c r="F3" s="56"/>
      <c r="H3" s="750" t="s">
        <v>206</v>
      </c>
      <c r="I3" s="750"/>
      <c r="J3" s="748" t="s">
        <v>80</v>
      </c>
      <c r="K3" s="55"/>
      <c r="L3" s="55"/>
      <c r="M3" s="56"/>
    </row>
    <row r="4" spans="1:13" ht="30" customHeight="1">
      <c r="A4" s="746"/>
      <c r="B4" s="747"/>
      <c r="C4" s="749"/>
      <c r="D4" s="28" t="s">
        <v>54</v>
      </c>
      <c r="E4" s="49" t="s">
        <v>81</v>
      </c>
      <c r="F4" s="28" t="s">
        <v>82</v>
      </c>
      <c r="H4" s="750"/>
      <c r="I4" s="750"/>
      <c r="J4" s="749"/>
      <c r="K4" s="28" t="s">
        <v>54</v>
      </c>
      <c r="L4" s="49" t="s">
        <v>81</v>
      </c>
      <c r="M4" s="28" t="s">
        <v>82</v>
      </c>
    </row>
    <row r="5" spans="1:13" ht="15" customHeight="1">
      <c r="A5" s="46" t="s">
        <v>207</v>
      </c>
      <c r="B5" s="50"/>
      <c r="C5" s="472">
        <v>226577925</v>
      </c>
      <c r="D5" s="524">
        <v>101.07405482999999</v>
      </c>
      <c r="E5" s="524">
        <v>100</v>
      </c>
      <c r="F5" s="454">
        <v>1.0740548299999999</v>
      </c>
      <c r="H5" s="46" t="s">
        <v>207</v>
      </c>
      <c r="I5" s="50"/>
      <c r="J5" s="472">
        <v>111275990</v>
      </c>
      <c r="K5" s="524">
        <v>89.484105619999994</v>
      </c>
      <c r="L5" s="524">
        <v>100</v>
      </c>
      <c r="M5" s="454">
        <v>-10.515894380000001</v>
      </c>
    </row>
    <row r="6" spans="1:13" ht="15" customHeight="1">
      <c r="A6" s="260" t="s">
        <v>208</v>
      </c>
      <c r="B6" s="261"/>
      <c r="C6" s="251">
        <v>89239386</v>
      </c>
      <c r="D6" s="29">
        <v>106.58015525</v>
      </c>
      <c r="E6" s="29">
        <v>39.385737159999998</v>
      </c>
      <c r="F6" s="29">
        <v>2.4577542700000001</v>
      </c>
      <c r="G6" s="57"/>
      <c r="H6" s="260" t="s">
        <v>208</v>
      </c>
      <c r="I6" s="261"/>
      <c r="J6" s="251">
        <v>79770722</v>
      </c>
      <c r="K6" s="29">
        <v>94.794128729999997</v>
      </c>
      <c r="L6" s="29">
        <v>71.687272340000007</v>
      </c>
      <c r="M6" s="29">
        <v>-3.5228969800000001</v>
      </c>
    </row>
    <row r="7" spans="1:13" ht="15" customHeight="1">
      <c r="A7" s="262"/>
      <c r="B7" s="263" t="s">
        <v>209</v>
      </c>
      <c r="C7" s="244">
        <v>7149128</v>
      </c>
      <c r="D7" s="58">
        <v>106.43845066999999</v>
      </c>
      <c r="E7" s="58">
        <v>3.15526237</v>
      </c>
      <c r="F7" s="58">
        <v>0.19291145000000001</v>
      </c>
      <c r="G7" s="57"/>
      <c r="H7" s="262"/>
      <c r="I7" s="263" t="s">
        <v>209</v>
      </c>
      <c r="J7" s="244">
        <v>5378363</v>
      </c>
      <c r="K7" s="58">
        <v>95.78731664</v>
      </c>
      <c r="L7" s="58">
        <v>4.8333544399999999</v>
      </c>
      <c r="M7" s="58">
        <v>-0.19021526</v>
      </c>
    </row>
    <row r="8" spans="1:13" ht="15" customHeight="1">
      <c r="A8" s="262"/>
      <c r="B8" s="263" t="s">
        <v>210</v>
      </c>
      <c r="C8" s="244">
        <v>29756950</v>
      </c>
      <c r="D8" s="58">
        <v>113.91601041</v>
      </c>
      <c r="E8" s="58">
        <v>13.13320792</v>
      </c>
      <c r="F8" s="58">
        <v>1.6215878699999999</v>
      </c>
      <c r="G8" s="57"/>
      <c r="H8" s="262"/>
      <c r="I8" s="263" t="s">
        <v>210</v>
      </c>
      <c r="J8" s="244">
        <v>32168396</v>
      </c>
      <c r="K8" s="58">
        <v>101.16906892999999</v>
      </c>
      <c r="L8" s="58">
        <v>28.908658549999998</v>
      </c>
      <c r="M8" s="58">
        <v>0.29892773</v>
      </c>
    </row>
    <row r="9" spans="1:13" ht="15" customHeight="1">
      <c r="A9" s="262"/>
      <c r="B9" s="263" t="s">
        <v>211</v>
      </c>
      <c r="C9" s="244">
        <v>5714757</v>
      </c>
      <c r="D9" s="58">
        <v>93.365384430000006</v>
      </c>
      <c r="E9" s="58">
        <v>2.5222037799999999</v>
      </c>
      <c r="F9" s="58">
        <v>-0.18115475</v>
      </c>
      <c r="G9" s="57"/>
      <c r="H9" s="262"/>
      <c r="I9" s="263" t="s">
        <v>211</v>
      </c>
      <c r="J9" s="244">
        <v>4427909</v>
      </c>
      <c r="K9" s="58">
        <v>55.287182739999999</v>
      </c>
      <c r="L9" s="58">
        <v>3.97921331</v>
      </c>
      <c r="M9" s="58">
        <v>-2.8797228800000001</v>
      </c>
    </row>
    <row r="10" spans="1:13" ht="15" customHeight="1">
      <c r="A10" s="262"/>
      <c r="B10" s="263" t="s">
        <v>212</v>
      </c>
      <c r="C10" s="244">
        <v>3191159</v>
      </c>
      <c r="D10" s="58">
        <v>93.446535339999997</v>
      </c>
      <c r="E10" s="58">
        <v>1.4084156699999999</v>
      </c>
      <c r="F10" s="58">
        <v>-9.9833959999999999E-2</v>
      </c>
      <c r="G10" s="57"/>
      <c r="H10" s="262"/>
      <c r="I10" s="263" t="s">
        <v>213</v>
      </c>
      <c r="J10" s="244">
        <v>8970969</v>
      </c>
      <c r="K10" s="58">
        <v>119.6146584</v>
      </c>
      <c r="L10" s="58">
        <v>8.0619089499999994</v>
      </c>
      <c r="M10" s="58">
        <v>1.1829874499999999</v>
      </c>
    </row>
    <row r="11" spans="1:13" ht="15" customHeight="1">
      <c r="A11" s="262"/>
      <c r="B11" s="263" t="s">
        <v>213</v>
      </c>
      <c r="C11" s="244">
        <v>6928847</v>
      </c>
      <c r="D11" s="58">
        <v>89.113129229999998</v>
      </c>
      <c r="E11" s="58">
        <v>3.0580415099999998</v>
      </c>
      <c r="F11" s="58">
        <v>-0.37761083000000001</v>
      </c>
      <c r="G11" s="57"/>
      <c r="H11" s="262"/>
      <c r="I11" s="263" t="s">
        <v>214</v>
      </c>
      <c r="J11" s="244">
        <v>10754153</v>
      </c>
      <c r="K11" s="58">
        <v>77.696703380000002</v>
      </c>
      <c r="L11" s="58">
        <v>9.6643966100000007</v>
      </c>
      <c r="M11" s="58">
        <v>-2.4824877500000002</v>
      </c>
    </row>
    <row r="12" spans="1:13" ht="15" customHeight="1">
      <c r="A12" s="262"/>
      <c r="B12" s="263" t="s">
        <v>214</v>
      </c>
      <c r="C12" s="244">
        <v>9752114</v>
      </c>
      <c r="D12" s="58">
        <v>78.63661888</v>
      </c>
      <c r="E12" s="58">
        <v>4.30408832</v>
      </c>
      <c r="F12" s="58">
        <v>-1.1818599599999999</v>
      </c>
      <c r="G12" s="57"/>
      <c r="H12" s="262"/>
      <c r="I12" s="263" t="s">
        <v>215</v>
      </c>
      <c r="J12" s="244">
        <v>1014654</v>
      </c>
      <c r="K12" s="58">
        <v>106.6377578</v>
      </c>
      <c r="L12" s="58">
        <v>0.91183552000000001</v>
      </c>
      <c r="M12" s="58">
        <v>5.078937E-2</v>
      </c>
    </row>
    <row r="13" spans="1:13" ht="15" customHeight="1">
      <c r="A13" s="264"/>
      <c r="B13" s="265" t="s">
        <v>215</v>
      </c>
      <c r="C13" s="244">
        <v>2152690</v>
      </c>
      <c r="D13" s="58">
        <v>108.65794922000001</v>
      </c>
      <c r="E13" s="58">
        <v>0.95008813999999997</v>
      </c>
      <c r="F13" s="58">
        <v>7.6516860000000006E-2</v>
      </c>
      <c r="G13" s="57"/>
      <c r="H13" s="264"/>
      <c r="I13" s="265" t="s">
        <v>216</v>
      </c>
      <c r="J13" s="244">
        <v>6799779</v>
      </c>
      <c r="K13" s="58">
        <v>93.90944322</v>
      </c>
      <c r="L13" s="58">
        <v>6.1107333199999996</v>
      </c>
      <c r="M13" s="58">
        <v>-0.35463938</v>
      </c>
    </row>
    <row r="14" spans="1:13" ht="15" customHeight="1">
      <c r="A14" s="264"/>
      <c r="B14" s="265" t="s">
        <v>216</v>
      </c>
      <c r="C14" s="244">
        <v>1183855</v>
      </c>
      <c r="D14" s="58">
        <v>91.616596400000006</v>
      </c>
      <c r="E14" s="58">
        <v>0.52249352999999998</v>
      </c>
      <c r="F14" s="58">
        <v>-4.8324440000000003E-2</v>
      </c>
      <c r="G14" s="57"/>
      <c r="H14" s="264"/>
      <c r="I14" s="265" t="s">
        <v>217</v>
      </c>
      <c r="J14" s="244" t="s">
        <v>49</v>
      </c>
      <c r="K14" s="58" t="s">
        <v>49</v>
      </c>
      <c r="L14" s="58" t="s">
        <v>49</v>
      </c>
      <c r="M14" s="58" t="s">
        <v>49</v>
      </c>
    </row>
    <row r="15" spans="1:13" ht="15" customHeight="1">
      <c r="A15" s="262"/>
      <c r="B15" s="263" t="s">
        <v>218</v>
      </c>
      <c r="C15" s="244">
        <v>3661473</v>
      </c>
      <c r="D15" s="58">
        <v>108.65017886</v>
      </c>
      <c r="E15" s="58">
        <v>1.6159884099999999</v>
      </c>
      <c r="F15" s="58">
        <v>0.13003869000000001</v>
      </c>
      <c r="G15" s="57"/>
      <c r="H15" s="262"/>
      <c r="I15" s="263" t="s">
        <v>218</v>
      </c>
      <c r="J15" s="244">
        <v>3205847</v>
      </c>
      <c r="K15" s="58">
        <v>102.29514546999999</v>
      </c>
      <c r="L15" s="58">
        <v>2.88098717</v>
      </c>
      <c r="M15" s="58">
        <v>5.7841879999999998E-2</v>
      </c>
    </row>
    <row r="16" spans="1:13" ht="15" customHeight="1">
      <c r="A16" s="264"/>
      <c r="B16" s="265" t="s">
        <v>219</v>
      </c>
      <c r="C16" s="244">
        <v>7107489</v>
      </c>
      <c r="D16" s="58">
        <v>115.00303709000001</v>
      </c>
      <c r="E16" s="58">
        <v>3.1368850300000002</v>
      </c>
      <c r="F16" s="58">
        <v>0.41362631999999999</v>
      </c>
      <c r="G16" s="57"/>
      <c r="H16" s="264"/>
      <c r="I16" s="265" t="s">
        <v>219</v>
      </c>
      <c r="J16" s="244">
        <v>5279661</v>
      </c>
      <c r="K16" s="58">
        <v>108.18522992</v>
      </c>
      <c r="L16" s="58">
        <v>4.7446542599999999</v>
      </c>
      <c r="M16" s="58">
        <v>0.32122799000000002</v>
      </c>
    </row>
    <row r="17" spans="1:13" ht="15" customHeight="1">
      <c r="A17" s="264"/>
      <c r="B17" s="265" t="s">
        <v>220</v>
      </c>
      <c r="C17" s="244">
        <v>10036753</v>
      </c>
      <c r="D17" s="58">
        <v>127.32656102</v>
      </c>
      <c r="E17" s="58">
        <v>4.4297135299999999</v>
      </c>
      <c r="F17" s="58">
        <v>0.96090688000000002</v>
      </c>
      <c r="G17" s="57"/>
      <c r="H17" s="264"/>
      <c r="I17" s="265" t="s">
        <v>220</v>
      </c>
      <c r="J17" s="244">
        <v>1417299</v>
      </c>
      <c r="K17" s="58">
        <v>208.60025933</v>
      </c>
      <c r="L17" s="58">
        <v>1.27367907</v>
      </c>
      <c r="M17" s="58">
        <v>0.59336500999999997</v>
      </c>
    </row>
    <row r="18" spans="1:13" ht="15" customHeight="1">
      <c r="A18" s="264"/>
      <c r="B18" s="266" t="s">
        <v>221</v>
      </c>
      <c r="C18" s="245">
        <v>2406600</v>
      </c>
      <c r="D18" s="59">
        <v>844.70558503999996</v>
      </c>
      <c r="E18" s="59">
        <v>1.0621511299999999</v>
      </c>
      <c r="F18" s="59">
        <v>0.94646651000000004</v>
      </c>
      <c r="G18" s="57"/>
      <c r="H18" s="264"/>
      <c r="I18" s="265" t="s">
        <v>221</v>
      </c>
      <c r="J18" s="244">
        <v>32499</v>
      </c>
      <c r="K18" s="58">
        <v>75.621276989999998</v>
      </c>
      <c r="L18" s="58">
        <v>2.9205760000000001E-2</v>
      </c>
      <c r="M18" s="58">
        <v>-8.4252200000000006E-3</v>
      </c>
    </row>
    <row r="19" spans="1:13" ht="15" customHeight="1">
      <c r="A19" s="267" t="s">
        <v>222</v>
      </c>
      <c r="B19" s="268"/>
      <c r="C19" s="251">
        <v>3997207</v>
      </c>
      <c r="D19" s="29">
        <v>267.74457806999999</v>
      </c>
      <c r="E19" s="29">
        <v>1.7641643600000001</v>
      </c>
      <c r="F19" s="29">
        <v>1.11713727</v>
      </c>
      <c r="G19" s="57"/>
      <c r="H19" s="264"/>
      <c r="I19" s="266" t="s">
        <v>223</v>
      </c>
      <c r="J19" s="245">
        <v>190217</v>
      </c>
      <c r="K19" s="59">
        <v>81.156136939999996</v>
      </c>
      <c r="L19" s="59">
        <v>0.17094164000000001</v>
      </c>
      <c r="M19" s="59">
        <v>-3.55175E-2</v>
      </c>
    </row>
    <row r="20" spans="1:13" ht="15" customHeight="1">
      <c r="A20" s="264"/>
      <c r="B20" s="265" t="s">
        <v>224</v>
      </c>
      <c r="C20" s="244">
        <v>300697</v>
      </c>
      <c r="D20" s="58">
        <v>108.82044267000001</v>
      </c>
      <c r="E20" s="58">
        <v>0.13271240000000001</v>
      </c>
      <c r="F20" s="58">
        <v>1.087254E-2</v>
      </c>
      <c r="G20" s="57"/>
      <c r="H20" s="267" t="s">
        <v>222</v>
      </c>
      <c r="I20" s="268"/>
      <c r="J20" s="251">
        <v>400978</v>
      </c>
      <c r="K20" s="29">
        <v>100.75178524</v>
      </c>
      <c r="L20" s="29">
        <v>0.36034548</v>
      </c>
      <c r="M20" s="29">
        <v>2.4060599999999998E-3</v>
      </c>
    </row>
    <row r="21" spans="1:13" ht="15" customHeight="1">
      <c r="A21" s="269"/>
      <c r="B21" s="265" t="s">
        <v>225</v>
      </c>
      <c r="C21" s="244">
        <v>203959</v>
      </c>
      <c r="D21" s="58">
        <v>79.272335780000006</v>
      </c>
      <c r="E21" s="58">
        <v>9.0017150000000004E-2</v>
      </c>
      <c r="F21" s="58">
        <v>-2.3789959999999999E-2</v>
      </c>
      <c r="G21" s="57"/>
      <c r="H21" s="269"/>
      <c r="I21" s="265" t="s">
        <v>226</v>
      </c>
      <c r="J21" s="244">
        <v>139831</v>
      </c>
      <c r="K21" s="58">
        <v>94.014778160000006</v>
      </c>
      <c r="L21" s="58">
        <v>0.12566142999999999</v>
      </c>
      <c r="M21" s="58">
        <v>-7.1586599999999998E-3</v>
      </c>
    </row>
    <row r="22" spans="1:13" ht="15" customHeight="1">
      <c r="A22" s="269"/>
      <c r="B22" s="265" t="s">
        <v>227</v>
      </c>
      <c r="C22" s="244">
        <v>3025336</v>
      </c>
      <c r="D22" s="58">
        <v>906.75026824999998</v>
      </c>
      <c r="E22" s="58">
        <v>1.33522981</v>
      </c>
      <c r="F22" s="58">
        <v>1.2007349</v>
      </c>
      <c r="G22" s="57"/>
      <c r="H22" s="269"/>
      <c r="I22" s="266" t="s">
        <v>228</v>
      </c>
      <c r="J22" s="245">
        <v>194466</v>
      </c>
      <c r="K22" s="59">
        <v>95.799362540000004</v>
      </c>
      <c r="L22" s="59">
        <v>0.17476006999999999</v>
      </c>
      <c r="M22" s="59">
        <v>-6.8570999999999997E-3</v>
      </c>
    </row>
    <row r="23" spans="1:13" ht="15" customHeight="1">
      <c r="A23" s="269"/>
      <c r="B23" s="266" t="s">
        <v>228</v>
      </c>
      <c r="C23" s="245">
        <v>337288</v>
      </c>
      <c r="D23" s="59">
        <v>69.753609819999994</v>
      </c>
      <c r="E23" s="59">
        <v>0.14886181000000001</v>
      </c>
      <c r="F23" s="59">
        <v>-6.5242389999999997E-2</v>
      </c>
      <c r="G23" s="57"/>
      <c r="H23" s="267" t="s">
        <v>229</v>
      </c>
      <c r="I23" s="268"/>
      <c r="J23" s="251">
        <v>10234998</v>
      </c>
      <c r="K23" s="29">
        <v>100.62315584</v>
      </c>
      <c r="L23" s="29">
        <v>9.1978494200000007</v>
      </c>
      <c r="M23" s="29">
        <v>5.0971910000000002E-2</v>
      </c>
    </row>
    <row r="24" spans="1:13" ht="15" customHeight="1">
      <c r="A24" s="267" t="s">
        <v>229</v>
      </c>
      <c r="B24" s="268"/>
      <c r="C24" s="472">
        <v>49100471</v>
      </c>
      <c r="D24" s="473">
        <v>83.896484079999993</v>
      </c>
      <c r="E24" s="473">
        <v>21.670456640000001</v>
      </c>
      <c r="F24" s="473">
        <v>-4.20421288</v>
      </c>
      <c r="G24" s="57"/>
      <c r="H24" s="269"/>
      <c r="I24" s="265" t="s">
        <v>230</v>
      </c>
      <c r="J24" s="244">
        <v>13629</v>
      </c>
      <c r="K24" s="58" t="s">
        <v>244</v>
      </c>
      <c r="L24" s="58">
        <v>1.2247930000000001E-2</v>
      </c>
      <c r="M24" s="58">
        <v>1.095995E-2</v>
      </c>
    </row>
    <row r="25" spans="1:13" ht="15" customHeight="1">
      <c r="A25" s="269"/>
      <c r="B25" s="265" t="s">
        <v>230</v>
      </c>
      <c r="C25" s="244">
        <v>155698</v>
      </c>
      <c r="D25" s="58">
        <v>107.28100818999999</v>
      </c>
      <c r="E25" s="58">
        <v>6.8717200000000006E-2</v>
      </c>
      <c r="F25" s="58">
        <v>4.7138299999999996E-3</v>
      </c>
      <c r="G25" s="57"/>
      <c r="H25" s="269"/>
      <c r="I25" s="265" t="s">
        <v>231</v>
      </c>
      <c r="J25" s="244">
        <v>432084</v>
      </c>
      <c r="K25" s="58">
        <v>95.712175009999996</v>
      </c>
      <c r="L25" s="58">
        <v>0.38829940000000002</v>
      </c>
      <c r="M25" s="58">
        <v>-1.5566200000000001E-2</v>
      </c>
    </row>
    <row r="26" spans="1:13" ht="15" customHeight="1">
      <c r="A26" s="269"/>
      <c r="B26" s="265" t="s">
        <v>231</v>
      </c>
      <c r="C26" s="244">
        <v>418994</v>
      </c>
      <c r="D26" s="58">
        <v>40.595158740000002</v>
      </c>
      <c r="E26" s="58">
        <v>0.18492269</v>
      </c>
      <c r="F26" s="58">
        <v>-0.2735127</v>
      </c>
      <c r="G26" s="57"/>
      <c r="H26" s="269"/>
      <c r="I26" s="265" t="s">
        <v>232</v>
      </c>
      <c r="J26" s="244">
        <v>408031</v>
      </c>
      <c r="K26" s="58">
        <v>140.87619717999999</v>
      </c>
      <c r="L26" s="58">
        <v>0.36668377000000002</v>
      </c>
      <c r="M26" s="58">
        <v>9.5207349999999996E-2</v>
      </c>
    </row>
    <row r="27" spans="1:13" ht="15" customHeight="1">
      <c r="A27" s="269"/>
      <c r="B27" s="265" t="s">
        <v>232</v>
      </c>
      <c r="C27" s="244">
        <v>379659</v>
      </c>
      <c r="D27" s="58">
        <v>45.676010589999997</v>
      </c>
      <c r="E27" s="58">
        <v>0.16756222000000001</v>
      </c>
      <c r="F27" s="58">
        <v>-0.20142773999999999</v>
      </c>
      <c r="G27" s="57"/>
      <c r="H27" s="269"/>
      <c r="I27" s="265" t="s">
        <v>233</v>
      </c>
      <c r="J27" s="244">
        <v>478184</v>
      </c>
      <c r="K27" s="58">
        <v>53.143010830000001</v>
      </c>
      <c r="L27" s="58">
        <v>0.42972791999999999</v>
      </c>
      <c r="M27" s="58">
        <v>-0.33905308000000001</v>
      </c>
    </row>
    <row r="28" spans="1:13" ht="15" customHeight="1">
      <c r="A28" s="269"/>
      <c r="B28" s="265" t="s">
        <v>233</v>
      </c>
      <c r="C28" s="244">
        <v>8318341</v>
      </c>
      <c r="D28" s="58">
        <v>82.267192059999999</v>
      </c>
      <c r="E28" s="58">
        <v>3.6712936599999999</v>
      </c>
      <c r="F28" s="58">
        <v>-0.79985203000000005</v>
      </c>
      <c r="G28" s="57"/>
      <c r="H28" s="269"/>
      <c r="I28" s="265" t="s">
        <v>234</v>
      </c>
      <c r="J28" s="244">
        <v>186984</v>
      </c>
      <c r="K28" s="58">
        <v>85.937650809999994</v>
      </c>
      <c r="L28" s="58">
        <v>0.16803625</v>
      </c>
      <c r="M28" s="58">
        <v>-2.4604999999999998E-2</v>
      </c>
    </row>
    <row r="29" spans="1:13" ht="15" customHeight="1">
      <c r="A29" s="269"/>
      <c r="B29" s="265" t="s">
        <v>235</v>
      </c>
      <c r="C29" s="244">
        <v>3414899</v>
      </c>
      <c r="D29" s="58">
        <v>84.160749569999993</v>
      </c>
      <c r="E29" s="58">
        <v>1.50716315</v>
      </c>
      <c r="F29" s="58">
        <v>-0.28669821000000001</v>
      </c>
      <c r="G29" s="57"/>
      <c r="H29" s="269"/>
      <c r="I29" s="265" t="s">
        <v>235</v>
      </c>
      <c r="J29" s="244">
        <v>210446</v>
      </c>
      <c r="K29" s="58">
        <v>123.9974546</v>
      </c>
      <c r="L29" s="58">
        <v>0.18912076</v>
      </c>
      <c r="M29" s="58">
        <v>3.275198E-2</v>
      </c>
    </row>
    <row r="30" spans="1:13" ht="15" customHeight="1">
      <c r="A30" s="270"/>
      <c r="B30" s="265" t="s">
        <v>236</v>
      </c>
      <c r="C30" s="244">
        <v>5276456</v>
      </c>
      <c r="D30" s="58">
        <v>90.975449789999999</v>
      </c>
      <c r="E30" s="58">
        <v>2.3287599600000002</v>
      </c>
      <c r="F30" s="58">
        <v>-0.23348864999999999</v>
      </c>
      <c r="G30" s="57"/>
      <c r="H30" s="270"/>
      <c r="I30" s="265" t="s">
        <v>236</v>
      </c>
      <c r="J30" s="244">
        <v>149492</v>
      </c>
      <c r="K30" s="58">
        <v>59.86744358</v>
      </c>
      <c r="L30" s="58">
        <v>0.13434345</v>
      </c>
      <c r="M30" s="58">
        <v>-8.0587649999999997E-2</v>
      </c>
    </row>
    <row r="31" spans="1:13" ht="15" customHeight="1">
      <c r="A31" s="269"/>
      <c r="B31" s="265" t="s">
        <v>237</v>
      </c>
      <c r="C31" s="244">
        <v>5030076</v>
      </c>
      <c r="D31" s="58">
        <v>79.784967690000002</v>
      </c>
      <c r="E31" s="58">
        <v>2.2200203300000001</v>
      </c>
      <c r="F31" s="58">
        <v>-0.56852557999999997</v>
      </c>
      <c r="G31" s="57"/>
      <c r="H31" s="269"/>
      <c r="I31" s="265" t="s">
        <v>237</v>
      </c>
      <c r="J31" s="244">
        <v>833153</v>
      </c>
      <c r="K31" s="58">
        <v>93.605544739999999</v>
      </c>
      <c r="L31" s="58">
        <v>0.74872665999999999</v>
      </c>
      <c r="M31" s="58">
        <v>-4.5768969999999999E-2</v>
      </c>
    </row>
    <row r="32" spans="1:13" ht="15" customHeight="1">
      <c r="A32" s="269"/>
      <c r="B32" s="265" t="s">
        <v>238</v>
      </c>
      <c r="C32" s="244">
        <v>11962443</v>
      </c>
      <c r="D32" s="58">
        <v>95.737241499999996</v>
      </c>
      <c r="E32" s="58">
        <v>5.27961539</v>
      </c>
      <c r="F32" s="58">
        <v>-0.23760292999999999</v>
      </c>
      <c r="G32" s="57"/>
      <c r="H32" s="269"/>
      <c r="I32" s="265" t="s">
        <v>238</v>
      </c>
      <c r="J32" s="244">
        <v>1602922</v>
      </c>
      <c r="K32" s="58">
        <v>77.153211209999995</v>
      </c>
      <c r="L32" s="58">
        <v>1.44049224</v>
      </c>
      <c r="M32" s="58">
        <v>-0.38170512000000001</v>
      </c>
    </row>
    <row r="33" spans="1:13" ht="15" customHeight="1">
      <c r="A33" s="269"/>
      <c r="B33" s="265" t="s">
        <v>239</v>
      </c>
      <c r="C33" s="244">
        <v>750827</v>
      </c>
      <c r="D33" s="58">
        <v>75.942290790000001</v>
      </c>
      <c r="E33" s="58">
        <v>0.33137694000000001</v>
      </c>
      <c r="F33" s="58">
        <v>-0.10610419</v>
      </c>
      <c r="G33" s="57"/>
      <c r="H33" s="269"/>
      <c r="I33" s="265" t="s">
        <v>239</v>
      </c>
      <c r="J33" s="244">
        <v>186299</v>
      </c>
      <c r="K33" s="58">
        <v>84.612519809999995</v>
      </c>
      <c r="L33" s="58">
        <v>0.16742066</v>
      </c>
      <c r="M33" s="58">
        <v>-2.7245060000000001E-2</v>
      </c>
    </row>
    <row r="34" spans="1:13" ht="15" customHeight="1">
      <c r="A34" s="269"/>
      <c r="B34" s="265" t="s">
        <v>240</v>
      </c>
      <c r="C34" s="244">
        <v>128576</v>
      </c>
      <c r="D34" s="58">
        <v>95.252770699999999</v>
      </c>
      <c r="E34" s="58">
        <v>5.6746919999999999E-2</v>
      </c>
      <c r="F34" s="58">
        <v>-2.8585400000000001E-3</v>
      </c>
      <c r="G34" s="57"/>
      <c r="H34" s="269"/>
      <c r="I34" s="265" t="s">
        <v>241</v>
      </c>
      <c r="J34" s="244">
        <v>433588</v>
      </c>
      <c r="K34" s="58">
        <v>76.497529990000004</v>
      </c>
      <c r="L34" s="58">
        <v>0.38965098999999997</v>
      </c>
      <c r="M34" s="58">
        <v>-0.10712425</v>
      </c>
    </row>
    <row r="35" spans="1:13" ht="15" customHeight="1">
      <c r="A35" s="269"/>
      <c r="B35" s="265" t="s">
        <v>241</v>
      </c>
      <c r="C35" s="244">
        <v>2128362</v>
      </c>
      <c r="D35" s="58">
        <v>113.29704328</v>
      </c>
      <c r="E35" s="58">
        <v>0.93935100000000005</v>
      </c>
      <c r="F35" s="58">
        <v>0.1114305</v>
      </c>
      <c r="G35" s="57"/>
      <c r="H35" s="269"/>
      <c r="I35" s="265" t="s">
        <v>242</v>
      </c>
      <c r="J35" s="244">
        <v>912203</v>
      </c>
      <c r="K35" s="58">
        <v>83.742819870000005</v>
      </c>
      <c r="L35" s="58">
        <v>0.81976623999999998</v>
      </c>
      <c r="M35" s="58">
        <v>-0.14240773000000001</v>
      </c>
    </row>
    <row r="36" spans="1:13" ht="15" customHeight="1">
      <c r="A36" s="269"/>
      <c r="B36" s="265" t="s">
        <v>242</v>
      </c>
      <c r="C36" s="244">
        <v>6645346</v>
      </c>
      <c r="D36" s="58">
        <v>72.679967340000005</v>
      </c>
      <c r="E36" s="58">
        <v>2.9329185500000001</v>
      </c>
      <c r="F36" s="58">
        <v>-1.1143103999999999</v>
      </c>
      <c r="G36" s="57"/>
      <c r="H36" s="269"/>
      <c r="I36" s="265" t="s">
        <v>243</v>
      </c>
      <c r="J36" s="244">
        <v>942092</v>
      </c>
      <c r="K36" s="58" t="s">
        <v>244</v>
      </c>
      <c r="L36" s="58">
        <v>0.84662647999999996</v>
      </c>
      <c r="M36" s="58">
        <v>0.75759613999999997</v>
      </c>
    </row>
    <row r="37" spans="1:13" ht="15" customHeight="1">
      <c r="A37" s="269"/>
      <c r="B37" s="265" t="s">
        <v>245</v>
      </c>
      <c r="C37" s="244">
        <v>18753</v>
      </c>
      <c r="D37" s="58">
        <v>10.317962489999999</v>
      </c>
      <c r="E37" s="58">
        <v>8.2766200000000002E-3</v>
      </c>
      <c r="F37" s="58">
        <v>-7.2711709999999999E-2</v>
      </c>
      <c r="G37" s="57"/>
      <c r="H37" s="269"/>
      <c r="I37" s="265" t="s">
        <v>245</v>
      </c>
      <c r="J37" s="244">
        <v>471935</v>
      </c>
      <c r="K37" s="58">
        <v>45.385740570000003</v>
      </c>
      <c r="L37" s="58">
        <v>0.42411216000000002</v>
      </c>
      <c r="M37" s="58">
        <v>-0.45668132</v>
      </c>
    </row>
    <row r="38" spans="1:13" ht="15" customHeight="1">
      <c r="A38" s="269"/>
      <c r="B38" s="265" t="s">
        <v>246</v>
      </c>
      <c r="C38" s="244">
        <v>2580158</v>
      </c>
      <c r="D38" s="58">
        <v>108.33452998</v>
      </c>
      <c r="E38" s="58">
        <v>1.13875083</v>
      </c>
      <c r="F38" s="58">
        <v>8.8548779999999994E-2</v>
      </c>
      <c r="G38" s="57"/>
      <c r="H38" s="269"/>
      <c r="I38" s="265" t="s">
        <v>246</v>
      </c>
      <c r="J38" s="244">
        <v>191520</v>
      </c>
      <c r="K38" s="58">
        <v>12.43426434</v>
      </c>
      <c r="L38" s="58">
        <v>0.1721126</v>
      </c>
      <c r="M38" s="58">
        <v>-1.08460767</v>
      </c>
    </row>
    <row r="39" spans="1:13" ht="15" customHeight="1">
      <c r="A39" s="269"/>
      <c r="B39" s="265" t="s">
        <v>247</v>
      </c>
      <c r="C39" s="244">
        <v>416817</v>
      </c>
      <c r="D39" s="58">
        <v>37.945820169999998</v>
      </c>
      <c r="E39" s="58">
        <v>0.18396187999999999</v>
      </c>
      <c r="F39" s="58">
        <v>-0.30407073000000001</v>
      </c>
      <c r="G39" s="57"/>
      <c r="H39" s="269"/>
      <c r="I39" s="265" t="s">
        <v>248</v>
      </c>
      <c r="J39" s="244">
        <v>1159740</v>
      </c>
      <c r="K39" s="58">
        <v>350.05418000999998</v>
      </c>
      <c r="L39" s="58">
        <v>1.04221944</v>
      </c>
      <c r="M39" s="58">
        <v>0.66619892000000003</v>
      </c>
    </row>
    <row r="40" spans="1:13" ht="15" customHeight="1">
      <c r="A40" s="269"/>
      <c r="B40" s="266" t="s">
        <v>248</v>
      </c>
      <c r="C40" s="245">
        <v>1346660</v>
      </c>
      <c r="D40" s="59">
        <v>85.501896500000001</v>
      </c>
      <c r="E40" s="59">
        <v>0.59434739999999997</v>
      </c>
      <c r="F40" s="59">
        <v>-0.10186277000000001</v>
      </c>
      <c r="G40" s="57"/>
      <c r="H40" s="269"/>
      <c r="I40" s="266" t="s">
        <v>249</v>
      </c>
      <c r="J40" s="245">
        <v>1412581</v>
      </c>
      <c r="K40" s="59" t="s">
        <v>436</v>
      </c>
      <c r="L40" s="59">
        <v>1.2694391700000001</v>
      </c>
      <c r="M40" s="59">
        <v>1.1289106600000001</v>
      </c>
    </row>
    <row r="41" spans="1:13" ht="15" customHeight="1">
      <c r="A41" s="267" t="s">
        <v>250</v>
      </c>
      <c r="B41" s="268"/>
      <c r="C41" s="251">
        <v>10368939</v>
      </c>
      <c r="D41" s="29">
        <v>127.99681765</v>
      </c>
      <c r="E41" s="29">
        <v>4.5763235800000004</v>
      </c>
      <c r="F41" s="29">
        <v>1.0117329900000001</v>
      </c>
      <c r="G41" s="57"/>
      <c r="H41" s="267" t="s">
        <v>250</v>
      </c>
      <c r="I41" s="268"/>
      <c r="J41" s="251">
        <v>384031</v>
      </c>
      <c r="K41" s="29">
        <v>6.0029634100000004</v>
      </c>
      <c r="L41" s="29">
        <v>0.34511577999999998</v>
      </c>
      <c r="M41" s="29">
        <v>-4.8356981499999998</v>
      </c>
    </row>
    <row r="42" spans="1:13" ht="15" customHeight="1">
      <c r="A42" s="264"/>
      <c r="B42" s="265" t="s">
        <v>251</v>
      </c>
      <c r="C42" s="244">
        <v>978640</v>
      </c>
      <c r="D42" s="58">
        <v>97.087012639999998</v>
      </c>
      <c r="E42" s="58">
        <v>0.43192204000000001</v>
      </c>
      <c r="F42" s="58">
        <v>-1.3098530000000001E-2</v>
      </c>
      <c r="G42" s="57"/>
      <c r="H42" s="269"/>
      <c r="I42" s="265" t="s">
        <v>252</v>
      </c>
      <c r="J42" s="244">
        <v>18912</v>
      </c>
      <c r="K42" s="58">
        <v>0.31794113000000002</v>
      </c>
      <c r="L42" s="58">
        <v>1.699558E-2</v>
      </c>
      <c r="M42" s="58">
        <v>-4.7681749399999998</v>
      </c>
    </row>
    <row r="43" spans="1:13" ht="15" customHeight="1">
      <c r="A43" s="269"/>
      <c r="B43" s="265" t="s">
        <v>252</v>
      </c>
      <c r="C43" s="244">
        <v>42756</v>
      </c>
      <c r="D43" s="58">
        <v>60.691573929999997</v>
      </c>
      <c r="E43" s="58">
        <v>1.8870330000000001E-2</v>
      </c>
      <c r="F43" s="58">
        <v>-1.235311E-2</v>
      </c>
      <c r="G43" s="57"/>
      <c r="H43" s="269"/>
      <c r="I43" s="266" t="s">
        <v>253</v>
      </c>
      <c r="J43" s="245">
        <v>72702</v>
      </c>
      <c r="K43" s="59">
        <v>217.60550732999999</v>
      </c>
      <c r="L43" s="59">
        <v>6.533485E-2</v>
      </c>
      <c r="M43" s="59">
        <v>3.1597199999999999E-2</v>
      </c>
    </row>
    <row r="44" spans="1:13" ht="15" customHeight="1">
      <c r="A44" s="269"/>
      <c r="B44" s="265" t="s">
        <v>253</v>
      </c>
      <c r="C44" s="244">
        <v>6688581</v>
      </c>
      <c r="D44" s="58">
        <v>112.92224405</v>
      </c>
      <c r="E44" s="58">
        <v>2.95200029</v>
      </c>
      <c r="F44" s="58">
        <v>0.34144010000000002</v>
      </c>
      <c r="G44" s="57"/>
      <c r="H44" s="267" t="s">
        <v>254</v>
      </c>
      <c r="I44" s="268"/>
      <c r="J44" s="251">
        <v>11488284</v>
      </c>
      <c r="K44" s="29">
        <v>85.719766710000002</v>
      </c>
      <c r="L44" s="29">
        <v>10.32413551</v>
      </c>
      <c r="M44" s="29">
        <v>-1.5390542199999999</v>
      </c>
    </row>
    <row r="45" spans="1:13" ht="15" customHeight="1">
      <c r="A45" s="269"/>
      <c r="B45" s="265" t="s">
        <v>255</v>
      </c>
      <c r="C45" s="245">
        <v>226235</v>
      </c>
      <c r="D45" s="59">
        <v>308.01225323</v>
      </c>
      <c r="E45" s="59">
        <v>9.9848649999999997E-2</v>
      </c>
      <c r="F45" s="59">
        <v>6.8155800000000002E-2</v>
      </c>
      <c r="G45" s="57"/>
      <c r="H45" s="269"/>
      <c r="I45" s="265" t="s">
        <v>256</v>
      </c>
      <c r="J45" s="244">
        <v>2276599</v>
      </c>
      <c r="K45" s="58">
        <v>64.993839199999996</v>
      </c>
      <c r="L45" s="58">
        <v>2.0459031599999999</v>
      </c>
      <c r="M45" s="58">
        <v>-0.98605982999999997</v>
      </c>
    </row>
    <row r="46" spans="1:13" ht="15" customHeight="1">
      <c r="A46" s="269"/>
      <c r="B46" s="266" t="s">
        <v>257</v>
      </c>
      <c r="C46" s="370">
        <v>1888927</v>
      </c>
      <c r="D46" s="363">
        <v>196.58282346999999</v>
      </c>
      <c r="E46" s="363">
        <v>0.83367654000000002</v>
      </c>
      <c r="F46" s="363">
        <v>0.41399165999999998</v>
      </c>
      <c r="G46" s="57"/>
      <c r="H46" s="270"/>
      <c r="I46" s="266" t="s">
        <v>258</v>
      </c>
      <c r="J46" s="245">
        <v>9211685</v>
      </c>
      <c r="K46" s="59">
        <v>93.053442200000006</v>
      </c>
      <c r="L46" s="59">
        <v>8.2782323499999997</v>
      </c>
      <c r="M46" s="59">
        <v>-0.55299438999999995</v>
      </c>
    </row>
    <row r="47" spans="1:13" ht="15" customHeight="1">
      <c r="A47" s="260" t="s">
        <v>254</v>
      </c>
      <c r="B47" s="268"/>
      <c r="C47" s="489">
        <v>54294684</v>
      </c>
      <c r="D47" s="490">
        <v>94.584854480000004</v>
      </c>
      <c r="E47" s="490">
        <v>23.962918720000001</v>
      </c>
      <c r="F47" s="490">
        <v>-1.3866534500000001</v>
      </c>
      <c r="G47" s="57"/>
      <c r="H47" s="267" t="s">
        <v>259</v>
      </c>
      <c r="I47" s="268"/>
      <c r="J47" s="251">
        <v>4588622</v>
      </c>
      <c r="K47" s="29">
        <v>73.747467479999997</v>
      </c>
      <c r="L47" s="29">
        <v>4.1236406900000002</v>
      </c>
      <c r="M47" s="29">
        <v>-1.31356271</v>
      </c>
    </row>
    <row r="48" spans="1:13" ht="15" customHeight="1">
      <c r="A48" s="269"/>
      <c r="B48" s="265" t="s">
        <v>256</v>
      </c>
      <c r="C48" s="389">
        <v>1689756</v>
      </c>
      <c r="D48" s="390">
        <v>81.000757870000001</v>
      </c>
      <c r="E48" s="390">
        <v>0.74577256000000003</v>
      </c>
      <c r="F48" s="390">
        <v>-0.17680449000000001</v>
      </c>
      <c r="G48" s="57"/>
      <c r="H48" s="269"/>
      <c r="I48" s="265" t="s">
        <v>260</v>
      </c>
      <c r="J48" s="244">
        <v>167197</v>
      </c>
      <c r="K48" s="58">
        <v>125.72620972</v>
      </c>
      <c r="L48" s="58">
        <v>0.15025433999999999</v>
      </c>
      <c r="M48" s="58">
        <v>2.751205E-2</v>
      </c>
    </row>
    <row r="49" spans="1:13" ht="15" customHeight="1">
      <c r="A49" s="269"/>
      <c r="B49" s="266" t="s">
        <v>258</v>
      </c>
      <c r="C49" s="370">
        <v>52604928</v>
      </c>
      <c r="D49" s="363">
        <v>95.097133619999994</v>
      </c>
      <c r="E49" s="363">
        <v>23.217146150000001</v>
      </c>
      <c r="F49" s="363">
        <v>-1.20984896</v>
      </c>
      <c r="G49" s="57"/>
      <c r="H49" s="269"/>
      <c r="I49" s="265" t="s">
        <v>261</v>
      </c>
      <c r="J49" s="244">
        <v>12497</v>
      </c>
      <c r="K49" s="58">
        <v>23.261051649999999</v>
      </c>
      <c r="L49" s="58">
        <v>1.123063E-2</v>
      </c>
      <c r="M49" s="58">
        <v>-3.3154059999999999E-2</v>
      </c>
    </row>
    <row r="50" spans="1:13" ht="15" customHeight="1">
      <c r="A50" s="267" t="s">
        <v>259</v>
      </c>
      <c r="B50" s="268"/>
      <c r="C50" s="489">
        <v>13847759</v>
      </c>
      <c r="D50" s="490">
        <v>151.64299192999999</v>
      </c>
      <c r="E50" s="490">
        <v>6.1116982200000001</v>
      </c>
      <c r="F50" s="490">
        <v>2.1037330999999999</v>
      </c>
      <c r="G50" s="57"/>
      <c r="H50" s="269"/>
      <c r="I50" s="266" t="s">
        <v>262</v>
      </c>
      <c r="J50" s="245">
        <v>295695</v>
      </c>
      <c r="K50" s="59">
        <v>90.666441809999995</v>
      </c>
      <c r="L50" s="59">
        <v>0.26573118000000001</v>
      </c>
      <c r="M50" s="59">
        <v>-2.4478739999999999E-2</v>
      </c>
    </row>
    <row r="51" spans="1:13" ht="15" customHeight="1">
      <c r="A51" s="269"/>
      <c r="B51" s="265" t="s">
        <v>260</v>
      </c>
      <c r="C51" s="389">
        <v>8673049</v>
      </c>
      <c r="D51" s="390">
        <v>166.26228843999999</v>
      </c>
      <c r="E51" s="390">
        <v>3.8278437799999998</v>
      </c>
      <c r="F51" s="390">
        <v>1.5419367900000001</v>
      </c>
      <c r="G51" s="57"/>
      <c r="H51" s="367"/>
      <c r="I51" s="272" t="s">
        <v>263</v>
      </c>
      <c r="J51" s="547">
        <v>3556231</v>
      </c>
      <c r="K51" s="548">
        <v>66.454788829999998</v>
      </c>
      <c r="L51" s="548">
        <v>3.1958655199999999</v>
      </c>
      <c r="M51" s="548">
        <v>-1.4435726499999999</v>
      </c>
    </row>
    <row r="52" spans="1:13" ht="15" customHeight="1">
      <c r="A52" s="269"/>
      <c r="B52" s="265" t="s">
        <v>264</v>
      </c>
      <c r="C52" s="389">
        <v>107745</v>
      </c>
      <c r="D52" s="390">
        <v>106.96416162</v>
      </c>
      <c r="E52" s="390">
        <v>4.755318E-2</v>
      </c>
      <c r="F52" s="390">
        <v>3.1293200000000001E-3</v>
      </c>
      <c r="G52" s="57"/>
      <c r="H52" s="269" t="s">
        <v>265</v>
      </c>
      <c r="I52" s="372"/>
      <c r="J52" s="648">
        <v>1415342</v>
      </c>
      <c r="K52" s="649">
        <v>78.006363559999997</v>
      </c>
      <c r="L52" s="649">
        <v>1.2719203800000001</v>
      </c>
      <c r="M52" s="649">
        <v>-0.32090231000000002</v>
      </c>
    </row>
    <row r="53" spans="1:13" ht="15" customHeight="1">
      <c r="A53" s="269"/>
      <c r="B53" s="265" t="s">
        <v>266</v>
      </c>
      <c r="C53" s="389">
        <v>409248</v>
      </c>
      <c r="D53" s="390">
        <v>115.69404041999999</v>
      </c>
      <c r="E53" s="390">
        <v>0.18062130000000001</v>
      </c>
      <c r="F53" s="390">
        <v>2.4764660000000001E-2</v>
      </c>
      <c r="G53" s="57"/>
      <c r="H53" s="269"/>
      <c r="I53" s="265" t="s">
        <v>267</v>
      </c>
      <c r="J53" s="389">
        <v>212001</v>
      </c>
      <c r="K53" s="390">
        <v>85.110884510000005</v>
      </c>
      <c r="L53" s="390">
        <v>0.19051819</v>
      </c>
      <c r="M53" s="390">
        <v>-2.982402E-2</v>
      </c>
    </row>
    <row r="54" spans="1:13" ht="15" customHeight="1">
      <c r="A54" s="269"/>
      <c r="B54" s="265" t="s">
        <v>268</v>
      </c>
      <c r="C54" s="389">
        <v>191837</v>
      </c>
      <c r="D54" s="390">
        <v>383.03815666000003</v>
      </c>
      <c r="E54" s="390">
        <v>8.4667119999999998E-2</v>
      </c>
      <c r="F54" s="390">
        <v>6.3234979999999996E-2</v>
      </c>
      <c r="G54" s="57"/>
      <c r="H54" s="269"/>
      <c r="I54" s="265" t="s">
        <v>269</v>
      </c>
      <c r="J54" s="389" t="s">
        <v>49</v>
      </c>
      <c r="K54" s="390" t="s">
        <v>296</v>
      </c>
      <c r="L54" s="390" t="s">
        <v>49</v>
      </c>
      <c r="M54" s="390">
        <v>-0.35406521000000002</v>
      </c>
    </row>
    <row r="55" spans="1:13" ht="15" customHeight="1">
      <c r="A55" s="269"/>
      <c r="B55" s="265" t="s">
        <v>262</v>
      </c>
      <c r="C55" s="389">
        <v>95177</v>
      </c>
      <c r="D55" s="390">
        <v>88.631559339999995</v>
      </c>
      <c r="E55" s="390">
        <v>4.2006300000000003E-2</v>
      </c>
      <c r="F55" s="390">
        <v>-5.4458600000000003E-3</v>
      </c>
      <c r="G55" s="57"/>
      <c r="H55" s="269"/>
      <c r="I55" s="266" t="s">
        <v>270</v>
      </c>
      <c r="J55" s="370">
        <v>190417</v>
      </c>
      <c r="K55" s="363">
        <v>494.71810859999999</v>
      </c>
      <c r="L55" s="363">
        <v>0.17112136999999999</v>
      </c>
      <c r="M55" s="363">
        <v>0.12217417</v>
      </c>
    </row>
    <row r="56" spans="1:13" ht="15" customHeight="1">
      <c r="A56" s="269"/>
      <c r="B56" s="265" t="s">
        <v>263</v>
      </c>
      <c r="C56" s="389">
        <v>3074655</v>
      </c>
      <c r="D56" s="390">
        <v>154.91701311</v>
      </c>
      <c r="E56" s="390">
        <v>1.3569967199999999</v>
      </c>
      <c r="F56" s="390">
        <v>0.48621268000000001</v>
      </c>
      <c r="G56" s="57"/>
      <c r="H56" s="269"/>
      <c r="I56" s="266" t="s">
        <v>271</v>
      </c>
      <c r="J56" s="370">
        <v>73584</v>
      </c>
      <c r="K56" s="363">
        <v>169.90071577000001</v>
      </c>
      <c r="L56" s="363">
        <v>6.6127469999999994E-2</v>
      </c>
      <c r="M56" s="363">
        <v>2.4345249999999999E-2</v>
      </c>
    </row>
    <row r="57" spans="1:13" ht="15" customHeight="1">
      <c r="A57" s="269"/>
      <c r="B57" s="266" t="s">
        <v>272</v>
      </c>
      <c r="C57" s="370">
        <v>173842</v>
      </c>
      <c r="D57" s="363">
        <v>71.894062520000006</v>
      </c>
      <c r="E57" s="363">
        <v>7.6725039999999994E-2</v>
      </c>
      <c r="F57" s="363">
        <v>-3.031669E-2</v>
      </c>
      <c r="G57" s="57"/>
      <c r="H57" s="264"/>
      <c r="I57" s="272" t="s">
        <v>273</v>
      </c>
      <c r="J57" s="369">
        <v>409915</v>
      </c>
      <c r="K57" s="362">
        <v>47.45913616</v>
      </c>
      <c r="L57" s="362">
        <v>0.36837685999999997</v>
      </c>
      <c r="M57" s="362">
        <v>-0.36493509000000002</v>
      </c>
    </row>
    <row r="58" spans="1:13" ht="15" customHeight="1">
      <c r="A58" s="267" t="s">
        <v>265</v>
      </c>
      <c r="B58" s="268"/>
      <c r="C58" s="489">
        <v>1923605</v>
      </c>
      <c r="D58" s="490">
        <v>109.63254726</v>
      </c>
      <c r="E58" s="490">
        <v>0.84898165000000003</v>
      </c>
      <c r="F58" s="490">
        <v>7.5394489999999995E-2</v>
      </c>
      <c r="G58" s="57"/>
      <c r="H58" s="267" t="s">
        <v>274</v>
      </c>
      <c r="I58" s="268"/>
      <c r="J58" s="489">
        <v>2992131</v>
      </c>
      <c r="K58" s="490">
        <v>166.62829705999999</v>
      </c>
      <c r="L58" s="490">
        <v>2.6889277699999998</v>
      </c>
      <c r="M58" s="490">
        <v>0.96213274999999998</v>
      </c>
    </row>
    <row r="59" spans="1:13" ht="15" customHeight="1">
      <c r="A59" s="269"/>
      <c r="B59" s="265" t="s">
        <v>267</v>
      </c>
      <c r="C59" s="389">
        <v>785825</v>
      </c>
      <c r="D59" s="390">
        <v>319.39042183999999</v>
      </c>
      <c r="E59" s="390">
        <v>0.34682328000000001</v>
      </c>
      <c r="F59" s="390">
        <v>0.24079291999999999</v>
      </c>
      <c r="G59" s="57"/>
      <c r="H59" s="269"/>
      <c r="I59" s="265" t="s">
        <v>275</v>
      </c>
      <c r="J59" s="389">
        <v>2167366</v>
      </c>
      <c r="K59" s="390">
        <v>168.88504821000001</v>
      </c>
      <c r="L59" s="390">
        <v>1.94773913</v>
      </c>
      <c r="M59" s="390">
        <v>0.71090317999999997</v>
      </c>
    </row>
    <row r="60" spans="1:13" ht="15" customHeight="1">
      <c r="A60" s="269"/>
      <c r="B60" s="266" t="s">
        <v>276</v>
      </c>
      <c r="C60" s="370">
        <v>465024</v>
      </c>
      <c r="D60" s="363">
        <v>79.070653210000003</v>
      </c>
      <c r="E60" s="363">
        <v>0.205238</v>
      </c>
      <c r="F60" s="363">
        <v>-5.4908279999999997E-2</v>
      </c>
      <c r="G60" s="57"/>
      <c r="H60" s="269"/>
      <c r="I60" s="265" t="s">
        <v>277</v>
      </c>
      <c r="J60" s="389">
        <v>14939</v>
      </c>
      <c r="K60" s="390">
        <v>39.976986269999998</v>
      </c>
      <c r="L60" s="390">
        <v>1.342518E-2</v>
      </c>
      <c r="M60" s="390">
        <v>-1.803739E-2</v>
      </c>
    </row>
    <row r="61" spans="1:13" ht="15" customHeight="1">
      <c r="A61" s="267" t="s">
        <v>274</v>
      </c>
      <c r="B61" s="268"/>
      <c r="C61" s="489">
        <v>3805874</v>
      </c>
      <c r="D61" s="490">
        <v>94.393893509999998</v>
      </c>
      <c r="E61" s="490">
        <v>1.67971968</v>
      </c>
      <c r="F61" s="490">
        <v>-0.10083097000000001</v>
      </c>
      <c r="G61" s="57"/>
      <c r="H61" s="269"/>
      <c r="I61" s="265" t="s">
        <v>278</v>
      </c>
      <c r="J61" s="389">
        <v>23266</v>
      </c>
      <c r="K61" s="390">
        <v>58.820852510000002</v>
      </c>
      <c r="L61" s="390">
        <v>2.0908369999999999E-2</v>
      </c>
      <c r="M61" s="390">
        <v>-1.3098220000000001E-2</v>
      </c>
    </row>
    <row r="62" spans="1:13" ht="15" customHeight="1">
      <c r="A62" s="269"/>
      <c r="B62" s="265" t="s">
        <v>275</v>
      </c>
      <c r="C62" s="389">
        <v>3156142</v>
      </c>
      <c r="D62" s="390">
        <v>101.48444875</v>
      </c>
      <c r="E62" s="390">
        <v>1.39296094</v>
      </c>
      <c r="F62" s="390">
        <v>2.0594169999999998E-2</v>
      </c>
      <c r="G62" s="181"/>
      <c r="H62" s="269"/>
      <c r="I62" s="265" t="s">
        <v>279</v>
      </c>
      <c r="J62" s="389">
        <v>730572</v>
      </c>
      <c r="K62" s="390">
        <v>343.51084737999997</v>
      </c>
      <c r="L62" s="390">
        <v>0.65654055</v>
      </c>
      <c r="M62" s="390">
        <v>0.41647152999999998</v>
      </c>
    </row>
    <row r="63" spans="1:13" ht="15" customHeight="1">
      <c r="A63" s="269"/>
      <c r="B63" s="266" t="s">
        <v>278</v>
      </c>
      <c r="C63" s="370">
        <v>417478</v>
      </c>
      <c r="D63" s="363">
        <v>54.341425319999999</v>
      </c>
      <c r="E63" s="363">
        <v>0.18425361000000001</v>
      </c>
      <c r="F63" s="363">
        <v>-0.15647574</v>
      </c>
      <c r="G63" s="181"/>
      <c r="H63" s="271"/>
      <c r="I63" s="272" t="s">
        <v>280</v>
      </c>
      <c r="J63" s="369">
        <v>19550</v>
      </c>
      <c r="K63" s="362">
        <v>60.278111799999998</v>
      </c>
      <c r="L63" s="362">
        <v>1.756893E-2</v>
      </c>
      <c r="M63" s="362">
        <v>-1.0360039999999999E-2</v>
      </c>
    </row>
    <row r="64" spans="1:13" ht="15" customHeight="1">
      <c r="A64" s="276"/>
      <c r="B64" s="277"/>
      <c r="C64" s="253"/>
      <c r="D64" s="188"/>
      <c r="E64" s="188"/>
      <c r="F64" s="188"/>
      <c r="H64" s="278"/>
      <c r="I64" s="279"/>
      <c r="J64" s="249"/>
      <c r="K64" s="184"/>
      <c r="L64" s="184"/>
      <c r="M64" s="184"/>
    </row>
    <row r="65" spans="1:13" ht="15" customHeight="1">
      <c r="A65" s="751" t="s">
        <v>281</v>
      </c>
      <c r="B65" s="752"/>
      <c r="C65" s="250"/>
      <c r="D65" s="185"/>
      <c r="E65" s="185"/>
      <c r="F65" s="185"/>
      <c r="H65" s="751" t="s">
        <v>281</v>
      </c>
      <c r="I65" s="752"/>
      <c r="J65" s="250"/>
      <c r="K65" s="185"/>
      <c r="L65" s="185"/>
      <c r="M65" s="185"/>
    </row>
    <row r="66" spans="1:13" ht="15" customHeight="1">
      <c r="A66" s="254" t="s">
        <v>282</v>
      </c>
      <c r="B66" s="268"/>
      <c r="C66" s="251">
        <v>48618691</v>
      </c>
      <c r="D66" s="29">
        <v>90.647360579999997</v>
      </c>
      <c r="E66" s="29">
        <v>21.457823399999999</v>
      </c>
      <c r="F66" s="29">
        <v>-2.2377129899999999</v>
      </c>
      <c r="G66" s="60"/>
      <c r="H66" s="254" t="s">
        <v>282</v>
      </c>
      <c r="I66" s="268"/>
      <c r="J66" s="251">
        <v>8757430</v>
      </c>
      <c r="K66" s="29">
        <v>95.918972440000005</v>
      </c>
      <c r="L66" s="186">
        <v>7.8700086200000001</v>
      </c>
      <c r="M66" s="186">
        <v>-0.29963056999999998</v>
      </c>
    </row>
    <row r="67" spans="1:13" ht="15" customHeight="1">
      <c r="A67" s="280" t="s">
        <v>283</v>
      </c>
      <c r="B67" s="281"/>
      <c r="C67" s="248">
        <v>30821829</v>
      </c>
      <c r="D67" s="61">
        <v>93.304319890000002</v>
      </c>
      <c r="E67" s="61">
        <v>13.60319148</v>
      </c>
      <c r="F67" s="61">
        <v>-0.98667346</v>
      </c>
      <c r="G67" s="60"/>
      <c r="H67" s="280" t="s">
        <v>283</v>
      </c>
      <c r="I67" s="281"/>
      <c r="J67" s="248">
        <v>36110092</v>
      </c>
      <c r="K67" s="61">
        <v>95.800141519999997</v>
      </c>
      <c r="L67" s="61">
        <v>32.45092854</v>
      </c>
      <c r="M67" s="61">
        <v>-1.27303849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topLeftCell="A49" zoomScaleNormal="100" zoomScaleSheetLayoutView="55" workbookViewId="0">
      <selection activeCell="A57" sqref="A57"/>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10" t="s">
        <v>335</v>
      </c>
      <c r="B1" s="810"/>
      <c r="C1" s="810"/>
      <c r="D1" s="810"/>
      <c r="E1" s="810"/>
      <c r="F1" s="810"/>
      <c r="G1" s="810"/>
      <c r="H1" s="810"/>
      <c r="I1" s="810"/>
      <c r="J1" s="810"/>
      <c r="K1" s="810"/>
    </row>
    <row r="2" spans="1:11" ht="14.25">
      <c r="A2" s="438"/>
      <c r="B2" s="438"/>
      <c r="C2" s="438"/>
      <c r="E2" s="438"/>
      <c r="F2" s="438"/>
      <c r="G2" s="438"/>
      <c r="I2" s="438"/>
      <c r="J2" s="438"/>
      <c r="K2" s="438"/>
    </row>
    <row r="3" spans="1:11" ht="14.25">
      <c r="A3" s="439" t="s">
        <v>336</v>
      </c>
      <c r="B3" s="438"/>
      <c r="C3" s="438"/>
      <c r="D3" s="438"/>
      <c r="E3" s="438"/>
      <c r="F3" s="438"/>
      <c r="G3" s="438"/>
      <c r="H3" s="438"/>
      <c r="I3" s="438"/>
      <c r="J3" s="438"/>
      <c r="K3" s="438"/>
    </row>
    <row r="4" spans="1:11" ht="14.25">
      <c r="A4" s="440" t="s">
        <v>337</v>
      </c>
      <c r="B4" s="440"/>
      <c r="C4" s="440"/>
      <c r="D4" s="440"/>
      <c r="E4" s="440"/>
      <c r="F4" s="440"/>
      <c r="G4" s="440"/>
      <c r="H4" s="440"/>
      <c r="I4" s="440"/>
      <c r="J4" s="440"/>
      <c r="K4" s="440"/>
    </row>
    <row r="5" spans="1:11" ht="14.25">
      <c r="A5" s="438" t="s">
        <v>338</v>
      </c>
      <c r="B5" s="438"/>
      <c r="C5" s="438"/>
      <c r="D5" s="438"/>
      <c r="E5" s="438"/>
      <c r="F5" s="438"/>
      <c r="G5" s="438"/>
      <c r="H5" s="438"/>
      <c r="I5" s="438"/>
      <c r="J5" s="438"/>
      <c r="K5" s="438"/>
    </row>
    <row r="6" spans="1:11" ht="14.25">
      <c r="A6" s="441" t="s">
        <v>339</v>
      </c>
      <c r="B6" s="438"/>
      <c r="C6" s="438"/>
      <c r="D6" s="438"/>
      <c r="E6" s="438"/>
      <c r="F6" s="438"/>
      <c r="G6" s="438"/>
      <c r="H6" s="438"/>
      <c r="I6" s="438"/>
      <c r="J6" s="438"/>
      <c r="K6" s="438"/>
    </row>
    <row r="7" spans="1:11" ht="14.25">
      <c r="A7" s="438" t="s">
        <v>340</v>
      </c>
      <c r="B7" s="438"/>
      <c r="C7" s="438"/>
      <c r="D7" s="438"/>
      <c r="E7" s="438"/>
      <c r="F7" s="438"/>
      <c r="G7" s="438"/>
      <c r="H7" s="438"/>
      <c r="I7" s="438"/>
      <c r="J7" s="438"/>
      <c r="K7" s="438"/>
    </row>
    <row r="8" spans="1:11" ht="14.25">
      <c r="A8" s="438" t="s">
        <v>341</v>
      </c>
      <c r="B8" s="438"/>
      <c r="C8" s="438"/>
      <c r="D8" s="438"/>
      <c r="E8" s="438"/>
      <c r="F8" s="438"/>
      <c r="G8" s="438"/>
      <c r="H8" s="438"/>
      <c r="I8" s="438"/>
      <c r="J8" s="438"/>
      <c r="K8" s="438"/>
    </row>
    <row r="9" spans="1:11" ht="14.25">
      <c r="A9" s="438" t="s">
        <v>342</v>
      </c>
      <c r="B9" s="438"/>
      <c r="C9" s="438"/>
      <c r="D9" s="438"/>
      <c r="E9" s="438"/>
      <c r="F9" s="438"/>
      <c r="G9" s="438"/>
      <c r="H9" s="438"/>
      <c r="I9" s="438"/>
      <c r="J9" s="438"/>
      <c r="K9" s="438"/>
    </row>
    <row r="10" spans="1:11" ht="14.25">
      <c r="A10" s="438" t="s">
        <v>343</v>
      </c>
      <c r="B10" s="438"/>
      <c r="C10" s="438"/>
      <c r="D10" s="438"/>
      <c r="E10" s="438"/>
      <c r="F10" s="438"/>
      <c r="G10" s="438"/>
      <c r="H10" s="438"/>
      <c r="I10" s="438"/>
      <c r="J10" s="438"/>
      <c r="K10" s="438"/>
    </row>
    <row r="11" spans="1:11" ht="14.25">
      <c r="A11" s="441" t="s">
        <v>344</v>
      </c>
      <c r="B11" s="438"/>
      <c r="C11" s="438"/>
      <c r="D11" s="438"/>
      <c r="E11" s="438"/>
      <c r="F11" s="438"/>
      <c r="G11" s="438"/>
      <c r="H11" s="438"/>
      <c r="I11" s="438"/>
      <c r="J11" s="438"/>
      <c r="K11" s="438"/>
    </row>
    <row r="12" spans="1:11" ht="14.25">
      <c r="A12" s="438" t="s">
        <v>345</v>
      </c>
      <c r="B12" s="438"/>
      <c r="C12" s="438"/>
      <c r="D12" s="438"/>
      <c r="E12" s="438"/>
      <c r="F12" s="438"/>
      <c r="G12" s="438"/>
      <c r="H12" s="438"/>
      <c r="I12" s="438"/>
      <c r="J12" s="438"/>
      <c r="K12" s="438"/>
    </row>
    <row r="13" spans="1:11" ht="14.25">
      <c r="A13" s="438" t="s">
        <v>346</v>
      </c>
      <c r="B13" s="438"/>
      <c r="C13" s="438"/>
      <c r="D13" s="438"/>
      <c r="E13" s="438"/>
      <c r="F13" s="438"/>
      <c r="G13" s="438"/>
      <c r="H13" s="438"/>
      <c r="I13" s="438"/>
      <c r="J13" s="438"/>
      <c r="K13" s="438"/>
    </row>
    <row r="14" spans="1:11" ht="14.25">
      <c r="A14" s="438" t="s">
        <v>347</v>
      </c>
      <c r="B14" s="438"/>
      <c r="C14" s="438"/>
      <c r="D14" s="438"/>
      <c r="E14" s="438"/>
      <c r="F14" s="438"/>
      <c r="G14" s="438"/>
      <c r="H14" s="438"/>
      <c r="I14" s="438"/>
      <c r="J14" s="438"/>
      <c r="K14" s="438"/>
    </row>
    <row r="15" spans="1:11" ht="14.25">
      <c r="A15" s="438"/>
      <c r="B15" s="438"/>
      <c r="C15" s="438"/>
      <c r="D15" s="438"/>
      <c r="E15" s="438"/>
      <c r="F15" s="438"/>
      <c r="G15" s="438"/>
      <c r="H15" s="438"/>
      <c r="I15" s="438"/>
      <c r="J15" s="438"/>
      <c r="K15" s="438"/>
    </row>
    <row r="16" spans="1:11" ht="14.25">
      <c r="A16" s="439" t="s">
        <v>348</v>
      </c>
      <c r="B16" s="438"/>
      <c r="C16" s="438"/>
      <c r="D16" s="438"/>
      <c r="E16" s="438"/>
      <c r="F16" s="438"/>
      <c r="G16" s="438"/>
      <c r="H16" s="438"/>
      <c r="I16" s="438"/>
      <c r="J16" s="438"/>
      <c r="K16" s="438"/>
    </row>
    <row r="17" spans="1:11" ht="14.25">
      <c r="A17" s="438" t="s">
        <v>349</v>
      </c>
      <c r="B17" s="438"/>
      <c r="C17" s="438"/>
      <c r="D17" s="438"/>
      <c r="E17" s="438"/>
      <c r="F17" s="438"/>
      <c r="G17" s="438"/>
      <c r="H17" s="438"/>
      <c r="I17" s="438"/>
      <c r="J17" s="438"/>
      <c r="K17" s="438"/>
    </row>
    <row r="18" spans="1:11" ht="14.25">
      <c r="A18" s="441" t="s">
        <v>350</v>
      </c>
      <c r="B18" s="438"/>
      <c r="C18" s="438"/>
      <c r="D18" s="438"/>
      <c r="E18" s="438"/>
      <c r="F18" s="438"/>
      <c r="G18" s="438"/>
      <c r="H18" s="438"/>
      <c r="I18" s="438"/>
      <c r="J18" s="438"/>
      <c r="K18" s="438"/>
    </row>
    <row r="19" spans="1:11" ht="14.25">
      <c r="A19" s="438" t="s">
        <v>351</v>
      </c>
      <c r="B19" s="438"/>
      <c r="C19" s="438"/>
      <c r="D19" s="438"/>
      <c r="E19" s="438"/>
      <c r="F19" s="438"/>
      <c r="G19" s="438"/>
      <c r="H19" s="438"/>
      <c r="I19" s="438"/>
      <c r="J19" s="438"/>
      <c r="K19" s="438"/>
    </row>
    <row r="20" spans="1:11" ht="14.25">
      <c r="A20" s="438" t="s">
        <v>352</v>
      </c>
      <c r="B20" s="438"/>
      <c r="C20" s="438"/>
      <c r="D20" s="438"/>
      <c r="E20" s="438"/>
      <c r="F20" s="438"/>
      <c r="G20" s="438"/>
      <c r="H20" s="438"/>
      <c r="I20" s="438"/>
      <c r="J20" s="438"/>
      <c r="K20" s="438"/>
    </row>
    <row r="21" spans="1:11" ht="14.25">
      <c r="A21" s="438" t="s">
        <v>353</v>
      </c>
      <c r="B21" s="438"/>
      <c r="C21" s="438"/>
      <c r="D21" s="438"/>
      <c r="E21" s="438"/>
      <c r="F21" s="438"/>
      <c r="G21" s="438"/>
      <c r="H21" s="438"/>
      <c r="I21" s="438"/>
      <c r="J21" s="438"/>
      <c r="K21" s="438"/>
    </row>
    <row r="22" spans="1:11" ht="14.25">
      <c r="A22" s="438" t="s">
        <v>354</v>
      </c>
      <c r="B22" s="438"/>
      <c r="C22" s="438"/>
      <c r="D22" s="438"/>
      <c r="E22" s="438"/>
      <c r="F22" s="438"/>
      <c r="G22" s="438"/>
      <c r="H22" s="438"/>
      <c r="I22" s="438"/>
      <c r="J22" s="438"/>
      <c r="K22" s="438"/>
    </row>
    <row r="23" spans="1:11" ht="14.25">
      <c r="A23" s="438"/>
      <c r="B23" s="438"/>
      <c r="C23" s="438"/>
      <c r="D23" s="438"/>
      <c r="E23" s="438"/>
      <c r="F23" s="438"/>
      <c r="G23" s="438"/>
      <c r="H23" s="438"/>
      <c r="I23" s="438"/>
      <c r="J23" s="438"/>
      <c r="K23" s="438"/>
    </row>
    <row r="24" spans="1:11" ht="14.25">
      <c r="A24" s="441" t="s">
        <v>355</v>
      </c>
      <c r="B24" s="438"/>
      <c r="C24" s="438"/>
      <c r="D24" s="438"/>
      <c r="E24" s="438"/>
      <c r="F24" s="438"/>
      <c r="G24" s="438"/>
      <c r="H24" s="438"/>
      <c r="I24" s="438"/>
      <c r="J24" s="438"/>
      <c r="K24" s="438"/>
    </row>
    <row r="25" spans="1:11" ht="14.25">
      <c r="A25" s="438" t="s">
        <v>356</v>
      </c>
      <c r="B25" s="438"/>
      <c r="C25" s="438"/>
      <c r="D25" s="438"/>
      <c r="E25" s="438"/>
      <c r="F25" s="438"/>
      <c r="G25" s="438"/>
      <c r="H25" s="438"/>
      <c r="I25" s="438"/>
      <c r="J25" s="438"/>
      <c r="K25" s="438"/>
    </row>
    <row r="26" spans="1:11" ht="14.25">
      <c r="A26" s="438" t="s">
        <v>357</v>
      </c>
      <c r="B26" s="438"/>
      <c r="C26" s="438"/>
      <c r="D26" s="438"/>
      <c r="E26" s="438"/>
      <c r="F26" s="438"/>
      <c r="G26" s="438"/>
      <c r="H26" s="438"/>
      <c r="I26" s="438"/>
      <c r="J26" s="438"/>
      <c r="K26" s="438"/>
    </row>
    <row r="27" spans="1:11" ht="14.25">
      <c r="A27" s="438"/>
      <c r="B27" s="438"/>
      <c r="C27" s="438"/>
      <c r="D27" s="438"/>
      <c r="E27" s="438"/>
      <c r="F27" s="438"/>
      <c r="G27" s="438"/>
      <c r="H27" s="438"/>
      <c r="I27" s="438"/>
      <c r="J27" s="438"/>
      <c r="K27" s="438"/>
    </row>
    <row r="28" spans="1:11" ht="14.25">
      <c r="A28" s="438"/>
      <c r="B28" s="438"/>
      <c r="C28" s="438"/>
      <c r="D28" s="438"/>
      <c r="E28" s="438"/>
      <c r="F28" s="438"/>
      <c r="G28" s="438"/>
      <c r="H28" s="438"/>
      <c r="I28" s="438"/>
      <c r="J28" s="438"/>
      <c r="K28" s="438"/>
    </row>
    <row r="29" spans="1:11" ht="14.25">
      <c r="A29" s="438"/>
      <c r="B29" s="438"/>
      <c r="C29" s="438"/>
      <c r="D29" s="438"/>
      <c r="E29" s="438"/>
      <c r="F29" s="438"/>
      <c r="G29" s="438"/>
      <c r="H29" s="438"/>
      <c r="I29" s="438"/>
      <c r="J29" s="438"/>
      <c r="K29" s="438"/>
    </row>
    <row r="30" spans="1:11" ht="17.25">
      <c r="A30" s="810" t="s">
        <v>358</v>
      </c>
      <c r="B30" s="810"/>
      <c r="C30" s="810"/>
      <c r="D30" s="810"/>
      <c r="E30" s="810"/>
      <c r="F30" s="810"/>
      <c r="G30" s="810"/>
      <c r="H30" s="810"/>
      <c r="I30" s="810"/>
      <c r="J30" s="810"/>
      <c r="K30" s="810"/>
    </row>
    <row r="31" spans="1:11" ht="14.25">
      <c r="A31" s="438"/>
      <c r="B31" s="438"/>
      <c r="C31" s="438"/>
      <c r="D31" s="438"/>
      <c r="E31" s="438"/>
      <c r="F31" s="438"/>
      <c r="G31" s="438"/>
      <c r="H31" s="438"/>
      <c r="I31" s="438"/>
      <c r="J31" s="438"/>
      <c r="K31" s="438"/>
    </row>
    <row r="32" spans="1:11" ht="14.25">
      <c r="A32" s="439" t="s">
        <v>359</v>
      </c>
      <c r="B32" s="438"/>
      <c r="C32" s="438"/>
      <c r="D32" s="438"/>
      <c r="E32" s="438"/>
      <c r="F32" s="438"/>
      <c r="G32" s="438"/>
      <c r="H32" s="438"/>
      <c r="I32" s="438"/>
      <c r="J32" s="438"/>
      <c r="K32" s="438"/>
    </row>
    <row r="33" spans="1:11" ht="14.25">
      <c r="A33" s="438" t="s">
        <v>360</v>
      </c>
      <c r="B33" s="438"/>
      <c r="C33" s="438"/>
      <c r="D33" s="438"/>
      <c r="E33" s="438" t="s">
        <v>389</v>
      </c>
      <c r="F33" s="438"/>
      <c r="G33" s="438"/>
      <c r="H33" s="438"/>
      <c r="I33" s="438"/>
      <c r="J33" s="438"/>
      <c r="K33" s="438"/>
    </row>
    <row r="34" spans="1:11" ht="14.25">
      <c r="A34" s="438" t="s">
        <v>361</v>
      </c>
      <c r="B34" s="438"/>
      <c r="C34" s="438"/>
      <c r="D34" s="438"/>
      <c r="E34" s="438" t="s">
        <v>390</v>
      </c>
      <c r="F34" s="438"/>
      <c r="G34" s="438"/>
      <c r="H34" s="438"/>
      <c r="I34" s="438"/>
      <c r="J34" s="438"/>
      <c r="K34" s="438"/>
    </row>
    <row r="35" spans="1:11" ht="14.25">
      <c r="A35" s="438" t="s">
        <v>362</v>
      </c>
      <c r="B35" s="438"/>
      <c r="C35" s="438"/>
      <c r="D35" s="438"/>
      <c r="E35" s="438" t="s">
        <v>391</v>
      </c>
      <c r="F35" s="438"/>
      <c r="G35" s="438"/>
      <c r="H35" s="438"/>
      <c r="I35" s="438"/>
      <c r="J35" s="438"/>
      <c r="K35" s="438"/>
    </row>
    <row r="36" spans="1:11" s="48" customFormat="1" ht="17.25">
      <c r="A36" s="438"/>
      <c r="B36" s="438"/>
      <c r="C36" s="438"/>
      <c r="D36" s="438"/>
      <c r="E36" s="438"/>
      <c r="F36" s="438"/>
      <c r="G36" s="438"/>
      <c r="H36" s="438"/>
      <c r="I36" s="438"/>
      <c r="J36" s="438"/>
      <c r="K36" s="438"/>
    </row>
    <row r="37" spans="1:11" s="48" customFormat="1" ht="17.25">
      <c r="A37" s="439" t="s">
        <v>363</v>
      </c>
      <c r="B37" s="438"/>
      <c r="C37" s="438"/>
      <c r="D37" s="438"/>
      <c r="E37" s="438"/>
      <c r="F37" s="438"/>
      <c r="G37" s="438"/>
      <c r="H37" s="438"/>
      <c r="I37" s="438"/>
      <c r="J37" s="438"/>
      <c r="K37" s="438"/>
    </row>
    <row r="38" spans="1:11" ht="14.25">
      <c r="A38" s="440" t="s">
        <v>364</v>
      </c>
      <c r="B38" s="438"/>
      <c r="C38" s="438"/>
      <c r="D38" s="438"/>
      <c r="E38" s="438"/>
      <c r="F38" s="438"/>
      <c r="G38" s="438"/>
      <c r="H38" s="438"/>
      <c r="I38" s="438"/>
      <c r="J38" s="438"/>
      <c r="K38" s="438"/>
    </row>
    <row r="39" spans="1:11" ht="14.25">
      <c r="A39" s="440" t="s">
        <v>365</v>
      </c>
      <c r="B39" s="438"/>
      <c r="C39" s="438"/>
      <c r="D39" s="438"/>
      <c r="E39" s="438"/>
      <c r="F39" s="438"/>
      <c r="G39" s="438"/>
      <c r="H39" s="438"/>
      <c r="I39" s="438"/>
      <c r="J39" s="438"/>
      <c r="K39" s="438"/>
    </row>
    <row r="40" spans="1:11" ht="14.25">
      <c r="A40" s="440"/>
      <c r="B40" s="438"/>
      <c r="C40" s="438"/>
      <c r="D40" s="438"/>
      <c r="E40" s="438"/>
      <c r="F40" s="438"/>
      <c r="G40" s="438"/>
      <c r="H40" s="438"/>
      <c r="I40" s="438"/>
      <c r="J40" s="438"/>
      <c r="K40" s="438"/>
    </row>
    <row r="41" spans="1:11" ht="14.25">
      <c r="A41" s="441" t="s">
        <v>366</v>
      </c>
      <c r="B41" s="438"/>
      <c r="C41" s="438"/>
      <c r="D41" s="438"/>
      <c r="E41" s="438"/>
      <c r="F41" s="438"/>
      <c r="G41" s="441"/>
      <c r="H41" s="438"/>
      <c r="I41" s="438"/>
      <c r="J41" s="438"/>
      <c r="K41" s="438"/>
    </row>
    <row r="42" spans="1:11" ht="14.25">
      <c r="A42" s="438" t="s">
        <v>367</v>
      </c>
      <c r="B42" s="438"/>
      <c r="C42" s="438"/>
      <c r="D42" s="438"/>
      <c r="E42" s="438"/>
      <c r="F42" s="438"/>
      <c r="G42" s="440"/>
      <c r="H42" s="442"/>
      <c r="I42" s="442"/>
      <c r="J42" s="442"/>
      <c r="K42" s="438"/>
    </row>
    <row r="43" spans="1:11" ht="14.25">
      <c r="A43" s="438" t="s">
        <v>368</v>
      </c>
      <c r="B43" s="438"/>
      <c r="C43" s="438"/>
      <c r="D43" s="438"/>
      <c r="E43" s="438"/>
      <c r="F43" s="438"/>
      <c r="G43" s="438"/>
      <c r="H43" s="438"/>
      <c r="I43" s="438"/>
      <c r="J43" s="438"/>
      <c r="K43" s="438"/>
    </row>
    <row r="44" spans="1:11" ht="14.25">
      <c r="A44" s="438" t="s">
        <v>369</v>
      </c>
      <c r="B44" s="438"/>
      <c r="C44" s="438"/>
      <c r="D44" s="438"/>
      <c r="E44" s="438"/>
      <c r="F44" s="438"/>
      <c r="G44" s="438"/>
      <c r="H44" s="438"/>
      <c r="I44" s="438"/>
      <c r="J44" s="438"/>
      <c r="K44" s="438"/>
    </row>
    <row r="45" spans="1:11" ht="14.25">
      <c r="A45" s="438" t="s">
        <v>370</v>
      </c>
      <c r="B45" s="438"/>
      <c r="C45" s="438"/>
      <c r="D45" s="438"/>
      <c r="E45" s="438"/>
      <c r="F45" s="438"/>
      <c r="G45" s="438"/>
      <c r="H45" s="438"/>
      <c r="I45" s="438"/>
      <c r="J45" s="438"/>
      <c r="K45" s="438"/>
    </row>
    <row r="46" spans="1:11" ht="14.25">
      <c r="A46" s="438" t="s">
        <v>371</v>
      </c>
      <c r="B46" s="438"/>
      <c r="C46" s="438"/>
      <c r="D46" s="438"/>
      <c r="E46" s="438"/>
      <c r="F46" s="443"/>
      <c r="G46" s="441"/>
      <c r="H46" s="438"/>
      <c r="I46" s="438"/>
      <c r="J46" s="438"/>
      <c r="K46" s="438"/>
    </row>
    <row r="47" spans="1:11" ht="14.25">
      <c r="A47" s="438" t="s">
        <v>372</v>
      </c>
      <c r="B47" s="438"/>
      <c r="C47" s="438"/>
      <c r="D47" s="438"/>
      <c r="E47" s="438"/>
      <c r="F47" s="438"/>
      <c r="G47" s="440"/>
      <c r="H47" s="438"/>
      <c r="I47" s="438"/>
      <c r="J47" s="438"/>
      <c r="K47" s="438"/>
    </row>
    <row r="48" spans="1:11" ht="14.25">
      <c r="A48" s="438"/>
      <c r="B48" s="438"/>
      <c r="C48" s="438"/>
      <c r="D48" s="438"/>
      <c r="E48" s="438"/>
      <c r="F48" s="438"/>
      <c r="G48" s="440"/>
      <c r="H48" s="438"/>
      <c r="I48" s="438"/>
      <c r="J48" s="438"/>
      <c r="K48" s="438"/>
    </row>
    <row r="49" spans="1:11" ht="14.25">
      <c r="A49" s="441" t="s">
        <v>373</v>
      </c>
      <c r="B49" s="438"/>
      <c r="C49" s="438"/>
      <c r="D49" s="438"/>
      <c r="E49" s="438"/>
      <c r="F49" s="438"/>
      <c r="G49" s="438"/>
      <c r="H49" s="438"/>
      <c r="I49" s="438"/>
      <c r="J49" s="438"/>
      <c r="K49" s="438"/>
    </row>
    <row r="50" spans="1:11" ht="14.25">
      <c r="A50" s="440" t="s">
        <v>374</v>
      </c>
      <c r="B50" s="438"/>
      <c r="C50" s="438"/>
      <c r="D50" s="438"/>
      <c r="E50" s="438"/>
      <c r="F50" s="438"/>
      <c r="G50" s="438"/>
      <c r="H50" s="438"/>
      <c r="I50" s="438"/>
      <c r="J50" s="438"/>
      <c r="K50" s="438"/>
    </row>
    <row r="51" spans="1:11" ht="14.25">
      <c r="A51" s="438" t="s">
        <v>375</v>
      </c>
      <c r="B51" s="438"/>
      <c r="C51" s="438"/>
      <c r="D51" s="438"/>
      <c r="E51" s="438"/>
      <c r="F51" s="438"/>
      <c r="G51" s="441"/>
      <c r="H51" s="438"/>
      <c r="I51" s="438"/>
      <c r="J51" s="438"/>
      <c r="K51" s="438"/>
    </row>
    <row r="52" spans="1:11" ht="14.25">
      <c r="A52" s="438" t="s">
        <v>376</v>
      </c>
      <c r="B52" s="438"/>
      <c r="C52" s="438"/>
      <c r="D52" s="438"/>
      <c r="E52" s="438"/>
      <c r="F52" s="438"/>
      <c r="G52" s="438"/>
      <c r="H52" s="438"/>
      <c r="I52" s="438"/>
      <c r="J52" s="438"/>
      <c r="K52" s="438"/>
    </row>
    <row r="53" spans="1:11" ht="14.25">
      <c r="A53" s="438" t="s">
        <v>377</v>
      </c>
      <c r="B53" s="438"/>
      <c r="C53" s="438"/>
      <c r="D53" s="438"/>
      <c r="E53" s="438"/>
      <c r="F53" s="438"/>
      <c r="G53" s="438"/>
      <c r="H53" s="438"/>
      <c r="I53" s="438"/>
      <c r="J53" s="438"/>
      <c r="K53" s="438"/>
    </row>
    <row r="54" spans="1:11" ht="14.25">
      <c r="A54" s="438"/>
      <c r="B54" s="438"/>
      <c r="C54" s="438"/>
      <c r="D54" s="438"/>
      <c r="E54" s="438"/>
      <c r="F54" s="438"/>
      <c r="G54" s="438"/>
      <c r="H54" s="438"/>
      <c r="I54" s="438"/>
      <c r="J54" s="438"/>
      <c r="K54" s="438"/>
    </row>
    <row r="55" spans="1:11" ht="14.25">
      <c r="A55" s="439" t="s">
        <v>378</v>
      </c>
      <c r="B55" s="438"/>
      <c r="C55" s="438"/>
      <c r="D55" s="438"/>
      <c r="E55" s="438"/>
      <c r="F55" s="438"/>
      <c r="G55" s="438"/>
      <c r="H55" s="438"/>
      <c r="I55" s="438"/>
      <c r="J55" s="438"/>
      <c r="K55" s="438"/>
    </row>
    <row r="56" spans="1:11" ht="14.25">
      <c r="A56" s="438" t="s">
        <v>429</v>
      </c>
      <c r="B56" s="438"/>
      <c r="C56" s="438"/>
      <c r="D56" s="438"/>
      <c r="E56" s="438"/>
      <c r="F56" s="438"/>
      <c r="G56" s="438"/>
      <c r="H56" s="438"/>
      <c r="I56" s="438"/>
      <c r="J56" s="438"/>
      <c r="K56" s="438"/>
    </row>
    <row r="57" spans="1:11" ht="14.25">
      <c r="A57" s="438" t="s">
        <v>379</v>
      </c>
      <c r="B57" s="438"/>
      <c r="C57" s="438"/>
      <c r="D57" s="438"/>
      <c r="E57" s="438"/>
      <c r="F57" s="438"/>
      <c r="G57" s="438"/>
      <c r="H57" s="438"/>
      <c r="I57" s="438"/>
      <c r="J57" s="438"/>
      <c r="K57" s="438"/>
    </row>
    <row r="58" spans="1:11" ht="14.25">
      <c r="A58" s="438" t="s">
        <v>380</v>
      </c>
      <c r="B58" s="438"/>
      <c r="C58" s="438"/>
      <c r="D58" s="438"/>
      <c r="E58" s="438"/>
      <c r="F58" s="438"/>
      <c r="G58" s="438"/>
      <c r="H58" s="438"/>
      <c r="I58" s="438"/>
      <c r="J58" s="438"/>
      <c r="K58" s="438"/>
    </row>
    <row r="59" spans="1:11" ht="14.25">
      <c r="A59" s="438" t="s">
        <v>381</v>
      </c>
      <c r="B59" s="438"/>
      <c r="C59" s="438"/>
      <c r="D59" s="438"/>
      <c r="E59" s="438"/>
      <c r="F59" s="438"/>
      <c r="G59" s="438"/>
      <c r="H59" s="438"/>
      <c r="I59" s="438"/>
      <c r="J59" s="438"/>
      <c r="K59" s="438"/>
    </row>
    <row r="60" spans="1:11" ht="17.25">
      <c r="A60" s="48" t="s">
        <v>382</v>
      </c>
      <c r="B60" s="48"/>
      <c r="C60" s="48"/>
      <c r="D60" s="48"/>
      <c r="E60" s="48"/>
      <c r="F60" s="48" t="s">
        <v>383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view="pageBreakPreview" topLeftCell="A22" zoomScale="55" zoomScaleNormal="100" zoomScaleSheetLayoutView="55" workbookViewId="0">
      <selection activeCell="AD70" sqref="AD70"/>
    </sheetView>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431</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48</v>
      </c>
      <c r="B6" s="739"/>
      <c r="C6" s="79"/>
      <c r="D6" s="698">
        <v>181687.484</v>
      </c>
      <c r="E6" s="698"/>
      <c r="F6" s="699"/>
      <c r="G6" s="80"/>
      <c r="H6" s="698">
        <v>107233.554</v>
      </c>
      <c r="I6" s="698"/>
      <c r="J6" s="699"/>
      <c r="K6" s="700"/>
      <c r="L6" s="701"/>
      <c r="M6" s="698">
        <v>288921.038</v>
      </c>
      <c r="N6" s="698"/>
      <c r="O6" s="698"/>
      <c r="P6" s="741"/>
      <c r="Q6" s="81"/>
      <c r="R6" s="698">
        <v>74453.929999999993</v>
      </c>
      <c r="S6" s="698"/>
      <c r="T6" s="702"/>
    </row>
    <row r="7" spans="1:20" ht="12.95" customHeight="1" thickBot="1">
      <c r="A7" s="740"/>
      <c r="B7" s="739"/>
      <c r="C7" s="703">
        <v>97.991906130770602</v>
      </c>
      <c r="D7" s="704"/>
      <c r="E7" s="742">
        <v>8.4233784123176747</v>
      </c>
      <c r="F7" s="743"/>
      <c r="G7" s="708">
        <v>90.500127487607642</v>
      </c>
      <c r="H7" s="704"/>
      <c r="I7" s="742">
        <v>9.8391894715173596</v>
      </c>
      <c r="J7" s="743"/>
      <c r="K7" s="707">
        <v>95.07088423399999</v>
      </c>
      <c r="L7" s="708"/>
      <c r="M7" s="708"/>
      <c r="N7" s="704"/>
      <c r="O7" s="742">
        <v>8.8986266278537443</v>
      </c>
      <c r="P7" s="743"/>
      <c r="Q7" s="707">
        <v>111.25685562702168</v>
      </c>
      <c r="R7" s="704"/>
      <c r="S7" s="705" t="s">
        <v>49</v>
      </c>
      <c r="T7" s="709"/>
    </row>
    <row r="8" spans="1:20" ht="15" customHeight="1" thickBot="1">
      <c r="A8" s="695" t="s">
        <v>50</v>
      </c>
      <c r="B8" s="696"/>
      <c r="C8" s="79"/>
      <c r="D8" s="698">
        <v>2156943.1540000001</v>
      </c>
      <c r="E8" s="698"/>
      <c r="F8" s="699"/>
      <c r="G8" s="81"/>
      <c r="H8" s="698">
        <v>1089861.6629999999</v>
      </c>
      <c r="I8" s="698"/>
      <c r="J8" s="699"/>
      <c r="K8" s="700"/>
      <c r="L8" s="701"/>
      <c r="M8" s="698">
        <v>3246804.8169999998</v>
      </c>
      <c r="N8" s="698"/>
      <c r="O8" s="698"/>
      <c r="P8" s="699"/>
      <c r="Q8" s="81"/>
      <c r="R8" s="698">
        <v>1067081.4909999999</v>
      </c>
      <c r="S8" s="698"/>
      <c r="T8" s="702"/>
    </row>
    <row r="9" spans="1:20" ht="12.95" customHeight="1" thickBot="1">
      <c r="A9" s="697"/>
      <c r="B9" s="696"/>
      <c r="C9" s="703">
        <v>103.60628713545093</v>
      </c>
      <c r="D9" s="704"/>
      <c r="E9" s="705" t="s">
        <v>49</v>
      </c>
      <c r="F9" s="706"/>
      <c r="G9" s="707">
        <v>98.77621767695139</v>
      </c>
      <c r="H9" s="704"/>
      <c r="I9" s="705" t="s">
        <v>49</v>
      </c>
      <c r="J9" s="706"/>
      <c r="K9" s="707">
        <v>101.9331496773293</v>
      </c>
      <c r="L9" s="708"/>
      <c r="M9" s="708"/>
      <c r="N9" s="704"/>
      <c r="O9" s="705" t="s">
        <v>49</v>
      </c>
      <c r="P9" s="706"/>
      <c r="Q9" s="707">
        <v>109.0527083927069</v>
      </c>
      <c r="R9" s="704"/>
      <c r="S9" s="705" t="s">
        <v>49</v>
      </c>
      <c r="T9" s="709"/>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1823905.986</v>
      </c>
      <c r="E14" s="692"/>
      <c r="F14" s="103">
        <v>96.869347927911704</v>
      </c>
      <c r="G14" s="104"/>
      <c r="H14" s="691">
        <v>1022044.581</v>
      </c>
      <c r="I14" s="692"/>
      <c r="J14" s="103">
        <v>96.872098009859414</v>
      </c>
      <c r="K14" s="693"/>
      <c r="L14" s="694"/>
      <c r="M14" s="691">
        <v>2845950.5669999998</v>
      </c>
      <c r="N14" s="691"/>
      <c r="O14" s="692"/>
      <c r="P14" s="103">
        <v>96.870335525956008</v>
      </c>
      <c r="Q14" s="104"/>
      <c r="R14" s="691">
        <v>801861.40500000003</v>
      </c>
      <c r="S14" s="692"/>
      <c r="T14" s="105">
        <v>96.865842927115239</v>
      </c>
    </row>
    <row r="15" spans="1:20" ht="13.5" customHeight="1">
      <c r="A15" s="677" t="s">
        <v>71</v>
      </c>
      <c r="B15" s="678"/>
      <c r="C15" s="106"/>
      <c r="D15" s="679">
        <v>1668436.73</v>
      </c>
      <c r="E15" s="680"/>
      <c r="F15" s="107">
        <v>91.476026878942434</v>
      </c>
      <c r="G15" s="108"/>
      <c r="H15" s="679">
        <v>918357.45299999998</v>
      </c>
      <c r="I15" s="680"/>
      <c r="J15" s="107">
        <v>89.854930995422009</v>
      </c>
      <c r="K15" s="681"/>
      <c r="L15" s="682"/>
      <c r="M15" s="679">
        <v>2586794.1830000002</v>
      </c>
      <c r="N15" s="679"/>
      <c r="O15" s="680"/>
      <c r="P15" s="107">
        <v>90.893855044250316</v>
      </c>
      <c r="Q15" s="108"/>
      <c r="R15" s="679">
        <v>750079.277</v>
      </c>
      <c r="S15" s="680"/>
      <c r="T15" s="109">
        <v>93.54225958786482</v>
      </c>
    </row>
    <row r="16" spans="1:20" ht="13.5" customHeight="1">
      <c r="A16" s="677" t="s">
        <v>384</v>
      </c>
      <c r="B16" s="678"/>
      <c r="C16" s="106"/>
      <c r="D16" s="679">
        <v>2029830.334</v>
      </c>
      <c r="E16" s="680"/>
      <c r="F16" s="107">
        <v>121.66061184711512</v>
      </c>
      <c r="G16" s="108"/>
      <c r="H16" s="679">
        <v>1085041.7549999999</v>
      </c>
      <c r="I16" s="680"/>
      <c r="J16" s="107">
        <v>118.15026398005398</v>
      </c>
      <c r="K16" s="681"/>
      <c r="L16" s="682"/>
      <c r="M16" s="679">
        <v>3114872.0890000002</v>
      </c>
      <c r="N16" s="679"/>
      <c r="O16" s="680"/>
      <c r="P16" s="107">
        <v>120.41437658513554</v>
      </c>
      <c r="Q16" s="108"/>
      <c r="R16" s="679">
        <v>944788.57900000003</v>
      </c>
      <c r="S16" s="680"/>
      <c r="T16" s="109">
        <v>125.95849638437618</v>
      </c>
    </row>
    <row r="17" spans="1:20" ht="13.5" customHeight="1">
      <c r="A17" s="683" t="s">
        <v>385</v>
      </c>
      <c r="B17" s="684"/>
      <c r="C17" s="106"/>
      <c r="D17" s="679">
        <v>2249511.2450000001</v>
      </c>
      <c r="E17" s="680"/>
      <c r="F17" s="107">
        <v>110.82262430116981</v>
      </c>
      <c r="G17" s="108"/>
      <c r="H17" s="679">
        <v>1448836.5060000001</v>
      </c>
      <c r="I17" s="680"/>
      <c r="J17" s="107">
        <v>133.52817984410194</v>
      </c>
      <c r="K17" s="681"/>
      <c r="L17" s="682"/>
      <c r="M17" s="679">
        <v>3698347.7510000002</v>
      </c>
      <c r="N17" s="679"/>
      <c r="O17" s="680"/>
      <c r="P17" s="107">
        <v>118.73193008664826</v>
      </c>
      <c r="Q17" s="108"/>
      <c r="R17" s="679">
        <v>800674.73899999994</v>
      </c>
      <c r="S17" s="680"/>
      <c r="T17" s="109">
        <v>84.746445585473154</v>
      </c>
    </row>
    <row r="18" spans="1:20" ht="13.5" customHeight="1">
      <c r="A18" s="736" t="s">
        <v>425</v>
      </c>
      <c r="B18" s="737"/>
      <c r="C18" s="110"/>
      <c r="D18" s="730">
        <v>2234846.648</v>
      </c>
      <c r="E18" s="731"/>
      <c r="F18" s="111">
        <v>99.348098524397471</v>
      </c>
      <c r="G18" s="112"/>
      <c r="H18" s="730">
        <v>1396241.719</v>
      </c>
      <c r="I18" s="731"/>
      <c r="J18" s="111">
        <v>96.369860451321344</v>
      </c>
      <c r="K18" s="734"/>
      <c r="L18" s="735"/>
      <c r="M18" s="730">
        <v>3631088.3670000001</v>
      </c>
      <c r="N18" s="730"/>
      <c r="O18" s="731"/>
      <c r="P18" s="111">
        <v>98.181366693226352</v>
      </c>
      <c r="Q18" s="112"/>
      <c r="R18" s="730">
        <v>838604.929</v>
      </c>
      <c r="S18" s="731"/>
      <c r="T18" s="113">
        <v>104.73727821704139</v>
      </c>
    </row>
    <row r="19" spans="1:20" ht="13.5" customHeight="1">
      <c r="A19" s="444" t="s">
        <v>385</v>
      </c>
      <c r="B19" s="114" t="s">
        <v>57</v>
      </c>
      <c r="C19" s="102"/>
      <c r="D19" s="691">
        <v>1220364.4169999999</v>
      </c>
      <c r="E19" s="692"/>
      <c r="F19" s="103">
        <v>118.84716229318968</v>
      </c>
      <c r="G19" s="104"/>
      <c r="H19" s="691">
        <v>772570.59</v>
      </c>
      <c r="I19" s="692"/>
      <c r="J19" s="103">
        <v>141.16375053451864</v>
      </c>
      <c r="K19" s="693"/>
      <c r="L19" s="694"/>
      <c r="M19" s="691">
        <v>1992935.007</v>
      </c>
      <c r="N19" s="691"/>
      <c r="O19" s="692"/>
      <c r="P19" s="103">
        <v>126.6061383192266</v>
      </c>
      <c r="Q19" s="104"/>
      <c r="R19" s="691">
        <v>447793.82699999999</v>
      </c>
      <c r="S19" s="692"/>
      <c r="T19" s="105">
        <v>93.378249363112658</v>
      </c>
    </row>
    <row r="20" spans="1:20" ht="13.5" customHeight="1">
      <c r="A20" s="285" t="s">
        <v>425</v>
      </c>
      <c r="B20" s="115" t="s">
        <v>56</v>
      </c>
      <c r="C20" s="106"/>
      <c r="D20" s="679">
        <v>1068884.5419999999</v>
      </c>
      <c r="E20" s="680"/>
      <c r="F20" s="107">
        <v>103.86122882749633</v>
      </c>
      <c r="G20" s="108"/>
      <c r="H20" s="679">
        <v>740930.30099999998</v>
      </c>
      <c r="I20" s="680"/>
      <c r="J20" s="107">
        <v>109.56197606149945</v>
      </c>
      <c r="K20" s="681"/>
      <c r="L20" s="682"/>
      <c r="M20" s="679">
        <v>1809814.8430000001</v>
      </c>
      <c r="N20" s="679"/>
      <c r="O20" s="680"/>
      <c r="P20" s="107">
        <v>106.12180830519232</v>
      </c>
      <c r="Q20" s="108"/>
      <c r="R20" s="679">
        <v>327954.24099999998</v>
      </c>
      <c r="S20" s="680"/>
      <c r="T20" s="109">
        <v>92.936237083857904</v>
      </c>
    </row>
    <row r="21" spans="1:20" ht="13.5" customHeight="1">
      <c r="A21" s="285" t="s">
        <v>425</v>
      </c>
      <c r="B21" s="115" t="s">
        <v>57</v>
      </c>
      <c r="C21" s="106"/>
      <c r="D21" s="679">
        <v>1165962.1059999999</v>
      </c>
      <c r="E21" s="680"/>
      <c r="F21" s="107">
        <v>95.542125758325852</v>
      </c>
      <c r="G21" s="108"/>
      <c r="H21" s="679">
        <v>655311.41799999995</v>
      </c>
      <c r="I21" s="680"/>
      <c r="J21" s="107">
        <v>84.822206084754015</v>
      </c>
      <c r="K21" s="681"/>
      <c r="L21" s="682"/>
      <c r="M21" s="679">
        <v>1821273.524</v>
      </c>
      <c r="N21" s="679"/>
      <c r="O21" s="680"/>
      <c r="P21" s="107">
        <v>91.38649868675823</v>
      </c>
      <c r="Q21" s="108"/>
      <c r="R21" s="679">
        <v>510650.68800000002</v>
      </c>
      <c r="S21" s="680"/>
      <c r="T21" s="109">
        <v>114.0370092685534</v>
      </c>
    </row>
    <row r="22" spans="1:20" ht="13.5" customHeight="1">
      <c r="A22" s="116" t="s">
        <v>432</v>
      </c>
      <c r="B22" s="117" t="s">
        <v>56</v>
      </c>
      <c r="C22" s="110"/>
      <c r="D22" s="730">
        <v>1053136.5249999999</v>
      </c>
      <c r="E22" s="731"/>
      <c r="F22" s="111">
        <v>98.526686804682043</v>
      </c>
      <c r="G22" s="112"/>
      <c r="H22" s="730">
        <v>693365.005</v>
      </c>
      <c r="I22" s="731"/>
      <c r="J22" s="111">
        <v>93.580327874861752</v>
      </c>
      <c r="K22" s="734"/>
      <c r="L22" s="735"/>
      <c r="M22" s="730">
        <v>1746501.53</v>
      </c>
      <c r="N22" s="730"/>
      <c r="O22" s="731"/>
      <c r="P22" s="111">
        <v>96.501669038416665</v>
      </c>
      <c r="Q22" s="112"/>
      <c r="R22" s="730">
        <v>359771.52</v>
      </c>
      <c r="S22" s="731"/>
      <c r="T22" s="113">
        <v>109.70174342096708</v>
      </c>
    </row>
    <row r="23" spans="1:20" ht="13.5" customHeight="1">
      <c r="A23" s="118" t="s">
        <v>425</v>
      </c>
      <c r="B23" s="119" t="s">
        <v>59</v>
      </c>
      <c r="C23" s="102"/>
      <c r="D23" s="691">
        <v>150921.239</v>
      </c>
      <c r="E23" s="692"/>
      <c r="F23" s="103">
        <v>109.78753674500565</v>
      </c>
      <c r="G23" s="104"/>
      <c r="H23" s="691">
        <v>131462.753</v>
      </c>
      <c r="I23" s="692"/>
      <c r="J23" s="103">
        <v>134.77246832257205</v>
      </c>
      <c r="K23" s="693"/>
      <c r="L23" s="694"/>
      <c r="M23" s="691">
        <v>282383.99200000003</v>
      </c>
      <c r="N23" s="691"/>
      <c r="O23" s="692"/>
      <c r="P23" s="103">
        <v>120.15784751326876</v>
      </c>
      <c r="Q23" s="104"/>
      <c r="R23" s="691">
        <v>19458.486000000001</v>
      </c>
      <c r="S23" s="692"/>
      <c r="T23" s="105">
        <v>48.740746459239034</v>
      </c>
    </row>
    <row r="24" spans="1:20" ht="13.5" customHeight="1">
      <c r="A24" s="120"/>
      <c r="B24" s="121" t="s">
        <v>60</v>
      </c>
      <c r="C24" s="106"/>
      <c r="D24" s="679">
        <v>180353.652</v>
      </c>
      <c r="E24" s="680"/>
      <c r="F24" s="107">
        <v>114.12646063170865</v>
      </c>
      <c r="G24" s="108"/>
      <c r="H24" s="679">
        <v>128969.83500000001</v>
      </c>
      <c r="I24" s="680"/>
      <c r="J24" s="107">
        <v>136.62642494037905</v>
      </c>
      <c r="K24" s="681"/>
      <c r="L24" s="682"/>
      <c r="M24" s="679">
        <v>309323.48700000002</v>
      </c>
      <c r="N24" s="679"/>
      <c r="O24" s="680"/>
      <c r="P24" s="107">
        <v>122.54044757786117</v>
      </c>
      <c r="Q24" s="108"/>
      <c r="R24" s="679">
        <v>51383.817000000003</v>
      </c>
      <c r="S24" s="680"/>
      <c r="T24" s="109">
        <v>80.749393308776945</v>
      </c>
    </row>
    <row r="25" spans="1:20" ht="13.5" customHeight="1">
      <c r="A25" s="120"/>
      <c r="B25" s="121" t="s">
        <v>61</v>
      </c>
      <c r="C25" s="106"/>
      <c r="D25" s="679">
        <v>194902.258</v>
      </c>
      <c r="E25" s="680"/>
      <c r="F25" s="107">
        <v>97.691554754660046</v>
      </c>
      <c r="G25" s="108"/>
      <c r="H25" s="679">
        <v>127536.121</v>
      </c>
      <c r="I25" s="680"/>
      <c r="J25" s="107">
        <v>122.80577753568087</v>
      </c>
      <c r="K25" s="681"/>
      <c r="L25" s="682"/>
      <c r="M25" s="679">
        <v>322438.37900000002</v>
      </c>
      <c r="N25" s="679"/>
      <c r="O25" s="680"/>
      <c r="P25" s="107">
        <v>106.28913613423032</v>
      </c>
      <c r="Q25" s="108"/>
      <c r="R25" s="679">
        <v>67366.137000000002</v>
      </c>
      <c r="S25" s="680"/>
      <c r="T25" s="109">
        <v>70.425493688334697</v>
      </c>
    </row>
    <row r="26" spans="1:20" ht="13.5" customHeight="1">
      <c r="A26" s="120"/>
      <c r="B26" s="121" t="s">
        <v>62</v>
      </c>
      <c r="C26" s="106"/>
      <c r="D26" s="679">
        <v>193114.899</v>
      </c>
      <c r="E26" s="680"/>
      <c r="F26" s="107">
        <v>104.23992802591265</v>
      </c>
      <c r="G26" s="108"/>
      <c r="H26" s="679">
        <v>118378.61199999999</v>
      </c>
      <c r="I26" s="680"/>
      <c r="J26" s="107">
        <v>88.42458688882698</v>
      </c>
      <c r="K26" s="681"/>
      <c r="L26" s="682"/>
      <c r="M26" s="679">
        <v>311493.511</v>
      </c>
      <c r="N26" s="679"/>
      <c r="O26" s="680"/>
      <c r="P26" s="107">
        <v>97.605491878787561</v>
      </c>
      <c r="Q26" s="108"/>
      <c r="R26" s="679">
        <v>74736.286999999997</v>
      </c>
      <c r="S26" s="680"/>
      <c r="T26" s="109">
        <v>145.44438698255939</v>
      </c>
    </row>
    <row r="27" spans="1:20" ht="13.5" customHeight="1">
      <c r="A27" s="120"/>
      <c r="B27" s="121" t="s">
        <v>63</v>
      </c>
      <c r="C27" s="106"/>
      <c r="D27" s="679">
        <v>164181.78899999999</v>
      </c>
      <c r="E27" s="680"/>
      <c r="F27" s="107">
        <v>103.15827123122905</v>
      </c>
      <c r="G27" s="108"/>
      <c r="H27" s="679">
        <v>116093.03200000001</v>
      </c>
      <c r="I27" s="680"/>
      <c r="J27" s="107">
        <v>98.420737281694301</v>
      </c>
      <c r="K27" s="681"/>
      <c r="L27" s="682"/>
      <c r="M27" s="679">
        <v>280274.821</v>
      </c>
      <c r="N27" s="679"/>
      <c r="O27" s="680"/>
      <c r="P27" s="107">
        <v>101.1416796367955</v>
      </c>
      <c r="Q27" s="108"/>
      <c r="R27" s="679">
        <v>48088.756999999998</v>
      </c>
      <c r="S27" s="680"/>
      <c r="T27" s="109">
        <v>116.72206880833372</v>
      </c>
    </row>
    <row r="28" spans="1:20" ht="13.5" customHeight="1">
      <c r="A28" s="120"/>
      <c r="B28" s="121" t="s">
        <v>64</v>
      </c>
      <c r="C28" s="106"/>
      <c r="D28" s="679">
        <v>185410.70499999999</v>
      </c>
      <c r="E28" s="680"/>
      <c r="F28" s="107">
        <v>97.72473788367941</v>
      </c>
      <c r="G28" s="108"/>
      <c r="H28" s="679">
        <v>118489.948</v>
      </c>
      <c r="I28" s="680"/>
      <c r="J28" s="107">
        <v>92.107752794343199</v>
      </c>
      <c r="K28" s="681"/>
      <c r="L28" s="682"/>
      <c r="M28" s="679">
        <v>303900.65299999999</v>
      </c>
      <c r="N28" s="679"/>
      <c r="O28" s="680"/>
      <c r="P28" s="107">
        <v>95.455102424691034</v>
      </c>
      <c r="Q28" s="108"/>
      <c r="R28" s="679">
        <v>66920.756999999998</v>
      </c>
      <c r="S28" s="680"/>
      <c r="T28" s="109">
        <v>109.55394906987506</v>
      </c>
    </row>
    <row r="29" spans="1:20" ht="13.5" customHeight="1">
      <c r="A29" s="120"/>
      <c r="B29" s="121" t="s">
        <v>65</v>
      </c>
      <c r="C29" s="106"/>
      <c r="D29" s="679">
        <v>198067.57399999999</v>
      </c>
      <c r="E29" s="680"/>
      <c r="F29" s="107">
        <v>98.164919967698509</v>
      </c>
      <c r="G29" s="108"/>
      <c r="H29" s="679">
        <v>105822.428</v>
      </c>
      <c r="I29" s="680"/>
      <c r="J29" s="107">
        <v>94.720993104358925</v>
      </c>
      <c r="K29" s="681"/>
      <c r="L29" s="682"/>
      <c r="M29" s="679">
        <v>303890.00199999998</v>
      </c>
      <c r="N29" s="679"/>
      <c r="O29" s="680"/>
      <c r="P29" s="107">
        <v>96.937590371399011</v>
      </c>
      <c r="Q29" s="108"/>
      <c r="R29" s="679">
        <v>92245.145999999993</v>
      </c>
      <c r="S29" s="680"/>
      <c r="T29" s="109">
        <v>102.43760924268837</v>
      </c>
    </row>
    <row r="30" spans="1:20" ht="13.5" customHeight="1">
      <c r="A30" s="120"/>
      <c r="B30" s="121" t="s">
        <v>66</v>
      </c>
      <c r="C30" s="106"/>
      <c r="D30" s="679">
        <v>166718.568</v>
      </c>
      <c r="E30" s="680"/>
      <c r="F30" s="107">
        <v>91.229259549839384</v>
      </c>
      <c r="G30" s="108"/>
      <c r="H30" s="679">
        <v>101289.481</v>
      </c>
      <c r="I30" s="680"/>
      <c r="J30" s="107">
        <v>82.865418385337989</v>
      </c>
      <c r="K30" s="681"/>
      <c r="L30" s="682"/>
      <c r="M30" s="679">
        <v>268008.049</v>
      </c>
      <c r="N30" s="679"/>
      <c r="O30" s="680"/>
      <c r="P30" s="107">
        <v>87.877100051244582</v>
      </c>
      <c r="Q30" s="108"/>
      <c r="R30" s="679">
        <v>65429.087</v>
      </c>
      <c r="S30" s="680"/>
      <c r="T30" s="109">
        <v>108.1238393009117</v>
      </c>
    </row>
    <row r="31" spans="1:20" ht="13.5" customHeight="1">
      <c r="A31" s="120"/>
      <c r="B31" s="121" t="s">
        <v>67</v>
      </c>
      <c r="C31" s="106"/>
      <c r="D31" s="679">
        <v>192479.47899999999</v>
      </c>
      <c r="E31" s="680"/>
      <c r="F31" s="107">
        <v>103.36575612115641</v>
      </c>
      <c r="G31" s="108"/>
      <c r="H31" s="679">
        <v>109653.04399999999</v>
      </c>
      <c r="I31" s="680"/>
      <c r="J31" s="107">
        <v>88.321239069492904</v>
      </c>
      <c r="K31" s="681"/>
      <c r="L31" s="682"/>
      <c r="M31" s="679">
        <v>302132.52299999999</v>
      </c>
      <c r="N31" s="679"/>
      <c r="O31" s="680"/>
      <c r="P31" s="107">
        <v>97.347624643066524</v>
      </c>
      <c r="Q31" s="108"/>
      <c r="R31" s="679">
        <v>82826.434999999998</v>
      </c>
      <c r="S31" s="680"/>
      <c r="T31" s="109">
        <v>133.46290841198311</v>
      </c>
    </row>
    <row r="32" spans="1:20" ht="13.5" customHeight="1">
      <c r="A32" s="120"/>
      <c r="B32" s="121" t="s">
        <v>68</v>
      </c>
      <c r="C32" s="106"/>
      <c r="D32" s="679">
        <v>204683.478</v>
      </c>
      <c r="E32" s="680"/>
      <c r="F32" s="107">
        <v>94.017196035393255</v>
      </c>
      <c r="G32" s="108"/>
      <c r="H32" s="679">
        <v>111390.776</v>
      </c>
      <c r="I32" s="680"/>
      <c r="J32" s="107">
        <v>80.454083468431918</v>
      </c>
      <c r="K32" s="681"/>
      <c r="L32" s="682"/>
      <c r="M32" s="679">
        <v>316074.25400000002</v>
      </c>
      <c r="N32" s="679"/>
      <c r="O32" s="680"/>
      <c r="P32" s="107">
        <v>88.744728120425236</v>
      </c>
      <c r="Q32" s="108"/>
      <c r="R32" s="679">
        <v>93292.702000000005</v>
      </c>
      <c r="S32" s="680"/>
      <c r="T32" s="109">
        <v>117.71066466469702</v>
      </c>
    </row>
    <row r="33" spans="1:20" ht="13.5" customHeight="1">
      <c r="A33" s="120"/>
      <c r="B33" s="121" t="s">
        <v>69</v>
      </c>
      <c r="C33" s="106"/>
      <c r="D33" s="679">
        <v>199093.927</v>
      </c>
      <c r="E33" s="680"/>
      <c r="F33" s="107">
        <v>93.487307853891835</v>
      </c>
      <c r="G33" s="108"/>
      <c r="H33" s="679">
        <v>117604.47</v>
      </c>
      <c r="I33" s="680"/>
      <c r="J33" s="107">
        <v>88.153047963179816</v>
      </c>
      <c r="K33" s="681"/>
      <c r="L33" s="682"/>
      <c r="M33" s="679">
        <v>316698.397</v>
      </c>
      <c r="N33" s="679"/>
      <c r="O33" s="680"/>
      <c r="P33" s="107">
        <v>91.432758285641242</v>
      </c>
      <c r="Q33" s="108"/>
      <c r="R33" s="679">
        <v>81489.456999999995</v>
      </c>
      <c r="S33" s="680"/>
      <c r="T33" s="109">
        <v>102.43266569181728</v>
      </c>
    </row>
    <row r="34" spans="1:20" ht="13.5" customHeight="1">
      <c r="A34" s="122"/>
      <c r="B34" s="123" t="s">
        <v>70</v>
      </c>
      <c r="C34" s="110"/>
      <c r="D34" s="730">
        <v>204919.08</v>
      </c>
      <c r="E34" s="731"/>
      <c r="F34" s="111">
        <v>93.586081617431233</v>
      </c>
      <c r="G34" s="112"/>
      <c r="H34" s="730">
        <v>109551.219</v>
      </c>
      <c r="I34" s="731"/>
      <c r="J34" s="111">
        <v>76.822960158871055</v>
      </c>
      <c r="K34" s="734"/>
      <c r="L34" s="735"/>
      <c r="M34" s="730">
        <v>314470.299</v>
      </c>
      <c r="N34" s="730"/>
      <c r="O34" s="731"/>
      <c r="P34" s="111">
        <v>86.974669602290618</v>
      </c>
      <c r="Q34" s="112"/>
      <c r="R34" s="730">
        <v>95367.861000000004</v>
      </c>
      <c r="S34" s="731"/>
      <c r="T34" s="113">
        <v>124.89076854489771</v>
      </c>
    </row>
    <row r="35" spans="1:20" ht="13.5" customHeight="1">
      <c r="A35" s="118" t="s">
        <v>432</v>
      </c>
      <c r="B35" s="124" t="s">
        <v>59</v>
      </c>
      <c r="C35" s="125"/>
      <c r="D35" s="726">
        <v>151965.94699999999</v>
      </c>
      <c r="E35" s="727"/>
      <c r="F35" s="126">
        <v>100.69222066219585</v>
      </c>
      <c r="G35" s="125"/>
      <c r="H35" s="726">
        <v>143688.40299999999</v>
      </c>
      <c r="I35" s="727"/>
      <c r="J35" s="126">
        <v>109.29970635865203</v>
      </c>
      <c r="K35" s="728"/>
      <c r="L35" s="729"/>
      <c r="M35" s="726">
        <v>295654.34999999998</v>
      </c>
      <c r="N35" s="726"/>
      <c r="O35" s="727"/>
      <c r="P35" s="126">
        <v>104.69940165730074</v>
      </c>
      <c r="Q35" s="125"/>
      <c r="R35" s="726">
        <v>8277.5439999999999</v>
      </c>
      <c r="S35" s="727"/>
      <c r="T35" s="126">
        <v>42.539506927722947</v>
      </c>
    </row>
    <row r="36" spans="1:20" ht="13.5" customHeight="1">
      <c r="A36" s="120"/>
      <c r="B36" s="127" t="s">
        <v>60</v>
      </c>
      <c r="C36" s="125"/>
      <c r="D36" s="726">
        <v>177684.59299999999</v>
      </c>
      <c r="E36" s="727"/>
      <c r="F36" s="126">
        <v>98.520097059082573</v>
      </c>
      <c r="G36" s="125"/>
      <c r="H36" s="726">
        <v>104214.99400000001</v>
      </c>
      <c r="I36" s="727"/>
      <c r="J36" s="126">
        <v>80.805712436555424</v>
      </c>
      <c r="K36" s="728"/>
      <c r="L36" s="729"/>
      <c r="M36" s="726">
        <v>281899.587</v>
      </c>
      <c r="N36" s="726"/>
      <c r="O36" s="727"/>
      <c r="P36" s="126">
        <v>91.134232881578754</v>
      </c>
      <c r="Q36" s="125"/>
      <c r="R36" s="726">
        <v>73469.599000000002</v>
      </c>
      <c r="S36" s="727"/>
      <c r="T36" s="126">
        <v>142.98198010474778</v>
      </c>
    </row>
    <row r="37" spans="1:20" ht="13.5" customHeight="1">
      <c r="A37" s="120"/>
      <c r="B37" s="128" t="s">
        <v>61</v>
      </c>
      <c r="C37" s="125"/>
      <c r="D37" s="726">
        <v>191046.63099999999</v>
      </c>
      <c r="E37" s="727"/>
      <c r="F37" s="126">
        <v>98.021763811479289</v>
      </c>
      <c r="G37" s="125"/>
      <c r="H37" s="726">
        <v>97970.19</v>
      </c>
      <c r="I37" s="727"/>
      <c r="J37" s="126">
        <v>76.817602128576581</v>
      </c>
      <c r="K37" s="728"/>
      <c r="L37" s="729"/>
      <c r="M37" s="726">
        <v>289016.821</v>
      </c>
      <c r="N37" s="726"/>
      <c r="O37" s="727"/>
      <c r="P37" s="126">
        <v>89.634745682678172</v>
      </c>
      <c r="Q37" s="125"/>
      <c r="R37" s="726">
        <v>93076.441000000006</v>
      </c>
      <c r="S37" s="727"/>
      <c r="T37" s="126">
        <v>138.16502644347855</v>
      </c>
    </row>
    <row r="38" spans="1:20" ht="13.5" customHeight="1">
      <c r="A38" s="120"/>
      <c r="B38" s="128" t="s">
        <v>62</v>
      </c>
      <c r="C38" s="125"/>
      <c r="D38" s="726">
        <v>184653.43299999999</v>
      </c>
      <c r="E38" s="727"/>
      <c r="F38" s="126">
        <v>95.618429212963008</v>
      </c>
      <c r="G38" s="125"/>
      <c r="H38" s="726">
        <v>115293.004</v>
      </c>
      <c r="I38" s="727"/>
      <c r="J38" s="126">
        <v>97.393441308468795</v>
      </c>
      <c r="K38" s="728"/>
      <c r="L38" s="729"/>
      <c r="M38" s="726">
        <v>299946.43699999998</v>
      </c>
      <c r="N38" s="726"/>
      <c r="O38" s="727"/>
      <c r="P38" s="126">
        <v>96.292996935014813</v>
      </c>
      <c r="Q38" s="125"/>
      <c r="R38" s="726">
        <v>69360.429000000004</v>
      </c>
      <c r="S38" s="727"/>
      <c r="T38" s="126">
        <v>92.806897136862048</v>
      </c>
    </row>
    <row r="39" spans="1:20" ht="13.5" customHeight="1">
      <c r="A39" s="120"/>
      <c r="B39" s="128" t="s">
        <v>63</v>
      </c>
      <c r="C39" s="125"/>
      <c r="D39" s="726">
        <v>166098.43700000001</v>
      </c>
      <c r="E39" s="727"/>
      <c r="F39" s="126">
        <v>101.16739378445925</v>
      </c>
      <c r="G39" s="125"/>
      <c r="H39" s="726">
        <v>124964.86</v>
      </c>
      <c r="I39" s="727"/>
      <c r="J39" s="126">
        <v>107.64199870324688</v>
      </c>
      <c r="K39" s="728"/>
      <c r="L39" s="729"/>
      <c r="M39" s="726">
        <v>291063.29700000002</v>
      </c>
      <c r="N39" s="726"/>
      <c r="O39" s="727"/>
      <c r="P39" s="126">
        <v>103.84924909112689</v>
      </c>
      <c r="Q39" s="125"/>
      <c r="R39" s="726">
        <v>41133.576999999997</v>
      </c>
      <c r="S39" s="727"/>
      <c r="T39" s="126">
        <v>85.536785656572491</v>
      </c>
    </row>
    <row r="40" spans="1:20" ht="13.5" customHeight="1">
      <c r="A40" s="120"/>
      <c r="B40" s="128" t="s">
        <v>64</v>
      </c>
      <c r="C40" s="125"/>
      <c r="D40" s="726">
        <v>181687.484</v>
      </c>
      <c r="E40" s="727"/>
      <c r="F40" s="126">
        <v>97.991906130770602</v>
      </c>
      <c r="G40" s="125"/>
      <c r="H40" s="726">
        <v>107233.554</v>
      </c>
      <c r="I40" s="727"/>
      <c r="J40" s="126">
        <v>90.500127487607642</v>
      </c>
      <c r="K40" s="728"/>
      <c r="L40" s="729"/>
      <c r="M40" s="726">
        <v>288921.038</v>
      </c>
      <c r="N40" s="726"/>
      <c r="O40" s="727"/>
      <c r="P40" s="126">
        <v>95.07088423399999</v>
      </c>
      <c r="Q40" s="125"/>
      <c r="R40" s="726">
        <v>74453.929999999993</v>
      </c>
      <c r="S40" s="727"/>
      <c r="T40" s="126">
        <v>111.25685562702168</v>
      </c>
    </row>
    <row r="41" spans="1:20" ht="13.5" customHeight="1">
      <c r="A41" s="120"/>
      <c r="B41" s="128" t="s">
        <v>65</v>
      </c>
      <c r="C41" s="125"/>
      <c r="D41" s="726" t="s">
        <v>72</v>
      </c>
      <c r="E41" s="727"/>
      <c r="F41" s="126" t="s">
        <v>72</v>
      </c>
      <c r="G41" s="125"/>
      <c r="H41" s="726" t="s">
        <v>72</v>
      </c>
      <c r="I41" s="727"/>
      <c r="J41" s="126" t="s">
        <v>72</v>
      </c>
      <c r="K41" s="728"/>
      <c r="L41" s="729"/>
      <c r="M41" s="726" t="s">
        <v>72</v>
      </c>
      <c r="N41" s="726"/>
      <c r="O41" s="727"/>
      <c r="P41" s="126" t="s">
        <v>72</v>
      </c>
      <c r="Q41" s="125"/>
      <c r="R41" s="726" t="s">
        <v>72</v>
      </c>
      <c r="S41" s="727"/>
      <c r="T41" s="126" t="s">
        <v>72</v>
      </c>
    </row>
    <row r="42" spans="1:20" ht="13.5" customHeight="1">
      <c r="A42" s="120"/>
      <c r="B42" s="128" t="s">
        <v>66</v>
      </c>
      <c r="C42" s="125"/>
      <c r="D42" s="726" t="s">
        <v>72</v>
      </c>
      <c r="E42" s="727"/>
      <c r="F42" s="126" t="s">
        <v>72</v>
      </c>
      <c r="G42" s="125"/>
      <c r="H42" s="726" t="s">
        <v>72</v>
      </c>
      <c r="I42" s="727"/>
      <c r="J42" s="126" t="s">
        <v>72</v>
      </c>
      <c r="K42" s="728"/>
      <c r="L42" s="729"/>
      <c r="M42" s="726" t="s">
        <v>72</v>
      </c>
      <c r="N42" s="726"/>
      <c r="O42" s="727"/>
      <c r="P42" s="126" t="s">
        <v>72</v>
      </c>
      <c r="Q42" s="125"/>
      <c r="R42" s="726" t="s">
        <v>72</v>
      </c>
      <c r="S42" s="727"/>
      <c r="T42" s="126" t="s">
        <v>72</v>
      </c>
    </row>
    <row r="43" spans="1:20" ht="13.5" customHeight="1">
      <c r="A43" s="120"/>
      <c r="B43" s="128" t="s">
        <v>67</v>
      </c>
      <c r="C43" s="125"/>
      <c r="D43" s="726" t="s">
        <v>72</v>
      </c>
      <c r="E43" s="727"/>
      <c r="F43" s="126" t="s">
        <v>72</v>
      </c>
      <c r="G43" s="125"/>
      <c r="H43" s="726" t="s">
        <v>72</v>
      </c>
      <c r="I43" s="727"/>
      <c r="J43" s="126" t="s">
        <v>72</v>
      </c>
      <c r="K43" s="728"/>
      <c r="L43" s="729"/>
      <c r="M43" s="726" t="s">
        <v>72</v>
      </c>
      <c r="N43" s="726"/>
      <c r="O43" s="727"/>
      <c r="P43" s="126" t="s">
        <v>72</v>
      </c>
      <c r="Q43" s="125"/>
      <c r="R43" s="726" t="s">
        <v>72</v>
      </c>
      <c r="S43" s="727"/>
      <c r="T43" s="126" t="s">
        <v>72</v>
      </c>
    </row>
    <row r="44" spans="1:20" ht="13.5" customHeight="1">
      <c r="A44" s="120"/>
      <c r="B44" s="128" t="s">
        <v>68</v>
      </c>
      <c r="C44" s="125"/>
      <c r="D44" s="726" t="s">
        <v>72</v>
      </c>
      <c r="E44" s="727"/>
      <c r="F44" s="126" t="s">
        <v>72</v>
      </c>
      <c r="G44" s="125"/>
      <c r="H44" s="726" t="s">
        <v>72</v>
      </c>
      <c r="I44" s="727"/>
      <c r="J44" s="126" t="s">
        <v>72</v>
      </c>
      <c r="K44" s="728"/>
      <c r="L44" s="729"/>
      <c r="M44" s="726" t="s">
        <v>72</v>
      </c>
      <c r="N44" s="726"/>
      <c r="O44" s="727"/>
      <c r="P44" s="126" t="s">
        <v>72</v>
      </c>
      <c r="Q44" s="125"/>
      <c r="R44" s="726" t="s">
        <v>72</v>
      </c>
      <c r="S44" s="727"/>
      <c r="T44" s="126" t="s">
        <v>72</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426</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434</v>
      </c>
      <c r="B49" s="134"/>
      <c r="C49" s="134"/>
      <c r="D49" s="134"/>
      <c r="E49" s="134"/>
      <c r="F49" s="134"/>
      <c r="G49" s="134"/>
      <c r="H49" s="134"/>
      <c r="I49" s="134"/>
      <c r="J49" s="134"/>
      <c r="K49" s="134"/>
      <c r="L49" s="134"/>
      <c r="M49" s="134"/>
      <c r="N49" s="134"/>
      <c r="O49" s="134"/>
      <c r="P49" s="134"/>
      <c r="Q49" s="134"/>
    </row>
    <row r="50" spans="1:17" ht="13.5" customHeight="1">
      <c r="A50" s="77" t="s">
        <v>73</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5"/>
      <c r="B66" s="445"/>
      <c r="C66" s="445"/>
      <c r="D66" s="445"/>
      <c r="E66" s="445"/>
      <c r="F66" s="445"/>
      <c r="G66" s="445"/>
      <c r="H66" s="445"/>
      <c r="I66" s="445"/>
      <c r="J66" s="445"/>
      <c r="K66" s="445"/>
      <c r="L66" s="445"/>
      <c r="M66" s="445"/>
      <c r="N66" s="445"/>
      <c r="O66" s="445"/>
      <c r="P66" s="445"/>
      <c r="Q66" s="445"/>
      <c r="R66" s="445"/>
      <c r="S66" s="445"/>
      <c r="T66" s="445"/>
      <c r="U66" s="445"/>
    </row>
    <row r="67" spans="1:89" ht="13.5" customHeight="1">
      <c r="A67" s="445"/>
      <c r="B67" s="445"/>
      <c r="C67" s="445"/>
      <c r="D67" s="445"/>
      <c r="E67" s="445"/>
      <c r="F67" s="445"/>
      <c r="G67" s="445"/>
      <c r="H67" s="445"/>
      <c r="I67" s="445"/>
      <c r="J67" s="445"/>
      <c r="K67" s="445"/>
      <c r="L67" s="445"/>
      <c r="M67" s="445"/>
      <c r="N67" s="445"/>
      <c r="O67" s="445"/>
      <c r="P67" s="445"/>
      <c r="Q67" s="445"/>
      <c r="R67" s="445"/>
      <c r="S67" s="445"/>
      <c r="T67" s="445"/>
      <c r="U67" s="445"/>
    </row>
    <row r="68" spans="1:89" ht="13.5" customHeight="1">
      <c r="A68" s="445"/>
      <c r="B68" s="445"/>
      <c r="C68" s="445"/>
      <c r="D68" s="445"/>
      <c r="E68" s="445"/>
      <c r="F68" s="445"/>
      <c r="G68" s="445"/>
      <c r="H68" s="445"/>
      <c r="I68" s="445"/>
      <c r="J68" s="445"/>
      <c r="K68" s="445"/>
      <c r="L68" s="445"/>
      <c r="M68" s="445"/>
      <c r="N68" s="445"/>
      <c r="O68" s="445"/>
      <c r="P68" s="445"/>
      <c r="Q68" s="445"/>
      <c r="R68" s="445"/>
      <c r="S68" s="445"/>
      <c r="T68" s="445"/>
      <c r="U68" s="445"/>
    </row>
    <row r="69" spans="1:89" ht="13.5" customHeight="1">
      <c r="A69" s="135"/>
      <c r="B69" s="135"/>
      <c r="C69" s="135"/>
      <c r="D69" s="135"/>
      <c r="E69" s="135"/>
      <c r="F69" s="135"/>
      <c r="G69" s="135"/>
      <c r="H69" s="135"/>
      <c r="I69" s="135"/>
      <c r="J69" s="135"/>
      <c r="K69" s="135"/>
      <c r="L69" s="135"/>
      <c r="M69" s="135"/>
      <c r="N69" s="135"/>
      <c r="O69" s="135"/>
      <c r="P69" s="135"/>
      <c r="Q69" s="135"/>
      <c r="R69" s="445"/>
      <c r="S69" s="445"/>
      <c r="T69" s="445"/>
      <c r="U69" s="445"/>
    </row>
    <row r="70" spans="1:89" ht="13.5" customHeight="1">
      <c r="A70" s="236"/>
      <c r="B70" s="236"/>
      <c r="C70" s="236"/>
      <c r="D70" s="236"/>
      <c r="E70" s="236"/>
      <c r="F70" s="236"/>
      <c r="G70" s="236"/>
      <c r="H70" s="236"/>
      <c r="I70" s="236"/>
      <c r="J70" s="135"/>
      <c r="K70" s="135"/>
      <c r="L70" s="135"/>
      <c r="M70" s="135"/>
      <c r="N70" s="135"/>
      <c r="O70" s="135"/>
      <c r="P70" s="135"/>
      <c r="Q70" s="135"/>
      <c r="R70" s="445"/>
      <c r="S70" s="445"/>
      <c r="T70" s="445"/>
      <c r="U70" s="445"/>
    </row>
    <row r="71" spans="1:89" ht="13.5" customHeight="1">
      <c r="A71" s="234"/>
      <c r="B71" s="234"/>
      <c r="C71" s="234"/>
      <c r="D71" s="234"/>
      <c r="E71" s="234"/>
      <c r="F71" s="234"/>
      <c r="G71" s="234"/>
      <c r="H71" s="234"/>
      <c r="I71" s="234"/>
      <c r="J71" s="135"/>
      <c r="K71" s="135"/>
      <c r="L71" s="135"/>
      <c r="M71" s="135"/>
      <c r="N71" s="135"/>
      <c r="O71" s="135"/>
      <c r="P71" s="135"/>
      <c r="Q71" s="135"/>
      <c r="R71" s="445"/>
      <c r="S71" s="445"/>
      <c r="T71" s="445"/>
      <c r="U71" s="445"/>
    </row>
    <row r="72" spans="1:89" s="232" customFormat="1" ht="13.5" customHeight="1">
      <c r="A72" s="235"/>
      <c r="B72" s="234"/>
      <c r="C72" s="234"/>
      <c r="D72" s="234"/>
      <c r="E72" s="234"/>
      <c r="F72" s="235"/>
      <c r="G72" s="234"/>
      <c r="H72" s="234"/>
      <c r="I72" s="234"/>
      <c r="J72" s="135"/>
      <c r="K72" s="135"/>
      <c r="L72" s="135"/>
      <c r="M72" s="135"/>
      <c r="N72" s="135"/>
      <c r="O72" s="135"/>
      <c r="P72" s="135"/>
      <c r="Q72" s="135"/>
      <c r="R72" s="445"/>
      <c r="S72" s="445"/>
      <c r="T72" s="445"/>
      <c r="U72" s="445"/>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135"/>
      <c r="L73" s="135"/>
      <c r="M73" s="135"/>
      <c r="N73" s="135"/>
      <c r="O73" s="135"/>
      <c r="P73" s="135"/>
      <c r="Q73" s="135"/>
      <c r="R73" s="445"/>
      <c r="S73" s="445"/>
      <c r="T73" s="445"/>
      <c r="U73" s="445"/>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135"/>
      <c r="L74" s="135"/>
      <c r="M74" s="135"/>
      <c r="N74" s="135"/>
      <c r="O74" s="135"/>
      <c r="P74" s="135"/>
      <c r="Q74" s="135"/>
      <c r="R74" s="445"/>
      <c r="S74" s="445"/>
      <c r="T74" s="445"/>
      <c r="U74" s="445"/>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135"/>
      <c r="L75" s="135"/>
      <c r="M75" s="135"/>
      <c r="N75" s="135"/>
      <c r="O75" s="135"/>
      <c r="P75" s="135"/>
      <c r="Q75" s="135"/>
      <c r="R75" s="445"/>
      <c r="S75" s="445"/>
      <c r="T75" s="445"/>
      <c r="U75" s="445"/>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135"/>
      <c r="L76" s="135"/>
      <c r="M76" s="135"/>
      <c r="N76" s="135"/>
      <c r="O76" s="135"/>
      <c r="P76" s="135"/>
      <c r="Q76" s="135"/>
      <c r="R76" s="445"/>
      <c r="S76" s="445"/>
      <c r="T76" s="445"/>
      <c r="U76" s="445"/>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135"/>
      <c r="L77" s="135"/>
      <c r="M77" s="135"/>
      <c r="N77" s="135"/>
      <c r="O77" s="135"/>
      <c r="P77" s="135"/>
      <c r="Q77" s="135"/>
      <c r="R77" s="445"/>
      <c r="S77" s="445"/>
      <c r="T77" s="445"/>
      <c r="U77" s="445"/>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135"/>
      <c r="L78" s="135"/>
      <c r="M78" s="135"/>
      <c r="N78" s="135"/>
      <c r="O78" s="135"/>
      <c r="P78" s="135"/>
      <c r="Q78" s="135"/>
      <c r="R78" s="445"/>
      <c r="S78" s="445"/>
      <c r="T78" s="445"/>
      <c r="U78" s="445"/>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135"/>
      <c r="L79" s="135"/>
      <c r="M79" s="135"/>
      <c r="N79" s="135"/>
      <c r="O79" s="135"/>
      <c r="P79" s="135"/>
      <c r="Q79" s="135"/>
      <c r="R79" s="445"/>
      <c r="S79" s="445"/>
      <c r="T79" s="445"/>
      <c r="U79" s="445"/>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135"/>
      <c r="L80" s="135"/>
      <c r="M80" s="135"/>
      <c r="N80" s="135"/>
      <c r="O80" s="135"/>
      <c r="P80" s="135"/>
      <c r="Q80" s="135"/>
      <c r="R80" s="445"/>
      <c r="S80" s="445"/>
      <c r="T80" s="445"/>
      <c r="U80" s="445"/>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135"/>
      <c r="L81" s="135"/>
      <c r="M81" s="135"/>
      <c r="N81" s="135"/>
      <c r="O81" s="135"/>
      <c r="P81" s="135"/>
      <c r="Q81" s="135"/>
      <c r="R81" s="445"/>
      <c r="S81" s="445"/>
      <c r="T81" s="445"/>
      <c r="U81" s="445"/>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135"/>
      <c r="L82" s="135"/>
      <c r="M82" s="135"/>
      <c r="N82" s="135"/>
      <c r="O82" s="135"/>
      <c r="P82" s="135"/>
      <c r="Q82" s="135"/>
      <c r="R82" s="445"/>
      <c r="S82" s="445"/>
      <c r="T82" s="445"/>
      <c r="U82" s="445"/>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135"/>
      <c r="L83" s="135"/>
      <c r="M83" s="135"/>
      <c r="N83" s="135"/>
      <c r="O83" s="135"/>
      <c r="P83" s="135"/>
      <c r="Q83" s="135"/>
      <c r="R83" s="445"/>
      <c r="S83" s="445"/>
      <c r="T83" s="445"/>
      <c r="U83" s="445"/>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135"/>
      <c r="L84" s="135"/>
      <c r="M84" s="135"/>
      <c r="N84" s="135"/>
      <c r="O84" s="135"/>
      <c r="P84" s="135"/>
      <c r="Q84" s="135"/>
      <c r="R84" s="445"/>
      <c r="S84" s="445"/>
      <c r="T84" s="445"/>
      <c r="U84" s="445"/>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135"/>
      <c r="L85" s="135"/>
      <c r="M85" s="135"/>
      <c r="N85" s="135"/>
      <c r="O85" s="135"/>
      <c r="P85" s="135"/>
      <c r="Q85" s="135"/>
      <c r="R85" s="445"/>
      <c r="S85" s="445"/>
      <c r="T85" s="445"/>
      <c r="U85" s="445"/>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c r="B86" s="237"/>
      <c r="C86" s="237"/>
      <c r="D86" s="237"/>
      <c r="E86" s="237"/>
      <c r="F86" s="234"/>
      <c r="G86" s="237"/>
      <c r="H86" s="237"/>
      <c r="I86" s="237"/>
      <c r="J86" s="135"/>
      <c r="K86" s="135"/>
      <c r="L86" s="135"/>
      <c r="M86" s="135"/>
      <c r="N86" s="135"/>
      <c r="O86" s="135"/>
      <c r="P86" s="135"/>
      <c r="Q86" s="135"/>
      <c r="R86" s="445"/>
      <c r="S86" s="445"/>
      <c r="T86" s="445"/>
      <c r="U86" s="445"/>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135"/>
      <c r="N87" s="135"/>
      <c r="O87" s="135"/>
      <c r="P87" s="135"/>
      <c r="Q87" s="135"/>
      <c r="R87" s="445"/>
      <c r="S87" s="445"/>
      <c r="T87" s="445"/>
      <c r="U87" s="445"/>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c r="B88" s="234"/>
      <c r="C88" s="234"/>
      <c r="D88" s="234"/>
      <c r="E88" s="234"/>
      <c r="F88" s="235"/>
      <c r="G88" s="234"/>
      <c r="H88" s="234"/>
      <c r="I88" s="234"/>
      <c r="J88" s="135"/>
      <c r="K88" s="135"/>
      <c r="L88" s="135"/>
      <c r="M88" s="135"/>
      <c r="N88" s="135"/>
      <c r="O88" s="135"/>
      <c r="P88" s="135"/>
      <c r="Q88" s="135"/>
      <c r="R88" s="445"/>
      <c r="S88" s="445"/>
      <c r="T88" s="445"/>
      <c r="U88" s="445"/>
    </row>
    <row r="89" spans="1:89">
      <c r="A89" s="234"/>
      <c r="B89" s="234"/>
      <c r="C89" s="234"/>
      <c r="D89" s="234"/>
      <c r="E89" s="234"/>
      <c r="F89" s="234"/>
      <c r="G89" s="234"/>
      <c r="H89" s="234"/>
      <c r="I89" s="234"/>
      <c r="J89" s="135"/>
      <c r="K89" s="135"/>
      <c r="L89" s="135"/>
      <c r="M89" s="135"/>
      <c r="N89" s="135"/>
      <c r="O89" s="135"/>
      <c r="P89" s="135"/>
      <c r="Q89" s="135"/>
      <c r="R89" s="445"/>
      <c r="S89" s="445"/>
      <c r="T89" s="445"/>
      <c r="U89" s="445"/>
    </row>
    <row r="90" spans="1:89">
      <c r="A90" s="234"/>
      <c r="B90" s="234"/>
      <c r="C90" s="234"/>
      <c r="D90" s="234"/>
      <c r="E90" s="234"/>
      <c r="F90" s="234"/>
      <c r="G90" s="234"/>
      <c r="H90" s="234"/>
      <c r="I90" s="234"/>
      <c r="J90" s="135"/>
      <c r="K90" s="135"/>
      <c r="L90" s="135"/>
      <c r="M90" s="135"/>
      <c r="N90" s="135"/>
      <c r="O90" s="135"/>
      <c r="P90" s="135"/>
      <c r="Q90" s="135"/>
      <c r="R90" s="445"/>
      <c r="S90" s="445"/>
      <c r="T90" s="445"/>
      <c r="U90" s="445"/>
    </row>
    <row r="91" spans="1:89">
      <c r="A91" s="234"/>
      <c r="B91" s="234"/>
      <c r="C91" s="234"/>
      <c r="D91" s="234"/>
      <c r="E91" s="234"/>
      <c r="F91" s="234"/>
      <c r="G91" s="234"/>
      <c r="H91" s="234"/>
      <c r="I91" s="234"/>
      <c r="J91" s="135"/>
      <c r="K91" s="135"/>
      <c r="L91" s="135"/>
      <c r="M91" s="135"/>
      <c r="N91" s="135"/>
      <c r="O91" s="135"/>
      <c r="P91" s="135"/>
      <c r="Q91" s="135"/>
      <c r="R91" s="445"/>
      <c r="S91" s="445"/>
      <c r="T91" s="445"/>
      <c r="U91" s="445"/>
    </row>
    <row r="92" spans="1:89">
      <c r="A92" s="234"/>
      <c r="B92" s="234"/>
      <c r="C92" s="234"/>
      <c r="D92" s="234"/>
      <c r="E92" s="234"/>
      <c r="F92" s="234"/>
      <c r="G92" s="234"/>
      <c r="H92" s="234"/>
      <c r="I92" s="234"/>
      <c r="J92" s="135"/>
      <c r="K92" s="135"/>
      <c r="L92" s="135"/>
      <c r="M92" s="135"/>
      <c r="N92" s="135"/>
      <c r="O92" s="135"/>
      <c r="P92" s="135"/>
      <c r="Q92" s="135"/>
      <c r="R92" s="445"/>
      <c r="S92" s="445"/>
      <c r="T92" s="445"/>
      <c r="U92" s="445"/>
    </row>
    <row r="93" spans="1:89">
      <c r="A93" s="234"/>
      <c r="B93" s="234"/>
      <c r="C93" s="234"/>
      <c r="D93" s="234"/>
      <c r="E93" s="234"/>
      <c r="F93" s="234"/>
      <c r="G93" s="234"/>
      <c r="H93" s="234"/>
      <c r="I93" s="234"/>
      <c r="J93" s="135"/>
      <c r="K93" s="135"/>
      <c r="L93" s="135"/>
      <c r="M93" s="135"/>
      <c r="N93" s="135"/>
      <c r="O93" s="135"/>
      <c r="P93" s="135"/>
      <c r="Q93" s="135"/>
      <c r="R93" s="445"/>
      <c r="S93" s="445"/>
      <c r="T93" s="445"/>
      <c r="U93" s="445"/>
    </row>
    <row r="94" spans="1:89">
      <c r="A94" s="235"/>
      <c r="B94" s="234"/>
      <c r="C94" s="234"/>
      <c r="D94" s="234"/>
      <c r="E94" s="234"/>
      <c r="F94" s="235"/>
      <c r="G94" s="234"/>
      <c r="H94" s="234"/>
      <c r="I94" s="234"/>
      <c r="J94" s="135"/>
      <c r="K94" s="135"/>
      <c r="L94" s="135"/>
      <c r="M94" s="135"/>
      <c r="N94" s="135"/>
      <c r="O94" s="135"/>
      <c r="P94" s="135"/>
      <c r="Q94" s="135"/>
      <c r="R94" s="445"/>
      <c r="S94" s="445"/>
      <c r="T94" s="445"/>
      <c r="U94" s="445"/>
    </row>
    <row r="95" spans="1:89">
      <c r="A95" s="234"/>
      <c r="B95" s="234"/>
      <c r="C95" s="234"/>
      <c r="D95" s="234"/>
      <c r="E95" s="234"/>
      <c r="F95" s="234"/>
      <c r="G95" s="234"/>
      <c r="H95" s="234"/>
      <c r="I95" s="234"/>
      <c r="J95" s="135"/>
      <c r="K95" s="135"/>
      <c r="L95" s="135"/>
      <c r="M95" s="135"/>
      <c r="N95" s="135"/>
      <c r="O95" s="135"/>
      <c r="P95" s="135"/>
      <c r="Q95" s="135"/>
      <c r="R95" s="445"/>
      <c r="S95" s="445"/>
      <c r="T95" s="445"/>
      <c r="U95" s="445"/>
    </row>
    <row r="96" spans="1:89">
      <c r="A96" s="135"/>
      <c r="B96" s="135"/>
      <c r="C96" s="135"/>
      <c r="D96" s="135"/>
      <c r="E96" s="135"/>
      <c r="F96" s="135"/>
      <c r="G96" s="136"/>
      <c r="H96" s="135"/>
      <c r="I96" s="135"/>
      <c r="J96" s="135"/>
      <c r="K96" s="135"/>
      <c r="L96" s="135"/>
      <c r="M96" s="135"/>
      <c r="N96" s="135"/>
      <c r="O96" s="135"/>
      <c r="P96" s="135"/>
      <c r="Q96" s="135"/>
      <c r="R96" s="445"/>
      <c r="S96" s="445"/>
      <c r="T96" s="445"/>
      <c r="U96" s="445"/>
    </row>
    <row r="97" spans="1:21">
      <c r="A97" s="135"/>
      <c r="B97" s="135"/>
      <c r="C97" s="135"/>
      <c r="D97" s="135"/>
      <c r="E97" s="135"/>
      <c r="F97" s="135"/>
      <c r="G97" s="136"/>
      <c r="H97" s="135"/>
      <c r="I97" s="135"/>
      <c r="J97" s="135"/>
      <c r="K97" s="135"/>
      <c r="L97" s="135"/>
      <c r="M97" s="135"/>
      <c r="N97" s="135"/>
      <c r="O97" s="135"/>
      <c r="P97" s="135"/>
      <c r="Q97" s="135"/>
      <c r="R97" s="445"/>
      <c r="S97" s="445"/>
      <c r="T97" s="445"/>
      <c r="U97" s="445"/>
    </row>
    <row r="98" spans="1:21">
      <c r="A98" s="135"/>
      <c r="B98" s="135"/>
      <c r="C98" s="135"/>
      <c r="D98" s="135"/>
      <c r="E98" s="135"/>
      <c r="F98" s="135"/>
      <c r="G98" s="136"/>
      <c r="H98" s="135"/>
      <c r="I98" s="135"/>
      <c r="J98" s="135"/>
      <c r="K98" s="135"/>
      <c r="L98" s="135"/>
      <c r="M98" s="135"/>
      <c r="N98" s="135"/>
      <c r="O98" s="135"/>
      <c r="P98" s="135"/>
      <c r="Q98" s="135"/>
      <c r="R98" s="445"/>
      <c r="S98" s="445"/>
      <c r="T98" s="445"/>
      <c r="U98" s="445"/>
    </row>
    <row r="99" spans="1:21">
      <c r="A99" s="135"/>
      <c r="B99" s="135"/>
      <c r="C99" s="135"/>
      <c r="D99" s="135"/>
      <c r="E99" s="135"/>
      <c r="F99" s="135"/>
      <c r="G99" s="136"/>
      <c r="H99" s="135"/>
      <c r="I99" s="135"/>
      <c r="J99" s="135"/>
      <c r="K99" s="135"/>
      <c r="L99" s="135"/>
      <c r="M99" s="135"/>
      <c r="N99" s="135"/>
      <c r="O99" s="135"/>
      <c r="P99" s="135"/>
      <c r="Q99" s="135"/>
      <c r="R99" s="445"/>
      <c r="S99" s="445"/>
      <c r="T99" s="445"/>
      <c r="U99" s="445"/>
    </row>
    <row r="100" spans="1:21">
      <c r="A100" s="135"/>
      <c r="B100" s="135"/>
      <c r="C100" s="135"/>
      <c r="D100" s="135"/>
      <c r="E100" s="135"/>
      <c r="F100" s="135"/>
      <c r="G100" s="135"/>
      <c r="H100" s="135"/>
      <c r="I100" s="135"/>
      <c r="J100" s="135"/>
      <c r="K100" s="135"/>
      <c r="L100" s="135"/>
      <c r="M100" s="135"/>
      <c r="N100" s="135"/>
      <c r="O100" s="135"/>
      <c r="P100" s="135"/>
      <c r="Q100" s="135"/>
      <c r="R100" s="445"/>
      <c r="S100" s="445"/>
      <c r="T100" s="445"/>
      <c r="U100" s="445"/>
    </row>
    <row r="101" spans="1:21">
      <c r="A101" s="445"/>
      <c r="B101" s="445"/>
      <c r="C101" s="445"/>
      <c r="D101" s="445"/>
      <c r="E101" s="445"/>
      <c r="F101" s="445"/>
      <c r="G101" s="446"/>
      <c r="H101" s="445"/>
      <c r="I101" s="445"/>
      <c r="J101" s="445"/>
      <c r="K101" s="445"/>
      <c r="L101" s="445"/>
      <c r="M101" s="445"/>
      <c r="N101" s="445"/>
      <c r="O101" s="445"/>
      <c r="P101" s="445"/>
      <c r="Q101" s="445"/>
      <c r="R101" s="445"/>
      <c r="S101" s="445"/>
      <c r="T101" s="445"/>
      <c r="U101" s="445"/>
    </row>
    <row r="102" spans="1:21">
      <c r="B102" s="135"/>
      <c r="G102" s="136"/>
    </row>
    <row r="103" spans="1:21">
      <c r="B103" s="135"/>
      <c r="G103" s="136"/>
    </row>
    <row r="104" spans="1:21">
      <c r="B104" s="135"/>
      <c r="G104"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topLeftCell="A61" zoomScaleNormal="100" zoomScaleSheetLayoutView="55" workbookViewId="0"/>
  </sheetViews>
  <sheetFormatPr defaultRowHeight="12"/>
  <cols>
    <col min="1" max="4" width="2.5" style="23" customWidth="1"/>
    <col min="5" max="5" width="31.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75</v>
      </c>
      <c r="B1" s="138"/>
      <c r="C1" s="138"/>
      <c r="D1" s="138"/>
      <c r="E1" s="138"/>
      <c r="F1" s="139"/>
      <c r="G1" s="138"/>
      <c r="H1" s="138"/>
      <c r="I1" s="238"/>
      <c r="J1" s="138"/>
      <c r="K1" s="138"/>
      <c r="L1" s="138"/>
    </row>
    <row r="2" spans="1:12" s="19" customFormat="1" ht="15" customHeight="1">
      <c r="A2" s="17"/>
      <c r="B2" s="140"/>
      <c r="C2" s="140"/>
      <c r="D2" s="140"/>
      <c r="E2" s="140"/>
      <c r="F2" s="141"/>
      <c r="G2" s="142" t="s">
        <v>435</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181687484</v>
      </c>
      <c r="J5" s="451">
        <v>97.991906130000004</v>
      </c>
      <c r="K5" s="453">
        <v>100</v>
      </c>
      <c r="L5" s="454">
        <v>-2.0080938700000002</v>
      </c>
    </row>
    <row r="6" spans="1:12" ht="13.5" customHeight="1">
      <c r="A6" s="160" t="s">
        <v>84</v>
      </c>
      <c r="B6" s="161"/>
      <c r="C6" s="161"/>
      <c r="D6" s="161"/>
      <c r="E6" s="161"/>
      <c r="F6" s="455" t="s">
        <v>49</v>
      </c>
      <c r="G6" s="456" t="s">
        <v>72</v>
      </c>
      <c r="H6" s="457" t="s">
        <v>72</v>
      </c>
      <c r="I6" s="458">
        <v>2309579</v>
      </c>
      <c r="J6" s="459">
        <v>113.19834298000001</v>
      </c>
      <c r="K6" s="460">
        <v>1.27118222</v>
      </c>
      <c r="L6" s="454">
        <v>0.14523702999999999</v>
      </c>
    </row>
    <row r="7" spans="1:12" ht="13.5" customHeight="1">
      <c r="A7" s="162"/>
      <c r="B7" s="163" t="s">
        <v>85</v>
      </c>
      <c r="C7" s="163"/>
      <c r="D7" s="163"/>
      <c r="E7" s="164"/>
      <c r="F7" s="165" t="s">
        <v>86</v>
      </c>
      <c r="G7" s="166">
        <v>1654</v>
      </c>
      <c r="H7" s="167">
        <v>185.63411897</v>
      </c>
      <c r="I7" s="168">
        <v>664876</v>
      </c>
      <c r="J7" s="169">
        <v>154.67844148</v>
      </c>
      <c r="K7" s="167">
        <v>0.36594485999999998</v>
      </c>
      <c r="L7" s="170">
        <v>0.12676291000000001</v>
      </c>
    </row>
    <row r="8" spans="1:12" ht="13.5" customHeight="1">
      <c r="A8" s="162"/>
      <c r="B8" s="163" t="s">
        <v>87</v>
      </c>
      <c r="C8" s="163"/>
      <c r="D8" s="163"/>
      <c r="E8" s="164"/>
      <c r="F8" s="165" t="s">
        <v>86</v>
      </c>
      <c r="G8" s="166">
        <v>591</v>
      </c>
      <c r="H8" s="167">
        <v>78.071334210000003</v>
      </c>
      <c r="I8" s="168">
        <v>776103</v>
      </c>
      <c r="J8" s="169">
        <v>85.971072800000002</v>
      </c>
      <c r="K8" s="167">
        <v>0.42716370999999997</v>
      </c>
      <c r="L8" s="170">
        <v>-6.8305660000000004E-2</v>
      </c>
    </row>
    <row r="9" spans="1:12" ht="13.5" customHeight="1">
      <c r="A9" s="162"/>
      <c r="B9" s="163"/>
      <c r="C9" s="163" t="s">
        <v>88</v>
      </c>
      <c r="D9" s="163"/>
      <c r="E9" s="164"/>
      <c r="F9" s="165" t="s">
        <v>86</v>
      </c>
      <c r="G9" s="166">
        <v>151</v>
      </c>
      <c r="H9" s="167">
        <v>98.692810460000004</v>
      </c>
      <c r="I9" s="168">
        <v>452939</v>
      </c>
      <c r="J9" s="169">
        <v>82.102654830000006</v>
      </c>
      <c r="K9" s="167">
        <v>0.24929565000000001</v>
      </c>
      <c r="L9" s="170">
        <v>-5.3252050000000002E-2</v>
      </c>
    </row>
    <row r="10" spans="1:12" ht="13.5" customHeight="1">
      <c r="A10" s="160" t="s">
        <v>89</v>
      </c>
      <c r="B10" s="171"/>
      <c r="C10" s="161"/>
      <c r="D10" s="161"/>
      <c r="E10" s="161"/>
      <c r="F10" s="461" t="s">
        <v>49</v>
      </c>
      <c r="G10" s="462" t="s">
        <v>72</v>
      </c>
      <c r="H10" s="463" t="s">
        <v>72</v>
      </c>
      <c r="I10" s="464">
        <v>191756</v>
      </c>
      <c r="J10" s="465">
        <v>121.544566</v>
      </c>
      <c r="K10" s="463">
        <v>0.10554167</v>
      </c>
      <c r="L10" s="466">
        <v>1.8332270000000001E-2</v>
      </c>
    </row>
    <row r="11" spans="1:12" ht="13.5" customHeight="1">
      <c r="A11" s="172" t="s">
        <v>90</v>
      </c>
      <c r="B11" s="173"/>
      <c r="C11" s="173"/>
      <c r="D11" s="173"/>
      <c r="E11" s="174"/>
      <c r="F11" s="455" t="s">
        <v>49</v>
      </c>
      <c r="G11" s="456" t="s">
        <v>72</v>
      </c>
      <c r="H11" s="457" t="s">
        <v>72</v>
      </c>
      <c r="I11" s="458">
        <v>698498</v>
      </c>
      <c r="J11" s="459">
        <v>135.00024159</v>
      </c>
      <c r="K11" s="457">
        <v>0.38445025999999999</v>
      </c>
      <c r="L11" s="454">
        <v>9.7671279999999999E-2</v>
      </c>
    </row>
    <row r="12" spans="1:12" ht="13.5" customHeight="1">
      <c r="A12" s="301"/>
      <c r="B12" s="302" t="s">
        <v>91</v>
      </c>
      <c r="C12" s="302"/>
      <c r="D12" s="302"/>
      <c r="E12" s="303"/>
      <c r="F12" s="304" t="s">
        <v>86</v>
      </c>
      <c r="G12" s="305">
        <v>5088</v>
      </c>
      <c r="H12" s="306">
        <v>62.814814810000001</v>
      </c>
      <c r="I12" s="307">
        <v>508657</v>
      </c>
      <c r="J12" s="308">
        <v>122.89547564999999</v>
      </c>
      <c r="K12" s="306">
        <v>0.27996260000000001</v>
      </c>
      <c r="L12" s="309">
        <v>5.110978E-2</v>
      </c>
    </row>
    <row r="13" spans="1:12" ht="13.5" customHeight="1">
      <c r="A13" s="172" t="s">
        <v>92</v>
      </c>
      <c r="B13" s="173"/>
      <c r="C13" s="173"/>
      <c r="D13" s="173"/>
      <c r="E13" s="174"/>
      <c r="F13" s="455" t="s">
        <v>49</v>
      </c>
      <c r="G13" s="456" t="s">
        <v>72</v>
      </c>
      <c r="H13" s="457" t="s">
        <v>72</v>
      </c>
      <c r="I13" s="458">
        <v>147654</v>
      </c>
      <c r="J13" s="459">
        <v>86.650899940000002</v>
      </c>
      <c r="K13" s="457">
        <v>8.1268119999999999E-2</v>
      </c>
      <c r="L13" s="454">
        <v>-1.226844E-2</v>
      </c>
    </row>
    <row r="14" spans="1:12" ht="13.5" customHeight="1">
      <c r="A14" s="301"/>
      <c r="B14" s="302"/>
      <c r="C14" s="302" t="s">
        <v>93</v>
      </c>
      <c r="D14" s="302"/>
      <c r="E14" s="303"/>
      <c r="F14" s="304" t="s">
        <v>49</v>
      </c>
      <c r="G14" s="305" t="s">
        <v>72</v>
      </c>
      <c r="H14" s="306" t="s">
        <v>72</v>
      </c>
      <c r="I14" s="307">
        <v>140114</v>
      </c>
      <c r="J14" s="308">
        <v>87.392096199999997</v>
      </c>
      <c r="K14" s="306">
        <v>7.7118140000000002E-2</v>
      </c>
      <c r="L14" s="309">
        <v>-1.090228E-2</v>
      </c>
    </row>
    <row r="15" spans="1:12" ht="13.5" customHeight="1">
      <c r="A15" s="172" t="s">
        <v>94</v>
      </c>
      <c r="B15" s="173"/>
      <c r="C15" s="173"/>
      <c r="D15" s="173"/>
      <c r="E15" s="174"/>
      <c r="F15" s="455" t="s">
        <v>86</v>
      </c>
      <c r="G15" s="456">
        <v>21</v>
      </c>
      <c r="H15" s="457">
        <v>700</v>
      </c>
      <c r="I15" s="458">
        <v>3014</v>
      </c>
      <c r="J15" s="459">
        <v>112.46268657</v>
      </c>
      <c r="K15" s="457">
        <v>1.6588900000000001E-3</v>
      </c>
      <c r="L15" s="454">
        <v>1.8013999999999999E-4</v>
      </c>
    </row>
    <row r="16" spans="1:12" ht="13.5" customHeight="1">
      <c r="A16" s="172" t="s">
        <v>95</v>
      </c>
      <c r="B16" s="173"/>
      <c r="C16" s="173"/>
      <c r="D16" s="173"/>
      <c r="E16" s="174"/>
      <c r="F16" s="455" t="s">
        <v>49</v>
      </c>
      <c r="G16" s="456" t="s">
        <v>72</v>
      </c>
      <c r="H16" s="457" t="s">
        <v>72</v>
      </c>
      <c r="I16" s="458">
        <v>14008463</v>
      </c>
      <c r="J16" s="459">
        <v>131.41693412000001</v>
      </c>
      <c r="K16" s="457">
        <v>7.7101970299999998</v>
      </c>
      <c r="L16" s="454">
        <v>1.8062096299999999</v>
      </c>
    </row>
    <row r="17" spans="1:12" ht="13.5" customHeight="1">
      <c r="A17" s="162"/>
      <c r="B17" s="163"/>
      <c r="C17" s="163" t="s">
        <v>96</v>
      </c>
      <c r="D17" s="163"/>
      <c r="E17" s="164"/>
      <c r="F17" s="165" t="s">
        <v>49</v>
      </c>
      <c r="G17" s="166" t="s">
        <v>72</v>
      </c>
      <c r="H17" s="167" t="s">
        <v>72</v>
      </c>
      <c r="I17" s="168">
        <v>892674</v>
      </c>
      <c r="J17" s="169">
        <v>84.093386229999993</v>
      </c>
      <c r="K17" s="167">
        <v>0.49132387999999999</v>
      </c>
      <c r="L17" s="170">
        <v>-9.1069709999999998E-2</v>
      </c>
    </row>
    <row r="18" spans="1:12" ht="13.5" customHeight="1">
      <c r="A18" s="162"/>
      <c r="B18" s="163"/>
      <c r="C18" s="163" t="s">
        <v>97</v>
      </c>
      <c r="D18" s="163"/>
      <c r="E18" s="164"/>
      <c r="F18" s="165" t="s">
        <v>86</v>
      </c>
      <c r="G18" s="166">
        <v>1153</v>
      </c>
      <c r="H18" s="167">
        <v>88.488104370000002</v>
      </c>
      <c r="I18" s="168">
        <v>861998</v>
      </c>
      <c r="J18" s="169">
        <v>83.336362579999999</v>
      </c>
      <c r="K18" s="167">
        <v>0.47443995</v>
      </c>
      <c r="L18" s="170">
        <v>-9.296227E-2</v>
      </c>
    </row>
    <row r="19" spans="1:12" ht="13.5" customHeight="1">
      <c r="A19" s="162"/>
      <c r="B19" s="163" t="s">
        <v>98</v>
      </c>
      <c r="C19" s="163"/>
      <c r="D19" s="163"/>
      <c r="E19" s="164"/>
      <c r="F19" s="165" t="s">
        <v>86</v>
      </c>
      <c r="G19" s="166">
        <v>289</v>
      </c>
      <c r="H19" s="167">
        <v>58.502024290000001</v>
      </c>
      <c r="I19" s="168">
        <v>370413</v>
      </c>
      <c r="J19" s="169">
        <v>91.897021390000006</v>
      </c>
      <c r="K19" s="167">
        <v>0.20387369999999999</v>
      </c>
      <c r="L19" s="170">
        <v>-1.7615490000000001E-2</v>
      </c>
    </row>
    <row r="20" spans="1:12" ht="13.5" customHeight="1">
      <c r="A20" s="162"/>
      <c r="B20" s="163" t="s">
        <v>99</v>
      </c>
      <c r="C20" s="163"/>
      <c r="D20" s="163"/>
      <c r="E20" s="164"/>
      <c r="F20" s="165" t="s">
        <v>100</v>
      </c>
      <c r="G20" s="166">
        <v>311243</v>
      </c>
      <c r="H20" s="167">
        <v>130.72109266000001</v>
      </c>
      <c r="I20" s="168">
        <v>829856</v>
      </c>
      <c r="J20" s="169">
        <v>131.40904441000001</v>
      </c>
      <c r="K20" s="167">
        <v>0.45674913</v>
      </c>
      <c r="L20" s="170">
        <v>0.10697872</v>
      </c>
    </row>
    <row r="21" spans="1:12" ht="13.5" customHeight="1">
      <c r="A21" s="162"/>
      <c r="B21" s="163" t="s">
        <v>101</v>
      </c>
      <c r="C21" s="163"/>
      <c r="D21" s="163"/>
      <c r="E21" s="164"/>
      <c r="F21" s="165" t="s">
        <v>86</v>
      </c>
      <c r="G21" s="166">
        <v>190</v>
      </c>
      <c r="H21" s="167">
        <v>202.12765956999999</v>
      </c>
      <c r="I21" s="168">
        <v>512884</v>
      </c>
      <c r="J21" s="169">
        <v>112.10211687</v>
      </c>
      <c r="K21" s="167">
        <v>0.28228912</v>
      </c>
      <c r="L21" s="170">
        <v>2.986289E-2</v>
      </c>
    </row>
    <row r="22" spans="1:12" ht="13.5" customHeight="1">
      <c r="A22" s="301"/>
      <c r="B22" s="302" t="s">
        <v>102</v>
      </c>
      <c r="C22" s="302"/>
      <c r="D22" s="302"/>
      <c r="E22" s="303"/>
      <c r="F22" s="304" t="s">
        <v>86</v>
      </c>
      <c r="G22" s="305">
        <v>8531</v>
      </c>
      <c r="H22" s="306">
        <v>151.90527066000001</v>
      </c>
      <c r="I22" s="307">
        <v>7212307</v>
      </c>
      <c r="J22" s="308">
        <v>150.21345982</v>
      </c>
      <c r="K22" s="306">
        <v>3.9696223700000002</v>
      </c>
      <c r="L22" s="309">
        <v>1.3003213600000001</v>
      </c>
    </row>
    <row r="23" spans="1:12" ht="13.5" customHeight="1">
      <c r="A23" s="172" t="s">
        <v>103</v>
      </c>
      <c r="B23" s="173"/>
      <c r="C23" s="173"/>
      <c r="D23" s="173"/>
      <c r="E23" s="174"/>
      <c r="F23" s="455" t="s">
        <v>49</v>
      </c>
      <c r="G23" s="456" t="s">
        <v>72</v>
      </c>
      <c r="H23" s="457" t="s">
        <v>72</v>
      </c>
      <c r="I23" s="458">
        <v>17301721</v>
      </c>
      <c r="J23" s="459">
        <v>107.66355735</v>
      </c>
      <c r="K23" s="457">
        <v>9.5227918900000006</v>
      </c>
      <c r="L23" s="454">
        <v>0.66422647999999995</v>
      </c>
    </row>
    <row r="24" spans="1:12" ht="13.5" customHeight="1">
      <c r="A24" s="162"/>
      <c r="B24" s="163" t="s">
        <v>104</v>
      </c>
      <c r="C24" s="163"/>
      <c r="D24" s="163"/>
      <c r="E24" s="164"/>
      <c r="F24" s="165" t="s">
        <v>86</v>
      </c>
      <c r="G24" s="166">
        <v>785</v>
      </c>
      <c r="H24" s="167">
        <v>98.002496879999995</v>
      </c>
      <c r="I24" s="168">
        <v>1617549</v>
      </c>
      <c r="J24" s="169">
        <v>103.80941746000001</v>
      </c>
      <c r="K24" s="167">
        <v>0.89029192999999995</v>
      </c>
      <c r="L24" s="170">
        <v>3.2014330000000001E-2</v>
      </c>
    </row>
    <row r="25" spans="1:12" ht="13.5" customHeight="1">
      <c r="A25" s="162"/>
      <c r="B25" s="163" t="s">
        <v>105</v>
      </c>
      <c r="C25" s="163"/>
      <c r="D25" s="163"/>
      <c r="E25" s="164"/>
      <c r="F25" s="165" t="s">
        <v>86</v>
      </c>
      <c r="G25" s="166">
        <v>16579</v>
      </c>
      <c r="H25" s="167">
        <v>151.30966505000001</v>
      </c>
      <c r="I25" s="168">
        <v>3036838</v>
      </c>
      <c r="J25" s="169">
        <v>135.54051056</v>
      </c>
      <c r="K25" s="167">
        <v>1.67146241</v>
      </c>
      <c r="L25" s="170">
        <v>0.42947844000000002</v>
      </c>
    </row>
    <row r="26" spans="1:12" ht="13.5" customHeight="1">
      <c r="A26" s="162"/>
      <c r="B26" s="163"/>
      <c r="C26" s="163" t="s">
        <v>106</v>
      </c>
      <c r="D26" s="163"/>
      <c r="E26" s="164"/>
      <c r="F26" s="165" t="s">
        <v>86</v>
      </c>
      <c r="G26" s="166">
        <v>16223</v>
      </c>
      <c r="H26" s="167">
        <v>152.41450581999999</v>
      </c>
      <c r="I26" s="168">
        <v>2803769</v>
      </c>
      <c r="J26" s="169">
        <v>137.37521172999999</v>
      </c>
      <c r="K26" s="167">
        <v>1.5431822500000001</v>
      </c>
      <c r="L26" s="170">
        <v>0.41141745000000002</v>
      </c>
    </row>
    <row r="27" spans="1:12" ht="13.5" customHeight="1">
      <c r="A27" s="162"/>
      <c r="B27" s="163" t="s">
        <v>107</v>
      </c>
      <c r="C27" s="163"/>
      <c r="D27" s="163"/>
      <c r="E27" s="164"/>
      <c r="F27" s="165" t="s">
        <v>49</v>
      </c>
      <c r="G27" s="166" t="s">
        <v>72</v>
      </c>
      <c r="H27" s="167" t="s">
        <v>72</v>
      </c>
      <c r="I27" s="168">
        <v>2434151</v>
      </c>
      <c r="J27" s="169">
        <v>109.11761423</v>
      </c>
      <c r="K27" s="167">
        <v>1.3397461100000001</v>
      </c>
      <c r="L27" s="170">
        <v>0.10969809</v>
      </c>
    </row>
    <row r="28" spans="1:12" ht="13.5" customHeight="1">
      <c r="A28" s="162"/>
      <c r="B28" s="163" t="s">
        <v>108</v>
      </c>
      <c r="C28" s="163"/>
      <c r="D28" s="163"/>
      <c r="E28" s="164"/>
      <c r="F28" s="165" t="s">
        <v>49</v>
      </c>
      <c r="G28" s="166" t="s">
        <v>72</v>
      </c>
      <c r="H28" s="167" t="s">
        <v>72</v>
      </c>
      <c r="I28" s="168">
        <v>2489998</v>
      </c>
      <c r="J28" s="169">
        <v>115.84397989999999</v>
      </c>
      <c r="K28" s="167">
        <v>1.3704840599999999</v>
      </c>
      <c r="L28" s="170">
        <v>0.18367710000000001</v>
      </c>
    </row>
    <row r="29" spans="1:12" ht="13.5" customHeight="1">
      <c r="A29" s="162"/>
      <c r="B29" s="163"/>
      <c r="C29" s="163" t="s">
        <v>109</v>
      </c>
      <c r="D29" s="163"/>
      <c r="E29" s="164"/>
      <c r="F29" s="165" t="s">
        <v>49</v>
      </c>
      <c r="G29" s="166" t="s">
        <v>72</v>
      </c>
      <c r="H29" s="167" t="s">
        <v>72</v>
      </c>
      <c r="I29" s="168">
        <v>1672506</v>
      </c>
      <c r="J29" s="169">
        <v>150.99534692</v>
      </c>
      <c r="K29" s="167">
        <v>0.92054002000000001</v>
      </c>
      <c r="L29" s="170">
        <v>0.30464908000000002</v>
      </c>
    </row>
    <row r="30" spans="1:12" ht="13.5" customHeight="1">
      <c r="A30" s="162"/>
      <c r="B30" s="163" t="s">
        <v>110</v>
      </c>
      <c r="C30" s="163"/>
      <c r="D30" s="163"/>
      <c r="E30" s="164"/>
      <c r="F30" s="165" t="s">
        <v>86</v>
      </c>
      <c r="G30" s="166">
        <v>1754</v>
      </c>
      <c r="H30" s="167">
        <v>102.27405247999999</v>
      </c>
      <c r="I30" s="168">
        <v>1603345</v>
      </c>
      <c r="J30" s="169">
        <v>87.390989160000004</v>
      </c>
      <c r="K30" s="167">
        <v>0.88247410999999998</v>
      </c>
      <c r="L30" s="170">
        <v>-0.12476896</v>
      </c>
    </row>
    <row r="31" spans="1:12" ht="13.5" customHeight="1">
      <c r="A31" s="162"/>
      <c r="B31" s="163"/>
      <c r="C31" s="163" t="s">
        <v>111</v>
      </c>
      <c r="D31" s="163"/>
      <c r="E31" s="164"/>
      <c r="F31" s="165" t="s">
        <v>86</v>
      </c>
      <c r="G31" s="166">
        <v>984</v>
      </c>
      <c r="H31" s="167">
        <v>82.136894819999995</v>
      </c>
      <c r="I31" s="168">
        <v>1130334</v>
      </c>
      <c r="J31" s="169">
        <v>79.6419286</v>
      </c>
      <c r="K31" s="167">
        <v>0.62213090999999998</v>
      </c>
      <c r="L31" s="170">
        <v>-0.15583565999999999</v>
      </c>
    </row>
    <row r="32" spans="1:12" ht="13.5" customHeight="1">
      <c r="A32" s="162"/>
      <c r="B32" s="163" t="s">
        <v>112</v>
      </c>
      <c r="C32" s="163"/>
      <c r="D32" s="163"/>
      <c r="E32" s="164"/>
      <c r="F32" s="165" t="s">
        <v>86</v>
      </c>
      <c r="G32" s="166">
        <v>1925</v>
      </c>
      <c r="H32" s="167">
        <v>114.92537313</v>
      </c>
      <c r="I32" s="168">
        <v>3278931</v>
      </c>
      <c r="J32" s="169">
        <v>139.32159704</v>
      </c>
      <c r="K32" s="167">
        <v>1.8047093400000001</v>
      </c>
      <c r="L32" s="170">
        <v>0.49912598000000002</v>
      </c>
    </row>
    <row r="33" spans="1:12" ht="13.5" customHeight="1">
      <c r="A33" s="162"/>
      <c r="B33" s="163"/>
      <c r="C33" s="163" t="s">
        <v>113</v>
      </c>
      <c r="D33" s="163"/>
      <c r="E33" s="164"/>
      <c r="F33" s="165" t="s">
        <v>86</v>
      </c>
      <c r="G33" s="166">
        <v>1696</v>
      </c>
      <c r="H33" s="167">
        <v>129.96168582000001</v>
      </c>
      <c r="I33" s="168">
        <v>3123407</v>
      </c>
      <c r="J33" s="169">
        <v>154.44000419</v>
      </c>
      <c r="K33" s="167">
        <v>1.7191096100000001</v>
      </c>
      <c r="L33" s="170">
        <v>0.59381631000000001</v>
      </c>
    </row>
    <row r="34" spans="1:12" ht="13.5" customHeight="1">
      <c r="A34" s="162"/>
      <c r="B34" s="163" t="s">
        <v>114</v>
      </c>
      <c r="C34" s="163"/>
      <c r="D34" s="163"/>
      <c r="E34" s="164"/>
      <c r="F34" s="165" t="s">
        <v>49</v>
      </c>
      <c r="G34" s="166" t="s">
        <v>72</v>
      </c>
      <c r="H34" s="167" t="s">
        <v>72</v>
      </c>
      <c r="I34" s="168">
        <v>2834347</v>
      </c>
      <c r="J34" s="169">
        <v>76.688247140000001</v>
      </c>
      <c r="K34" s="167">
        <v>1.56001225</v>
      </c>
      <c r="L34" s="170">
        <v>-0.46469107999999998</v>
      </c>
    </row>
    <row r="35" spans="1:12" ht="13.5" customHeight="1">
      <c r="A35" s="162"/>
      <c r="B35" s="163"/>
      <c r="C35" s="163" t="s">
        <v>115</v>
      </c>
      <c r="D35" s="163"/>
      <c r="E35" s="164"/>
      <c r="F35" s="165" t="s">
        <v>86</v>
      </c>
      <c r="G35" s="166">
        <v>582</v>
      </c>
      <c r="H35" s="167">
        <v>80.275862070000002</v>
      </c>
      <c r="I35" s="168">
        <v>993730</v>
      </c>
      <c r="J35" s="169">
        <v>90.262449880000005</v>
      </c>
      <c r="K35" s="167">
        <v>0.54694465999999997</v>
      </c>
      <c r="L35" s="170">
        <v>-5.7819750000000003E-2</v>
      </c>
    </row>
    <row r="36" spans="1:12" ht="13.5" customHeight="1">
      <c r="A36" s="301"/>
      <c r="B36" s="302"/>
      <c r="C36" s="302" t="s">
        <v>116</v>
      </c>
      <c r="D36" s="302"/>
      <c r="E36" s="303"/>
      <c r="F36" s="304" t="s">
        <v>100</v>
      </c>
      <c r="G36" s="305">
        <v>194698</v>
      </c>
      <c r="H36" s="306">
        <v>36.838759240000002</v>
      </c>
      <c r="I36" s="307">
        <v>742829</v>
      </c>
      <c r="J36" s="308">
        <v>53.553320169999999</v>
      </c>
      <c r="K36" s="306">
        <v>0.40884985000000001</v>
      </c>
      <c r="L36" s="309">
        <v>-0.34747400000000001</v>
      </c>
    </row>
    <row r="37" spans="1:12" ht="13.5" customHeight="1">
      <c r="A37" s="172" t="s">
        <v>117</v>
      </c>
      <c r="B37" s="173"/>
      <c r="C37" s="173"/>
      <c r="D37" s="173"/>
      <c r="E37" s="174"/>
      <c r="F37" s="455" t="s">
        <v>49</v>
      </c>
      <c r="G37" s="456" t="s">
        <v>72</v>
      </c>
      <c r="H37" s="457" t="s">
        <v>72</v>
      </c>
      <c r="I37" s="458">
        <v>112198265</v>
      </c>
      <c r="J37" s="459">
        <v>90.622648929999997</v>
      </c>
      <c r="K37" s="457">
        <v>61.753436469999997</v>
      </c>
      <c r="L37" s="454">
        <v>-6.2617360700000004</v>
      </c>
    </row>
    <row r="38" spans="1:12" ht="13.5" customHeight="1">
      <c r="A38" s="162"/>
      <c r="B38" s="163" t="s">
        <v>118</v>
      </c>
      <c r="C38" s="163"/>
      <c r="D38" s="163"/>
      <c r="E38" s="164"/>
      <c r="F38" s="165" t="s">
        <v>49</v>
      </c>
      <c r="G38" s="166" t="s">
        <v>72</v>
      </c>
      <c r="H38" s="167" t="s">
        <v>72</v>
      </c>
      <c r="I38" s="168">
        <v>46611556</v>
      </c>
      <c r="J38" s="169">
        <v>79.248909319999996</v>
      </c>
      <c r="K38" s="167">
        <v>25.654797439999999</v>
      </c>
      <c r="L38" s="170">
        <v>-6.5827358800000004</v>
      </c>
    </row>
    <row r="39" spans="1:12" ht="13.5" customHeight="1">
      <c r="A39" s="162"/>
      <c r="B39" s="163"/>
      <c r="C39" s="163" t="s">
        <v>119</v>
      </c>
      <c r="D39" s="163"/>
      <c r="E39" s="164"/>
      <c r="F39" s="165" t="s">
        <v>100</v>
      </c>
      <c r="G39" s="166">
        <v>4066555</v>
      </c>
      <c r="H39" s="167">
        <v>67.856383030000003</v>
      </c>
      <c r="I39" s="168">
        <v>19310751</v>
      </c>
      <c r="J39" s="169">
        <v>67.110000589999999</v>
      </c>
      <c r="K39" s="167">
        <v>10.62855326</v>
      </c>
      <c r="L39" s="170">
        <v>-5.1043563000000001</v>
      </c>
    </row>
    <row r="40" spans="1:12" ht="13.5" customHeight="1">
      <c r="A40" s="162"/>
      <c r="B40" s="163"/>
      <c r="C40" s="163" t="s">
        <v>120</v>
      </c>
      <c r="D40" s="163"/>
      <c r="E40" s="164"/>
      <c r="F40" s="165" t="s">
        <v>49</v>
      </c>
      <c r="G40" s="166" t="s">
        <v>72</v>
      </c>
      <c r="H40" s="167" t="s">
        <v>72</v>
      </c>
      <c r="I40" s="168">
        <v>1477699</v>
      </c>
      <c r="J40" s="169">
        <v>91.300863640000003</v>
      </c>
      <c r="K40" s="167">
        <v>0.81331909000000002</v>
      </c>
      <c r="L40" s="170">
        <v>-7.5936820000000002E-2</v>
      </c>
    </row>
    <row r="41" spans="1:12" ht="13.5" customHeight="1">
      <c r="A41" s="162"/>
      <c r="B41" s="163"/>
      <c r="C41" s="163" t="s">
        <v>121</v>
      </c>
      <c r="D41" s="163"/>
      <c r="E41" s="164"/>
      <c r="F41" s="165" t="s">
        <v>49</v>
      </c>
      <c r="G41" s="166" t="s">
        <v>72</v>
      </c>
      <c r="H41" s="167" t="s">
        <v>72</v>
      </c>
      <c r="I41" s="168">
        <v>1396147</v>
      </c>
      <c r="J41" s="169">
        <v>99.243596049999994</v>
      </c>
      <c r="K41" s="167">
        <v>0.76843322999999997</v>
      </c>
      <c r="L41" s="170">
        <v>-5.7391500000000002E-3</v>
      </c>
    </row>
    <row r="42" spans="1:12" ht="13.5" customHeight="1">
      <c r="A42" s="162"/>
      <c r="B42" s="163"/>
      <c r="C42" s="163"/>
      <c r="D42" s="163" t="s">
        <v>122</v>
      </c>
      <c r="E42" s="164"/>
      <c r="F42" s="165" t="s">
        <v>123</v>
      </c>
      <c r="G42" s="166">
        <v>48</v>
      </c>
      <c r="H42" s="167">
        <v>102.12765957000001</v>
      </c>
      <c r="I42" s="168">
        <v>758712</v>
      </c>
      <c r="J42" s="169">
        <v>103.51667333</v>
      </c>
      <c r="K42" s="167">
        <v>0.41759178000000002</v>
      </c>
      <c r="L42" s="170">
        <v>1.390157E-2</v>
      </c>
    </row>
    <row r="43" spans="1:12" ht="13.5" customHeight="1">
      <c r="A43" s="162"/>
      <c r="B43" s="163"/>
      <c r="C43" s="163" t="s">
        <v>124</v>
      </c>
      <c r="D43" s="163"/>
      <c r="E43" s="164"/>
      <c r="F43" s="165" t="s">
        <v>49</v>
      </c>
      <c r="G43" s="166" t="s">
        <v>72</v>
      </c>
      <c r="H43" s="167" t="s">
        <v>72</v>
      </c>
      <c r="I43" s="168">
        <v>6534996</v>
      </c>
      <c r="J43" s="169">
        <v>106.79987978</v>
      </c>
      <c r="K43" s="167">
        <v>3.5968333399999999</v>
      </c>
      <c r="L43" s="170">
        <v>0.22440937</v>
      </c>
    </row>
    <row r="44" spans="1:12" ht="13.5" customHeight="1">
      <c r="A44" s="162"/>
      <c r="B44" s="163"/>
      <c r="C44" s="163" t="s">
        <v>125</v>
      </c>
      <c r="D44" s="163"/>
      <c r="E44" s="164"/>
      <c r="F44" s="165" t="s">
        <v>49</v>
      </c>
      <c r="G44" s="166" t="s">
        <v>72</v>
      </c>
      <c r="H44" s="167" t="s">
        <v>72</v>
      </c>
      <c r="I44" s="168">
        <v>5458136</v>
      </c>
      <c r="J44" s="169">
        <v>81.600380090000002</v>
      </c>
      <c r="K44" s="167">
        <v>3.0041342900000001</v>
      </c>
      <c r="L44" s="170">
        <v>-0.66378314000000005</v>
      </c>
    </row>
    <row r="45" spans="1:12" ht="13.5" customHeight="1">
      <c r="A45" s="162"/>
      <c r="B45" s="163"/>
      <c r="C45" s="163"/>
      <c r="D45" s="163" t="s">
        <v>126</v>
      </c>
      <c r="E45" s="164"/>
      <c r="F45" s="165" t="s">
        <v>49</v>
      </c>
      <c r="G45" s="166" t="s">
        <v>72</v>
      </c>
      <c r="H45" s="167" t="s">
        <v>72</v>
      </c>
      <c r="I45" s="168">
        <v>4602288</v>
      </c>
      <c r="J45" s="169">
        <v>107.76940196</v>
      </c>
      <c r="K45" s="167">
        <v>2.53307927</v>
      </c>
      <c r="L45" s="170">
        <v>0.17894974999999999</v>
      </c>
    </row>
    <row r="46" spans="1:12" ht="13.5" customHeight="1">
      <c r="A46" s="162"/>
      <c r="B46" s="163"/>
      <c r="C46" s="163" t="s">
        <v>127</v>
      </c>
      <c r="D46" s="163"/>
      <c r="E46" s="164"/>
      <c r="F46" s="165" t="s">
        <v>49</v>
      </c>
      <c r="G46" s="166" t="s">
        <v>72</v>
      </c>
      <c r="H46" s="167" t="s">
        <v>72</v>
      </c>
      <c r="I46" s="168">
        <v>3111809</v>
      </c>
      <c r="J46" s="169">
        <v>94.076590060000001</v>
      </c>
      <c r="K46" s="167">
        <v>1.7127261199999999</v>
      </c>
      <c r="L46" s="170">
        <v>-0.10567405000000001</v>
      </c>
    </row>
    <row r="47" spans="1:12" ht="13.5" customHeight="1">
      <c r="A47" s="162"/>
      <c r="B47" s="163"/>
      <c r="C47" s="163" t="s">
        <v>128</v>
      </c>
      <c r="D47" s="163"/>
      <c r="E47" s="164"/>
      <c r="F47" s="165" t="s">
        <v>49</v>
      </c>
      <c r="G47" s="166" t="s">
        <v>72</v>
      </c>
      <c r="H47" s="167" t="s">
        <v>72</v>
      </c>
      <c r="I47" s="168">
        <v>310111</v>
      </c>
      <c r="J47" s="169">
        <v>90.846533100000002</v>
      </c>
      <c r="K47" s="167">
        <v>0.17068374</v>
      </c>
      <c r="L47" s="170">
        <v>-1.685232E-2</v>
      </c>
    </row>
    <row r="48" spans="1:12" ht="13.5" customHeight="1">
      <c r="A48" s="162"/>
      <c r="B48" s="163"/>
      <c r="C48" s="163" t="s">
        <v>129</v>
      </c>
      <c r="D48" s="163"/>
      <c r="E48" s="164"/>
      <c r="F48" s="165" t="s">
        <v>86</v>
      </c>
      <c r="G48" s="166">
        <v>288</v>
      </c>
      <c r="H48" s="167">
        <v>93.506493509999999</v>
      </c>
      <c r="I48" s="168">
        <v>677921</v>
      </c>
      <c r="J48" s="169">
        <v>95.540231629999994</v>
      </c>
      <c r="K48" s="167">
        <v>0.37312476999999999</v>
      </c>
      <c r="L48" s="170">
        <v>-1.7067519999999999E-2</v>
      </c>
    </row>
    <row r="49" spans="1:12" ht="13.5" customHeight="1">
      <c r="A49" s="162"/>
      <c r="B49" s="163"/>
      <c r="C49" s="163" t="s">
        <v>130</v>
      </c>
      <c r="D49" s="163"/>
      <c r="E49" s="164"/>
      <c r="F49" s="165" t="s">
        <v>100</v>
      </c>
      <c r="G49" s="166">
        <v>13838</v>
      </c>
      <c r="H49" s="167">
        <v>221.19565216999999</v>
      </c>
      <c r="I49" s="168">
        <v>459974</v>
      </c>
      <c r="J49" s="169">
        <v>426.69598048</v>
      </c>
      <c r="K49" s="167">
        <v>0.25316769</v>
      </c>
      <c r="L49" s="170">
        <v>0.18994319000000001</v>
      </c>
    </row>
    <row r="50" spans="1:12" ht="13.5" customHeight="1">
      <c r="A50" s="162"/>
      <c r="B50" s="163" t="s">
        <v>131</v>
      </c>
      <c r="C50" s="163"/>
      <c r="D50" s="163"/>
      <c r="E50" s="164"/>
      <c r="F50" s="165" t="s">
        <v>49</v>
      </c>
      <c r="G50" s="166" t="s">
        <v>72</v>
      </c>
      <c r="H50" s="167" t="s">
        <v>72</v>
      </c>
      <c r="I50" s="168">
        <v>32980614</v>
      </c>
      <c r="J50" s="169">
        <v>102.33741059</v>
      </c>
      <c r="K50" s="167">
        <v>18.152386329999999</v>
      </c>
      <c r="L50" s="170">
        <v>0.40627912999999999</v>
      </c>
    </row>
    <row r="51" spans="1:12" ht="13.5" customHeight="1">
      <c r="A51" s="162"/>
      <c r="B51" s="163"/>
      <c r="C51" s="163" t="s">
        <v>132</v>
      </c>
      <c r="D51" s="163"/>
      <c r="E51" s="164"/>
      <c r="F51" s="165" t="s">
        <v>49</v>
      </c>
      <c r="G51" s="166" t="s">
        <v>72</v>
      </c>
      <c r="H51" s="167" t="s">
        <v>72</v>
      </c>
      <c r="I51" s="168">
        <v>7777244</v>
      </c>
      <c r="J51" s="169">
        <v>133.34894765999999</v>
      </c>
      <c r="K51" s="167">
        <v>4.28056123</v>
      </c>
      <c r="L51" s="170">
        <v>1.0490192599999999</v>
      </c>
    </row>
    <row r="52" spans="1:12" ht="13.5" customHeight="1">
      <c r="A52" s="162"/>
      <c r="B52" s="163"/>
      <c r="C52" s="163" t="s">
        <v>133</v>
      </c>
      <c r="D52" s="163"/>
      <c r="E52" s="164"/>
      <c r="F52" s="165" t="s">
        <v>49</v>
      </c>
      <c r="G52" s="166" t="s">
        <v>72</v>
      </c>
      <c r="H52" s="167" t="s">
        <v>72</v>
      </c>
      <c r="I52" s="168">
        <v>7294716</v>
      </c>
      <c r="J52" s="169">
        <v>105.46387769</v>
      </c>
      <c r="K52" s="167">
        <v>4.01497992</v>
      </c>
      <c r="L52" s="170">
        <v>0.20383127000000001</v>
      </c>
    </row>
    <row r="53" spans="1:12" ht="13.5" customHeight="1">
      <c r="A53" s="162"/>
      <c r="B53" s="163"/>
      <c r="C53" s="163" t="s">
        <v>134</v>
      </c>
      <c r="D53" s="163"/>
      <c r="E53" s="164"/>
      <c r="F53" s="165" t="s">
        <v>100</v>
      </c>
      <c r="G53" s="166">
        <v>1146538</v>
      </c>
      <c r="H53" s="167">
        <v>83.402778789999999</v>
      </c>
      <c r="I53" s="168">
        <v>2419128</v>
      </c>
      <c r="J53" s="169">
        <v>95.096593209999995</v>
      </c>
      <c r="K53" s="167">
        <v>1.33147752</v>
      </c>
      <c r="L53" s="170">
        <v>-6.7275509999999997E-2</v>
      </c>
    </row>
    <row r="54" spans="1:12" ht="13.5" customHeight="1">
      <c r="A54" s="162"/>
      <c r="B54" s="163"/>
      <c r="C54" s="163" t="s">
        <v>135</v>
      </c>
      <c r="D54" s="163"/>
      <c r="E54" s="164"/>
      <c r="F54" s="165" t="s">
        <v>123</v>
      </c>
      <c r="G54" s="166">
        <v>1541</v>
      </c>
      <c r="H54" s="167">
        <v>218.27195467000001</v>
      </c>
      <c r="I54" s="168">
        <v>145101</v>
      </c>
      <c r="J54" s="169">
        <v>48.643946200000002</v>
      </c>
      <c r="K54" s="167">
        <v>7.9862959999999997E-2</v>
      </c>
      <c r="L54" s="170">
        <v>-8.2622520000000005E-2</v>
      </c>
    </row>
    <row r="55" spans="1:12" ht="13.5" customHeight="1">
      <c r="A55" s="162"/>
      <c r="B55" s="163"/>
      <c r="C55" s="163" t="s">
        <v>136</v>
      </c>
      <c r="D55" s="163"/>
      <c r="E55" s="164"/>
      <c r="F55" s="165" t="s">
        <v>49</v>
      </c>
      <c r="G55" s="166" t="s">
        <v>72</v>
      </c>
      <c r="H55" s="167" t="s">
        <v>72</v>
      </c>
      <c r="I55" s="168">
        <v>475446</v>
      </c>
      <c r="J55" s="169">
        <v>91.419792369999996</v>
      </c>
      <c r="K55" s="167">
        <v>0.26168341000000001</v>
      </c>
      <c r="L55" s="170">
        <v>-2.4067109999999999E-2</v>
      </c>
    </row>
    <row r="56" spans="1:12" ht="13.5" customHeight="1">
      <c r="A56" s="162"/>
      <c r="B56" s="163"/>
      <c r="C56" s="163" t="s">
        <v>137</v>
      </c>
      <c r="D56" s="163"/>
      <c r="E56" s="164"/>
      <c r="F56" s="165" t="s">
        <v>49</v>
      </c>
      <c r="G56" s="166" t="s">
        <v>72</v>
      </c>
      <c r="H56" s="167" t="s">
        <v>72</v>
      </c>
      <c r="I56" s="168">
        <v>3993962</v>
      </c>
      <c r="J56" s="169">
        <v>89.20173072</v>
      </c>
      <c r="K56" s="167">
        <v>2.1982592900000002</v>
      </c>
      <c r="L56" s="170">
        <v>-0.26076542000000003</v>
      </c>
    </row>
    <row r="57" spans="1:12" ht="13.5" customHeight="1">
      <c r="A57" s="162"/>
      <c r="B57" s="163"/>
      <c r="C57" s="163"/>
      <c r="D57" s="163" t="s">
        <v>138</v>
      </c>
      <c r="E57" s="164"/>
      <c r="F57" s="165" t="s">
        <v>123</v>
      </c>
      <c r="G57" s="166">
        <v>3217684</v>
      </c>
      <c r="H57" s="167">
        <v>61.605849650000003</v>
      </c>
      <c r="I57" s="168">
        <v>1878658</v>
      </c>
      <c r="J57" s="169">
        <v>91.434364549999998</v>
      </c>
      <c r="K57" s="167">
        <v>1.0340051800000001</v>
      </c>
      <c r="L57" s="170">
        <v>-9.4921160000000004E-2</v>
      </c>
    </row>
    <row r="58" spans="1:12" ht="13.5" customHeight="1">
      <c r="A58" s="162"/>
      <c r="B58" s="163"/>
      <c r="C58" s="163"/>
      <c r="D58" s="163" t="s">
        <v>139</v>
      </c>
      <c r="E58" s="164"/>
      <c r="F58" s="165" t="s">
        <v>123</v>
      </c>
      <c r="G58" s="166">
        <v>5607436</v>
      </c>
      <c r="H58" s="167">
        <v>127.01771902999999</v>
      </c>
      <c r="I58" s="168">
        <v>1205114</v>
      </c>
      <c r="J58" s="169">
        <v>83.602837370000003</v>
      </c>
      <c r="K58" s="167">
        <v>0.66328949999999998</v>
      </c>
      <c r="L58" s="170">
        <v>-0.12747969000000001</v>
      </c>
    </row>
    <row r="59" spans="1:12" ht="13.5" customHeight="1">
      <c r="A59" s="162"/>
      <c r="B59" s="163"/>
      <c r="C59" s="163" t="s">
        <v>140</v>
      </c>
      <c r="D59" s="163"/>
      <c r="E59" s="164"/>
      <c r="F59" s="165" t="s">
        <v>49</v>
      </c>
      <c r="G59" s="166" t="s">
        <v>72</v>
      </c>
      <c r="H59" s="167" t="s">
        <v>72</v>
      </c>
      <c r="I59" s="168">
        <v>1736535</v>
      </c>
      <c r="J59" s="169">
        <v>109.58324499</v>
      </c>
      <c r="K59" s="167">
        <v>0.95578129999999994</v>
      </c>
      <c r="L59" s="170">
        <v>8.1906270000000003E-2</v>
      </c>
    </row>
    <row r="60" spans="1:12" ht="13.5" customHeight="1">
      <c r="A60" s="162"/>
      <c r="B60" s="163"/>
      <c r="C60" s="163" t="s">
        <v>141</v>
      </c>
      <c r="D60" s="163"/>
      <c r="E60" s="164"/>
      <c r="F60" s="165" t="s">
        <v>49</v>
      </c>
      <c r="G60" s="166" t="s">
        <v>72</v>
      </c>
      <c r="H60" s="167" t="s">
        <v>72</v>
      </c>
      <c r="I60" s="168">
        <v>2183887</v>
      </c>
      <c r="J60" s="169">
        <v>80.534082170000005</v>
      </c>
      <c r="K60" s="167">
        <v>1.20200189</v>
      </c>
      <c r="L60" s="170">
        <v>-0.28470201000000001</v>
      </c>
    </row>
    <row r="61" spans="1:12" ht="13.5" customHeight="1">
      <c r="A61" s="162"/>
      <c r="B61" s="163" t="s">
        <v>142</v>
      </c>
      <c r="C61" s="163"/>
      <c r="D61" s="163"/>
      <c r="E61" s="164"/>
      <c r="F61" s="165" t="s">
        <v>49</v>
      </c>
      <c r="G61" s="166" t="s">
        <v>72</v>
      </c>
      <c r="H61" s="167" t="s">
        <v>72</v>
      </c>
      <c r="I61" s="168">
        <v>32606095</v>
      </c>
      <c r="J61" s="169">
        <v>99.517409420000007</v>
      </c>
      <c r="K61" s="167">
        <v>17.946252699999999</v>
      </c>
      <c r="L61" s="170">
        <v>-8.527933E-2</v>
      </c>
    </row>
    <row r="62" spans="1:12" ht="13.5" customHeight="1">
      <c r="A62" s="162"/>
      <c r="B62" s="163"/>
      <c r="C62" s="163" t="s">
        <v>143</v>
      </c>
      <c r="D62" s="163"/>
      <c r="E62" s="164"/>
      <c r="F62" s="165" t="s">
        <v>123</v>
      </c>
      <c r="G62" s="166">
        <v>849</v>
      </c>
      <c r="H62" s="167">
        <v>147.39583332999999</v>
      </c>
      <c r="I62" s="168">
        <v>503824</v>
      </c>
      <c r="J62" s="169">
        <v>144.87526023000001</v>
      </c>
      <c r="K62" s="167">
        <v>0.27730253999999999</v>
      </c>
      <c r="L62" s="170">
        <v>8.4169900000000006E-2</v>
      </c>
    </row>
    <row r="63" spans="1:12" ht="13.5" customHeight="1">
      <c r="A63" s="162"/>
      <c r="B63" s="163"/>
      <c r="C63" s="163"/>
      <c r="D63" s="163" t="s">
        <v>144</v>
      </c>
      <c r="E63" s="164"/>
      <c r="F63" s="165" t="s">
        <v>123</v>
      </c>
      <c r="G63" s="166">
        <v>783</v>
      </c>
      <c r="H63" s="167">
        <v>185.5450237</v>
      </c>
      <c r="I63" s="168">
        <v>378037</v>
      </c>
      <c r="J63" s="169">
        <v>194.38548319</v>
      </c>
      <c r="K63" s="167">
        <v>0.20806991999999999</v>
      </c>
      <c r="L63" s="170">
        <v>9.90013E-2</v>
      </c>
    </row>
    <row r="64" spans="1:12" ht="13.5" customHeight="1">
      <c r="A64" s="162"/>
      <c r="B64" s="163"/>
      <c r="C64" s="163"/>
      <c r="D64" s="163" t="s">
        <v>145</v>
      </c>
      <c r="E64" s="164"/>
      <c r="F64" s="165" t="s">
        <v>123</v>
      </c>
      <c r="G64" s="166">
        <v>66</v>
      </c>
      <c r="H64" s="167">
        <v>42.857142860000003</v>
      </c>
      <c r="I64" s="168">
        <v>125787</v>
      </c>
      <c r="J64" s="169">
        <v>82.060331669999997</v>
      </c>
      <c r="K64" s="167">
        <v>6.9232619999999995E-2</v>
      </c>
      <c r="L64" s="170">
        <v>-1.48314E-2</v>
      </c>
    </row>
    <row r="65" spans="1:12" ht="13.5" customHeight="1">
      <c r="A65" s="162"/>
      <c r="B65" s="163"/>
      <c r="C65" s="163" t="s">
        <v>146</v>
      </c>
      <c r="D65" s="163"/>
      <c r="E65" s="164"/>
      <c r="F65" s="165" t="s">
        <v>100</v>
      </c>
      <c r="G65" s="166">
        <v>8779571</v>
      </c>
      <c r="H65" s="167">
        <v>92.797436129999994</v>
      </c>
      <c r="I65" s="168">
        <v>16470748</v>
      </c>
      <c r="J65" s="169">
        <v>105.10774266999999</v>
      </c>
      <c r="K65" s="167">
        <v>9.06542797</v>
      </c>
      <c r="L65" s="170">
        <v>0.43169081999999998</v>
      </c>
    </row>
    <row r="66" spans="1:12" ht="13.5" customHeight="1">
      <c r="A66" s="162"/>
      <c r="B66" s="163"/>
      <c r="C66" s="163" t="s">
        <v>147</v>
      </c>
      <c r="D66" s="163"/>
      <c r="E66" s="164"/>
      <c r="F66" s="165" t="s">
        <v>49</v>
      </c>
      <c r="G66" s="166" t="s">
        <v>72</v>
      </c>
      <c r="H66" s="167" t="s">
        <v>72</v>
      </c>
      <c r="I66" s="168">
        <v>15253396</v>
      </c>
      <c r="J66" s="169">
        <v>92.795100439999999</v>
      </c>
      <c r="K66" s="167">
        <v>8.3954027300000007</v>
      </c>
      <c r="L66" s="170">
        <v>-0.63875546000000005</v>
      </c>
    </row>
    <row r="67" spans="1:12" ht="13.5" customHeight="1">
      <c r="A67" s="162"/>
      <c r="B67" s="163"/>
      <c r="C67" s="163"/>
      <c r="D67" s="163" t="s">
        <v>148</v>
      </c>
      <c r="E67" s="164"/>
      <c r="F67" s="165" t="s">
        <v>123</v>
      </c>
      <c r="G67" s="166">
        <v>16123</v>
      </c>
      <c r="H67" s="167">
        <v>82.979927950000004</v>
      </c>
      <c r="I67" s="168">
        <v>13788560</v>
      </c>
      <c r="J67" s="169">
        <v>90.36189426</v>
      </c>
      <c r="K67" s="167">
        <v>7.5891633799999996</v>
      </c>
      <c r="L67" s="170">
        <v>-0.79321417999999999</v>
      </c>
    </row>
    <row r="68" spans="1:12" ht="13.5" customHeight="1">
      <c r="A68" s="162"/>
      <c r="B68" s="163"/>
      <c r="C68" s="163" t="s">
        <v>149</v>
      </c>
      <c r="D68" s="163"/>
      <c r="E68" s="164"/>
      <c r="F68" s="165" t="s">
        <v>49</v>
      </c>
      <c r="G68" s="166" t="s">
        <v>72</v>
      </c>
      <c r="H68" s="167" t="s">
        <v>72</v>
      </c>
      <c r="I68" s="168">
        <v>16965</v>
      </c>
      <c r="J68" s="169">
        <v>155.41407108999999</v>
      </c>
      <c r="K68" s="167">
        <v>9.3374600000000006E-3</v>
      </c>
      <c r="L68" s="170">
        <v>3.2624899999999998E-3</v>
      </c>
    </row>
    <row r="69" spans="1:12" ht="13.5" customHeight="1">
      <c r="A69" s="301"/>
      <c r="B69" s="302"/>
      <c r="C69" s="302" t="s">
        <v>150</v>
      </c>
      <c r="D69" s="302"/>
      <c r="E69" s="303"/>
      <c r="F69" s="304" t="s">
        <v>123</v>
      </c>
      <c r="G69" s="305">
        <v>130</v>
      </c>
      <c r="H69" s="306">
        <v>109.24369747999999</v>
      </c>
      <c r="I69" s="307">
        <v>151317</v>
      </c>
      <c r="J69" s="308">
        <v>157.35306352000001</v>
      </c>
      <c r="K69" s="306">
        <v>8.3284220000000006E-2</v>
      </c>
      <c r="L69" s="309">
        <v>2.9746390000000001E-2</v>
      </c>
    </row>
    <row r="70" spans="1:12" ht="13.5" customHeight="1">
      <c r="A70" s="172" t="s">
        <v>151</v>
      </c>
      <c r="B70" s="173"/>
      <c r="C70" s="173"/>
      <c r="D70" s="173"/>
      <c r="E70" s="173"/>
      <c r="F70" s="455" t="s">
        <v>49</v>
      </c>
      <c r="G70" s="456" t="s">
        <v>72</v>
      </c>
      <c r="H70" s="457" t="s">
        <v>72</v>
      </c>
      <c r="I70" s="458">
        <v>26158660</v>
      </c>
      <c r="J70" s="459">
        <v>111.3442252</v>
      </c>
      <c r="K70" s="457">
        <v>14.39761255</v>
      </c>
      <c r="L70" s="454">
        <v>1.43743372</v>
      </c>
    </row>
    <row r="71" spans="1:12" ht="13.5" customHeight="1">
      <c r="A71" s="162"/>
      <c r="B71" s="163"/>
      <c r="C71" s="163" t="s">
        <v>152</v>
      </c>
      <c r="D71" s="163"/>
      <c r="E71" s="163"/>
      <c r="F71" s="165" t="s">
        <v>49</v>
      </c>
      <c r="G71" s="166" t="s">
        <v>72</v>
      </c>
      <c r="H71" s="167" t="s">
        <v>72</v>
      </c>
      <c r="I71" s="168">
        <v>16213650</v>
      </c>
      <c r="J71" s="169">
        <v>125.90086013</v>
      </c>
      <c r="K71" s="167">
        <v>8.9239223499999998</v>
      </c>
      <c r="L71" s="170">
        <v>1.7990013</v>
      </c>
    </row>
    <row r="72" spans="1:12" ht="13.5" customHeight="1">
      <c r="A72" s="299"/>
      <c r="B72" s="300"/>
      <c r="C72" s="300" t="s">
        <v>153</v>
      </c>
      <c r="D72" s="300"/>
      <c r="E72" s="300"/>
      <c r="F72" s="314" t="s">
        <v>49</v>
      </c>
      <c r="G72" s="639" t="s">
        <v>72</v>
      </c>
      <c r="H72" s="640" t="s">
        <v>72</v>
      </c>
      <c r="I72" s="639">
        <v>4541064</v>
      </c>
      <c r="J72" s="641">
        <v>95.315441179999993</v>
      </c>
      <c r="K72" s="640">
        <v>2.4993818499999998</v>
      </c>
      <c r="L72" s="642">
        <v>-0.12037277</v>
      </c>
    </row>
    <row r="73" spans="1:12" ht="13.5" customHeight="1">
      <c r="A73" s="299"/>
      <c r="B73" s="300"/>
      <c r="C73" s="300" t="s">
        <v>154</v>
      </c>
      <c r="D73" s="300"/>
      <c r="E73" s="300"/>
      <c r="F73" s="314" t="s">
        <v>49</v>
      </c>
      <c r="G73" s="639" t="s">
        <v>72</v>
      </c>
      <c r="H73" s="640" t="s">
        <v>72</v>
      </c>
      <c r="I73" s="639">
        <v>943622</v>
      </c>
      <c r="J73" s="641">
        <v>77.727887899999999</v>
      </c>
      <c r="K73" s="640">
        <v>0.51936543999999996</v>
      </c>
      <c r="L73" s="642">
        <v>-0.14583030999999999</v>
      </c>
    </row>
    <row r="74" spans="1:12" ht="13.5" customHeight="1">
      <c r="A74" s="299"/>
      <c r="B74" s="300"/>
      <c r="C74" s="300" t="s">
        <v>155</v>
      </c>
      <c r="D74" s="300"/>
      <c r="E74" s="300"/>
      <c r="F74" s="314" t="s">
        <v>100</v>
      </c>
      <c r="G74" s="639">
        <v>773672</v>
      </c>
      <c r="H74" s="640">
        <v>88.781072199999997</v>
      </c>
      <c r="I74" s="639">
        <v>2353884</v>
      </c>
      <c r="J74" s="641">
        <v>96.413084479999995</v>
      </c>
      <c r="K74" s="640">
        <v>1.2955675</v>
      </c>
      <c r="L74" s="642">
        <v>-4.72319E-2</v>
      </c>
    </row>
    <row r="75" spans="1:12" ht="13.5" customHeight="1">
      <c r="A75" s="310"/>
      <c r="B75" s="311"/>
      <c r="C75" s="311" t="s">
        <v>156</v>
      </c>
      <c r="D75" s="311"/>
      <c r="E75" s="311"/>
      <c r="F75" s="315" t="s">
        <v>100</v>
      </c>
      <c r="G75" s="643">
        <v>478600</v>
      </c>
      <c r="H75" s="644">
        <v>89.906467969999994</v>
      </c>
      <c r="I75" s="643">
        <v>1278651</v>
      </c>
      <c r="J75" s="645">
        <v>91.156347650000001</v>
      </c>
      <c r="K75" s="644">
        <v>0.70376393999999998</v>
      </c>
      <c r="L75" s="646">
        <v>-6.6905519999999996E-2</v>
      </c>
    </row>
    <row r="76" spans="1:12" ht="13.5" customHeight="1">
      <c r="A76" s="312" t="s">
        <v>157</v>
      </c>
      <c r="B76" s="313"/>
      <c r="C76" s="313"/>
      <c r="D76" s="313"/>
      <c r="E76" s="313"/>
      <c r="F76" s="467" t="s">
        <v>49</v>
      </c>
      <c r="G76" s="574" t="s">
        <v>72</v>
      </c>
      <c r="H76" s="573" t="s">
        <v>72</v>
      </c>
      <c r="I76" s="574">
        <v>8669874</v>
      </c>
      <c r="J76" s="647">
        <v>102.10987747999999</v>
      </c>
      <c r="K76" s="573">
        <v>4.7718608900000001</v>
      </c>
      <c r="L76" s="575">
        <v>9.66201E-2</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view="pageBreakPreview" topLeftCell="A22" zoomScale="55"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158</v>
      </c>
      <c r="B1" s="138"/>
      <c r="C1" s="138"/>
      <c r="D1" s="138"/>
      <c r="E1" s="138"/>
      <c r="F1" s="138"/>
      <c r="G1" s="138"/>
      <c r="H1" s="138"/>
      <c r="I1" s="242"/>
      <c r="J1" s="138"/>
      <c r="K1" s="138"/>
      <c r="L1" s="138"/>
    </row>
    <row r="2" spans="1:12" s="19" customFormat="1" ht="15" customHeight="1">
      <c r="A2" s="17"/>
      <c r="B2" s="140"/>
      <c r="C2" s="140"/>
      <c r="D2" s="140"/>
      <c r="E2" s="140"/>
      <c r="F2" s="140"/>
      <c r="G2" s="142" t="s">
        <v>435</v>
      </c>
      <c r="H2" s="140"/>
      <c r="I2" s="243"/>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107233554</v>
      </c>
      <c r="J5" s="451">
        <v>90.500127489999997</v>
      </c>
      <c r="K5" s="453">
        <v>100</v>
      </c>
      <c r="L5" s="451">
        <v>-9.4998725099999994</v>
      </c>
    </row>
    <row r="6" spans="1:12" ht="13.5" customHeight="1">
      <c r="A6" s="254" t="s">
        <v>84</v>
      </c>
      <c r="B6" s="255"/>
      <c r="C6" s="255"/>
      <c r="D6" s="255"/>
      <c r="E6" s="255"/>
      <c r="F6" s="455" t="s">
        <v>49</v>
      </c>
      <c r="G6" s="456" t="s">
        <v>72</v>
      </c>
      <c r="H6" s="457" t="s">
        <v>72</v>
      </c>
      <c r="I6" s="458">
        <v>23943929</v>
      </c>
      <c r="J6" s="457">
        <v>107.77833859</v>
      </c>
      <c r="K6" s="460">
        <v>22.32876568</v>
      </c>
      <c r="L6" s="468">
        <v>1.4583751899999999</v>
      </c>
    </row>
    <row r="7" spans="1:12" ht="13.5" customHeight="1">
      <c r="A7" s="256"/>
      <c r="B7" s="257" t="s">
        <v>85</v>
      </c>
      <c r="C7" s="257"/>
      <c r="D7" s="257"/>
      <c r="E7" s="257"/>
      <c r="F7" s="165" t="s">
        <v>86</v>
      </c>
      <c r="G7" s="166">
        <v>14869</v>
      </c>
      <c r="H7" s="167">
        <v>89.07326424</v>
      </c>
      <c r="I7" s="168">
        <v>13565289</v>
      </c>
      <c r="J7" s="167">
        <v>98.082483120000006</v>
      </c>
      <c r="K7" s="167">
        <v>12.65022793</v>
      </c>
      <c r="L7" s="176">
        <v>-0.22381814</v>
      </c>
    </row>
    <row r="8" spans="1:12" ht="13.5" customHeight="1">
      <c r="A8" s="256"/>
      <c r="B8" s="257"/>
      <c r="C8" s="257"/>
      <c r="D8" s="257" t="s">
        <v>159</v>
      </c>
      <c r="E8" s="257"/>
      <c r="F8" s="165" t="s">
        <v>100</v>
      </c>
      <c r="G8" s="166">
        <v>8809789</v>
      </c>
      <c r="H8" s="167">
        <v>84.279546170000003</v>
      </c>
      <c r="I8" s="168">
        <v>8791507</v>
      </c>
      <c r="J8" s="167">
        <v>99.269338059999995</v>
      </c>
      <c r="K8" s="167">
        <v>8.1984665000000003</v>
      </c>
      <c r="L8" s="176">
        <v>-5.4611380000000001E-2</v>
      </c>
    </row>
    <row r="9" spans="1:12" ht="13.5" customHeight="1">
      <c r="A9" s="256"/>
      <c r="B9" s="257"/>
      <c r="C9" s="257" t="s">
        <v>160</v>
      </c>
      <c r="D9" s="257"/>
      <c r="E9" s="257"/>
      <c r="F9" s="165" t="s">
        <v>86</v>
      </c>
      <c r="G9" s="166">
        <v>8075</v>
      </c>
      <c r="H9" s="167">
        <v>99.666748949999999</v>
      </c>
      <c r="I9" s="168">
        <v>437425</v>
      </c>
      <c r="J9" s="167">
        <v>96.042586549999996</v>
      </c>
      <c r="K9" s="167">
        <v>0.40791802999999999</v>
      </c>
      <c r="L9" s="176">
        <v>-1.521142E-2</v>
      </c>
    </row>
    <row r="10" spans="1:12" ht="13.5" customHeight="1">
      <c r="A10" s="256"/>
      <c r="B10" s="257"/>
      <c r="C10" s="257" t="s">
        <v>161</v>
      </c>
      <c r="D10" s="257"/>
      <c r="E10" s="257"/>
      <c r="F10" s="165" t="s">
        <v>86</v>
      </c>
      <c r="G10" s="166">
        <v>16301</v>
      </c>
      <c r="H10" s="167">
        <v>78.608284710000007</v>
      </c>
      <c r="I10" s="168">
        <v>705167</v>
      </c>
      <c r="J10" s="167">
        <v>66.807608389999999</v>
      </c>
      <c r="K10" s="167">
        <v>0.65759920999999999</v>
      </c>
      <c r="L10" s="176">
        <v>-0.29568077999999998</v>
      </c>
    </row>
    <row r="11" spans="1:12" ht="13.5" customHeight="1">
      <c r="A11" s="256"/>
      <c r="B11" s="257"/>
      <c r="C11" s="257" t="s">
        <v>162</v>
      </c>
      <c r="D11" s="257"/>
      <c r="E11" s="257"/>
      <c r="F11" s="165" t="s">
        <v>100</v>
      </c>
      <c r="G11" s="166">
        <v>2685035</v>
      </c>
      <c r="H11" s="167">
        <v>114.37069252000001</v>
      </c>
      <c r="I11" s="168">
        <v>1056475</v>
      </c>
      <c r="J11" s="167">
        <v>132.11271550999999</v>
      </c>
      <c r="K11" s="167">
        <v>0.98520934999999998</v>
      </c>
      <c r="L11" s="176">
        <v>0.21672556000000001</v>
      </c>
    </row>
    <row r="12" spans="1:12" ht="13.5" customHeight="1">
      <c r="A12" s="256"/>
      <c r="B12" s="257"/>
      <c r="C12" s="257" t="s">
        <v>163</v>
      </c>
      <c r="D12" s="257"/>
      <c r="E12" s="257"/>
      <c r="F12" s="165" t="s">
        <v>100</v>
      </c>
      <c r="G12" s="166">
        <v>2913322</v>
      </c>
      <c r="H12" s="167">
        <v>72.998537679999998</v>
      </c>
      <c r="I12" s="168">
        <v>1139146</v>
      </c>
      <c r="J12" s="167">
        <v>94.716589240000005</v>
      </c>
      <c r="K12" s="167">
        <v>1.06230369</v>
      </c>
      <c r="L12" s="176">
        <v>-5.3627330000000001E-2</v>
      </c>
    </row>
    <row r="13" spans="1:12" ht="13.5" customHeight="1">
      <c r="A13" s="256"/>
      <c r="B13" s="257"/>
      <c r="C13" s="257" t="s">
        <v>164</v>
      </c>
      <c r="D13" s="257"/>
      <c r="E13" s="257"/>
      <c r="F13" s="165" t="s">
        <v>86</v>
      </c>
      <c r="G13" s="166">
        <v>656</v>
      </c>
      <c r="H13" s="167">
        <v>112.32876711999999</v>
      </c>
      <c r="I13" s="168">
        <v>353831</v>
      </c>
      <c r="J13" s="167">
        <v>91.597719839999996</v>
      </c>
      <c r="K13" s="167">
        <v>0.32996294999999998</v>
      </c>
      <c r="L13" s="176">
        <v>-2.7392199999999998E-2</v>
      </c>
    </row>
    <row r="14" spans="1:12" ht="13.5" customHeight="1">
      <c r="A14" s="316"/>
      <c r="B14" s="317" t="s">
        <v>165</v>
      </c>
      <c r="C14" s="317"/>
      <c r="D14" s="317"/>
      <c r="E14" s="317"/>
      <c r="F14" s="304" t="s">
        <v>86</v>
      </c>
      <c r="G14" s="305">
        <v>2085</v>
      </c>
      <c r="H14" s="306">
        <v>89.716006879999995</v>
      </c>
      <c r="I14" s="307">
        <v>1468484</v>
      </c>
      <c r="J14" s="306">
        <v>107.41771867</v>
      </c>
      <c r="K14" s="306">
        <v>1.3694258399999999</v>
      </c>
      <c r="L14" s="318">
        <v>8.5581939999999995E-2</v>
      </c>
    </row>
    <row r="15" spans="1:12" ht="13.5" customHeight="1">
      <c r="A15" s="254" t="s">
        <v>89</v>
      </c>
      <c r="B15" s="255"/>
      <c r="C15" s="255"/>
      <c r="D15" s="255"/>
      <c r="E15" s="255"/>
      <c r="F15" s="455" t="s">
        <v>49</v>
      </c>
      <c r="G15" s="456" t="s">
        <v>72</v>
      </c>
      <c r="H15" s="457" t="s">
        <v>72</v>
      </c>
      <c r="I15" s="458">
        <v>596367</v>
      </c>
      <c r="J15" s="457">
        <v>106.77993415</v>
      </c>
      <c r="K15" s="457">
        <v>0.55613842999999996</v>
      </c>
      <c r="L15" s="468">
        <v>3.1957140000000002E-2</v>
      </c>
    </row>
    <row r="16" spans="1:12" ht="13.5" customHeight="1">
      <c r="A16" s="316"/>
      <c r="B16" s="317" t="s">
        <v>166</v>
      </c>
      <c r="C16" s="317"/>
      <c r="D16" s="317"/>
      <c r="E16" s="322"/>
      <c r="F16" s="304" t="s">
        <v>167</v>
      </c>
      <c r="G16" s="305">
        <v>1062</v>
      </c>
      <c r="H16" s="306">
        <v>88.426311409999997</v>
      </c>
      <c r="I16" s="307">
        <v>596367</v>
      </c>
      <c r="J16" s="306">
        <v>106.77993415</v>
      </c>
      <c r="K16" s="306">
        <v>0.55613842999999996</v>
      </c>
      <c r="L16" s="318">
        <v>3.1957140000000002E-2</v>
      </c>
    </row>
    <row r="17" spans="1:12" ht="13.5" customHeight="1">
      <c r="A17" s="254" t="s">
        <v>90</v>
      </c>
      <c r="B17" s="255"/>
      <c r="C17" s="255"/>
      <c r="D17" s="255"/>
      <c r="E17" s="258"/>
      <c r="F17" s="455" t="s">
        <v>49</v>
      </c>
      <c r="G17" s="456" t="s">
        <v>72</v>
      </c>
      <c r="H17" s="457" t="s">
        <v>72</v>
      </c>
      <c r="I17" s="458">
        <v>9502462</v>
      </c>
      <c r="J17" s="457">
        <v>83.791978490000005</v>
      </c>
      <c r="K17" s="457">
        <v>8.8614632699999998</v>
      </c>
      <c r="L17" s="468">
        <v>-1.55125142</v>
      </c>
    </row>
    <row r="18" spans="1:12" ht="13.5" customHeight="1">
      <c r="A18" s="256"/>
      <c r="B18" s="257"/>
      <c r="C18" s="257" t="s">
        <v>168</v>
      </c>
      <c r="D18" s="257"/>
      <c r="E18" s="259"/>
      <c r="F18" s="165" t="s">
        <v>86</v>
      </c>
      <c r="G18" s="166">
        <v>15234</v>
      </c>
      <c r="H18" s="167">
        <v>90.516934050000003</v>
      </c>
      <c r="I18" s="168">
        <v>1146782</v>
      </c>
      <c r="J18" s="167">
        <v>80.870692309999995</v>
      </c>
      <c r="K18" s="167">
        <v>1.0694245899999999</v>
      </c>
      <c r="L18" s="176">
        <v>-0.22893250000000001</v>
      </c>
    </row>
    <row r="19" spans="1:12" ht="13.5" customHeight="1">
      <c r="A19" s="256"/>
      <c r="B19" s="257"/>
      <c r="C19" s="257" t="s">
        <v>169</v>
      </c>
      <c r="D19" s="257"/>
      <c r="E19" s="259"/>
      <c r="F19" s="165" t="s">
        <v>86</v>
      </c>
      <c r="G19" s="166">
        <v>22632</v>
      </c>
      <c r="H19" s="167">
        <v>98.881509960000002</v>
      </c>
      <c r="I19" s="168">
        <v>1763167</v>
      </c>
      <c r="J19" s="167">
        <v>90.624468340000007</v>
      </c>
      <c r="K19" s="167">
        <v>1.6442306900000001</v>
      </c>
      <c r="L19" s="176">
        <v>-0.15394385999999999</v>
      </c>
    </row>
    <row r="20" spans="1:12" ht="13.5" customHeight="1">
      <c r="A20" s="256"/>
      <c r="B20" s="257"/>
      <c r="C20" s="257"/>
      <c r="D20" s="257" t="s">
        <v>170</v>
      </c>
      <c r="E20" s="259"/>
      <c r="F20" s="165" t="s">
        <v>86</v>
      </c>
      <c r="G20" s="166">
        <v>22632</v>
      </c>
      <c r="H20" s="167">
        <v>98.890151180000004</v>
      </c>
      <c r="I20" s="168">
        <v>1763167</v>
      </c>
      <c r="J20" s="167">
        <v>90.694951759999995</v>
      </c>
      <c r="K20" s="167">
        <v>1.6442306900000001</v>
      </c>
      <c r="L20" s="176">
        <v>-0.15266779999999999</v>
      </c>
    </row>
    <row r="21" spans="1:12" ht="13.5" customHeight="1">
      <c r="A21" s="256"/>
      <c r="B21" s="257"/>
      <c r="C21" s="257" t="s">
        <v>171</v>
      </c>
      <c r="D21" s="257"/>
      <c r="E21" s="259"/>
      <c r="F21" s="165" t="s">
        <v>49</v>
      </c>
      <c r="G21" s="166" t="s">
        <v>72</v>
      </c>
      <c r="H21" s="167" t="s">
        <v>72</v>
      </c>
      <c r="I21" s="168">
        <v>475081</v>
      </c>
      <c r="J21" s="167">
        <v>80.937453680000004</v>
      </c>
      <c r="K21" s="167">
        <v>0.44303389999999998</v>
      </c>
      <c r="L21" s="176">
        <v>-9.4431639999999997E-2</v>
      </c>
    </row>
    <row r="22" spans="1:12" ht="13.5" customHeight="1">
      <c r="A22" s="256"/>
      <c r="B22" s="257"/>
      <c r="C22" s="257"/>
      <c r="D22" s="257" t="s">
        <v>172</v>
      </c>
      <c r="E22" s="259"/>
      <c r="F22" s="165" t="s">
        <v>49</v>
      </c>
      <c r="G22" s="166" t="s">
        <v>72</v>
      </c>
      <c r="H22" s="167" t="s">
        <v>72</v>
      </c>
      <c r="I22" s="168">
        <v>421977</v>
      </c>
      <c r="J22" s="167">
        <v>76.795697750000002</v>
      </c>
      <c r="K22" s="167">
        <v>0.39351208999999998</v>
      </c>
      <c r="L22" s="176">
        <v>-0.1076066</v>
      </c>
    </row>
    <row r="23" spans="1:12" ht="13.5" customHeight="1">
      <c r="A23" s="256"/>
      <c r="B23" s="257"/>
      <c r="C23" s="257" t="s">
        <v>173</v>
      </c>
      <c r="D23" s="257"/>
      <c r="E23" s="259"/>
      <c r="F23" s="165" t="s">
        <v>86</v>
      </c>
      <c r="G23" s="166">
        <v>35085</v>
      </c>
      <c r="H23" s="167">
        <v>92.132559540000003</v>
      </c>
      <c r="I23" s="168">
        <v>4434645</v>
      </c>
      <c r="J23" s="167">
        <v>98.870776359999994</v>
      </c>
      <c r="K23" s="167">
        <v>4.1355012799999997</v>
      </c>
      <c r="L23" s="176">
        <v>-4.2745400000000003E-2</v>
      </c>
    </row>
    <row r="24" spans="1:12" ht="13.5" customHeight="1">
      <c r="A24" s="316"/>
      <c r="B24" s="317" t="s">
        <v>91</v>
      </c>
      <c r="C24" s="317"/>
      <c r="D24" s="317"/>
      <c r="E24" s="317"/>
      <c r="F24" s="304" t="s">
        <v>86</v>
      </c>
      <c r="G24" s="305">
        <v>361</v>
      </c>
      <c r="H24" s="306">
        <v>128.46975089</v>
      </c>
      <c r="I24" s="307">
        <v>986147</v>
      </c>
      <c r="J24" s="306">
        <v>45.771267819999998</v>
      </c>
      <c r="K24" s="306">
        <v>0.91962540000000004</v>
      </c>
      <c r="L24" s="318">
        <v>-0.98604482000000004</v>
      </c>
    </row>
    <row r="25" spans="1:12" ht="13.5" customHeight="1">
      <c r="A25" s="254" t="s">
        <v>92</v>
      </c>
      <c r="B25" s="255"/>
      <c r="C25" s="255"/>
      <c r="D25" s="255"/>
      <c r="E25" s="255"/>
      <c r="F25" s="455" t="s">
        <v>49</v>
      </c>
      <c r="G25" s="456" t="s">
        <v>72</v>
      </c>
      <c r="H25" s="457" t="s">
        <v>72</v>
      </c>
      <c r="I25" s="458">
        <v>5341751</v>
      </c>
      <c r="J25" s="457">
        <v>46.33136013</v>
      </c>
      <c r="K25" s="457">
        <v>4.9814174800000002</v>
      </c>
      <c r="L25" s="468">
        <v>-5.2221298999999997</v>
      </c>
    </row>
    <row r="26" spans="1:12" ht="13.5" customHeight="1">
      <c r="A26" s="316"/>
      <c r="B26" s="317" t="s">
        <v>174</v>
      </c>
      <c r="C26" s="317"/>
      <c r="D26" s="317"/>
      <c r="E26" s="317"/>
      <c r="F26" s="304" t="s">
        <v>86</v>
      </c>
      <c r="G26" s="305">
        <v>56234</v>
      </c>
      <c r="H26" s="306">
        <v>45.399793320000001</v>
      </c>
      <c r="I26" s="307">
        <v>5302323</v>
      </c>
      <c r="J26" s="306">
        <v>46.108816439999998</v>
      </c>
      <c r="K26" s="306">
        <v>4.9446491300000002</v>
      </c>
      <c r="L26" s="318">
        <v>-5.2302014699999999</v>
      </c>
    </row>
    <row r="27" spans="1:12" ht="13.5" customHeight="1">
      <c r="A27" s="254" t="s">
        <v>94</v>
      </c>
      <c r="B27" s="255"/>
      <c r="C27" s="255"/>
      <c r="D27" s="255"/>
      <c r="E27" s="255"/>
      <c r="F27" s="455" t="s">
        <v>86</v>
      </c>
      <c r="G27" s="456">
        <v>720</v>
      </c>
      <c r="H27" s="457">
        <v>110.09174312</v>
      </c>
      <c r="I27" s="458">
        <v>920682</v>
      </c>
      <c r="J27" s="457">
        <v>190.04175756999999</v>
      </c>
      <c r="K27" s="457">
        <v>0.85857640999999996</v>
      </c>
      <c r="L27" s="468">
        <v>0.36814852999999997</v>
      </c>
    </row>
    <row r="28" spans="1:12" ht="13.5" customHeight="1">
      <c r="A28" s="254" t="s">
        <v>95</v>
      </c>
      <c r="B28" s="255"/>
      <c r="C28" s="255"/>
      <c r="D28" s="255"/>
      <c r="E28" s="255"/>
      <c r="F28" s="455" t="s">
        <v>49</v>
      </c>
      <c r="G28" s="456" t="s">
        <v>72</v>
      </c>
      <c r="H28" s="457" t="s">
        <v>72</v>
      </c>
      <c r="I28" s="458">
        <v>12357834</v>
      </c>
      <c r="J28" s="457">
        <v>73.810784069999997</v>
      </c>
      <c r="K28" s="457">
        <v>11.5242231</v>
      </c>
      <c r="L28" s="468">
        <v>-3.7005265600000001</v>
      </c>
    </row>
    <row r="29" spans="1:12" ht="13.5" customHeight="1">
      <c r="A29" s="256"/>
      <c r="B29" s="257"/>
      <c r="C29" s="257" t="s">
        <v>96</v>
      </c>
      <c r="D29" s="257"/>
      <c r="E29" s="257"/>
      <c r="F29" s="165" t="s">
        <v>49</v>
      </c>
      <c r="G29" s="166" t="s">
        <v>72</v>
      </c>
      <c r="H29" s="167" t="s">
        <v>72</v>
      </c>
      <c r="I29" s="168">
        <v>4236658</v>
      </c>
      <c r="J29" s="167">
        <v>74.389024019999994</v>
      </c>
      <c r="K29" s="167">
        <v>3.9508697100000001</v>
      </c>
      <c r="L29" s="176">
        <v>-1.23100316</v>
      </c>
    </row>
    <row r="30" spans="1:12" ht="13.5" customHeight="1">
      <c r="A30" s="256"/>
      <c r="B30" s="257"/>
      <c r="C30" s="257" t="s">
        <v>97</v>
      </c>
      <c r="D30" s="257"/>
      <c r="E30" s="257"/>
      <c r="F30" s="165" t="s">
        <v>86</v>
      </c>
      <c r="G30" s="166">
        <v>1285</v>
      </c>
      <c r="H30" s="167">
        <v>2.7492511799999999</v>
      </c>
      <c r="I30" s="168">
        <v>230724</v>
      </c>
      <c r="J30" s="167">
        <v>10.874728340000001</v>
      </c>
      <c r="K30" s="167">
        <v>0.21516026999999999</v>
      </c>
      <c r="L30" s="176">
        <v>-1.5958560500000001</v>
      </c>
    </row>
    <row r="31" spans="1:12" ht="13.5" customHeight="1">
      <c r="A31" s="256"/>
      <c r="B31" s="257" t="s">
        <v>98</v>
      </c>
      <c r="C31" s="257"/>
      <c r="D31" s="257"/>
      <c r="E31" s="257"/>
      <c r="F31" s="165" t="s">
        <v>100</v>
      </c>
      <c r="G31" s="166">
        <v>714796</v>
      </c>
      <c r="H31" s="167">
        <v>82.154510650000006</v>
      </c>
      <c r="I31" s="168">
        <v>822159</v>
      </c>
      <c r="J31" s="167">
        <v>105.57676528</v>
      </c>
      <c r="K31" s="167">
        <v>0.76669938999999998</v>
      </c>
      <c r="L31" s="176">
        <v>3.6651209999999997E-2</v>
      </c>
    </row>
    <row r="32" spans="1:12" ht="13.5" customHeight="1">
      <c r="A32" s="256"/>
      <c r="B32" s="257" t="s">
        <v>99</v>
      </c>
      <c r="C32" s="257"/>
      <c r="D32" s="257"/>
      <c r="E32" s="257"/>
      <c r="F32" s="165" t="s">
        <v>100</v>
      </c>
      <c r="G32" s="166">
        <v>119883</v>
      </c>
      <c r="H32" s="167">
        <v>55.53532714</v>
      </c>
      <c r="I32" s="168">
        <v>609964</v>
      </c>
      <c r="J32" s="167">
        <v>54.107728639999998</v>
      </c>
      <c r="K32" s="167">
        <v>0.56881822999999998</v>
      </c>
      <c r="L32" s="176">
        <v>-0.43661931999999998</v>
      </c>
    </row>
    <row r="33" spans="1:12" ht="13.5" customHeight="1">
      <c r="A33" s="256"/>
      <c r="B33" s="257" t="s">
        <v>101</v>
      </c>
      <c r="C33" s="257"/>
      <c r="D33" s="257"/>
      <c r="E33" s="257"/>
      <c r="F33" s="165" t="s">
        <v>86</v>
      </c>
      <c r="G33" s="166">
        <v>348</v>
      </c>
      <c r="H33" s="167">
        <v>101.1627907</v>
      </c>
      <c r="I33" s="168">
        <v>788284</v>
      </c>
      <c r="J33" s="167">
        <v>102.56408922</v>
      </c>
      <c r="K33" s="167">
        <v>0.73510945999999999</v>
      </c>
      <c r="L33" s="176">
        <v>1.663179E-2</v>
      </c>
    </row>
    <row r="34" spans="1:12" ht="13.5" customHeight="1">
      <c r="A34" s="256"/>
      <c r="B34" s="257" t="s">
        <v>102</v>
      </c>
      <c r="C34" s="257"/>
      <c r="D34" s="257"/>
      <c r="E34" s="257"/>
      <c r="F34" s="165" t="s">
        <v>86</v>
      </c>
      <c r="G34" s="166">
        <v>10736</v>
      </c>
      <c r="H34" s="167">
        <v>83.594175820000004</v>
      </c>
      <c r="I34" s="168">
        <v>3144673</v>
      </c>
      <c r="J34" s="167">
        <v>94.930257490000002</v>
      </c>
      <c r="K34" s="167">
        <v>2.9325457199999998</v>
      </c>
      <c r="L34" s="176">
        <v>-0.14173438999999999</v>
      </c>
    </row>
    <row r="35" spans="1:12" ht="13.5" customHeight="1">
      <c r="A35" s="316"/>
      <c r="B35" s="317"/>
      <c r="C35" s="317" t="s">
        <v>175</v>
      </c>
      <c r="D35" s="317"/>
      <c r="E35" s="317"/>
      <c r="F35" s="304" t="s">
        <v>86</v>
      </c>
      <c r="G35" s="305">
        <v>847</v>
      </c>
      <c r="H35" s="306">
        <v>98.488372089999999</v>
      </c>
      <c r="I35" s="307">
        <v>614289</v>
      </c>
      <c r="J35" s="306">
        <v>116.85407151</v>
      </c>
      <c r="K35" s="306">
        <v>0.57285147999999997</v>
      </c>
      <c r="L35" s="318">
        <v>7.4774279999999999E-2</v>
      </c>
    </row>
    <row r="36" spans="1:12" s="19" customFormat="1" ht="13.5" customHeight="1">
      <c r="A36" s="254" t="s">
        <v>103</v>
      </c>
      <c r="B36" s="255"/>
      <c r="C36" s="255"/>
      <c r="D36" s="255"/>
      <c r="E36" s="255"/>
      <c r="F36" s="455" t="s">
        <v>49</v>
      </c>
      <c r="G36" s="456" t="s">
        <v>72</v>
      </c>
      <c r="H36" s="457" t="s">
        <v>72</v>
      </c>
      <c r="I36" s="458">
        <v>12417858</v>
      </c>
      <c r="J36" s="457">
        <v>98.586281330000006</v>
      </c>
      <c r="K36" s="457">
        <v>11.58019812</v>
      </c>
      <c r="L36" s="468">
        <v>-0.15028363</v>
      </c>
    </row>
    <row r="37" spans="1:12" ht="13.5" customHeight="1">
      <c r="A37" s="256"/>
      <c r="B37" s="257" t="s">
        <v>104</v>
      </c>
      <c r="C37" s="257"/>
      <c r="D37" s="257"/>
      <c r="E37" s="257"/>
      <c r="F37" s="165" t="s">
        <v>86</v>
      </c>
      <c r="G37" s="166">
        <v>387</v>
      </c>
      <c r="H37" s="167">
        <v>71.666666669999998</v>
      </c>
      <c r="I37" s="168">
        <v>377822</v>
      </c>
      <c r="J37" s="167">
        <v>95.837719509999999</v>
      </c>
      <c r="K37" s="167">
        <v>0.35233561000000002</v>
      </c>
      <c r="L37" s="176">
        <v>-1.384843E-2</v>
      </c>
    </row>
    <row r="38" spans="1:12" ht="13.5" customHeight="1">
      <c r="A38" s="256"/>
      <c r="B38" s="257"/>
      <c r="C38" s="257" t="s">
        <v>176</v>
      </c>
      <c r="D38" s="257"/>
      <c r="E38" s="257"/>
      <c r="F38" s="165" t="s">
        <v>49</v>
      </c>
      <c r="G38" s="166" t="s">
        <v>72</v>
      </c>
      <c r="H38" s="167" t="s">
        <v>72</v>
      </c>
      <c r="I38" s="168">
        <v>332832</v>
      </c>
      <c r="J38" s="167">
        <v>76.990444199999999</v>
      </c>
      <c r="K38" s="167">
        <v>0.31038046000000002</v>
      </c>
      <c r="L38" s="176">
        <v>-8.3948889999999998E-2</v>
      </c>
    </row>
    <row r="39" spans="1:12" ht="13.5" customHeight="1">
      <c r="A39" s="256"/>
      <c r="B39" s="257"/>
      <c r="C39" s="257" t="s">
        <v>177</v>
      </c>
      <c r="D39" s="257"/>
      <c r="E39" s="257"/>
      <c r="F39" s="165" t="s">
        <v>86</v>
      </c>
      <c r="G39" s="166">
        <v>2000</v>
      </c>
      <c r="H39" s="167">
        <v>19.753086419999999</v>
      </c>
      <c r="I39" s="168">
        <v>190960</v>
      </c>
      <c r="J39" s="167">
        <v>51.28466804</v>
      </c>
      <c r="K39" s="167">
        <v>0.17807859000000001</v>
      </c>
      <c r="L39" s="176">
        <v>-0.15308725000000001</v>
      </c>
    </row>
    <row r="40" spans="1:12" ht="13.5" customHeight="1">
      <c r="A40" s="256"/>
      <c r="B40" s="257"/>
      <c r="C40" s="257" t="s">
        <v>178</v>
      </c>
      <c r="D40" s="257"/>
      <c r="E40" s="257"/>
      <c r="F40" s="165" t="s">
        <v>100</v>
      </c>
      <c r="G40" s="166">
        <v>3926507</v>
      </c>
      <c r="H40" s="167">
        <v>76.970290869999999</v>
      </c>
      <c r="I40" s="168">
        <v>1011484</v>
      </c>
      <c r="J40" s="167">
        <v>85.578938199999996</v>
      </c>
      <c r="K40" s="167">
        <v>0.94325327000000003</v>
      </c>
      <c r="L40" s="176">
        <v>-0.14384933</v>
      </c>
    </row>
    <row r="41" spans="1:12" ht="13.5" customHeight="1">
      <c r="A41" s="256"/>
      <c r="B41" s="257" t="s">
        <v>179</v>
      </c>
      <c r="C41" s="257"/>
      <c r="D41" s="257"/>
      <c r="E41" s="257"/>
      <c r="F41" s="165" t="s">
        <v>86</v>
      </c>
      <c r="G41" s="166">
        <v>7378</v>
      </c>
      <c r="H41" s="167">
        <v>107.97599882999999</v>
      </c>
      <c r="I41" s="168">
        <v>1645255</v>
      </c>
      <c r="J41" s="167">
        <v>112.63778017999999</v>
      </c>
      <c r="K41" s="167">
        <v>1.5342725699999999</v>
      </c>
      <c r="L41" s="176">
        <v>0.15578959000000001</v>
      </c>
    </row>
    <row r="42" spans="1:12" ht="13.5" customHeight="1">
      <c r="A42" s="256"/>
      <c r="B42" s="257"/>
      <c r="C42" s="257" t="s">
        <v>180</v>
      </c>
      <c r="D42" s="257"/>
      <c r="E42" s="257"/>
      <c r="F42" s="165" t="s">
        <v>86</v>
      </c>
      <c r="G42" s="166">
        <v>6472</v>
      </c>
      <c r="H42" s="167">
        <v>113.66350543999999</v>
      </c>
      <c r="I42" s="168">
        <v>1440205</v>
      </c>
      <c r="J42" s="167">
        <v>115.99682665</v>
      </c>
      <c r="K42" s="167">
        <v>1.34305443</v>
      </c>
      <c r="L42" s="176">
        <v>0.16762181000000001</v>
      </c>
    </row>
    <row r="43" spans="1:12" ht="13.5" customHeight="1">
      <c r="A43" s="256"/>
      <c r="B43" s="257" t="s">
        <v>181</v>
      </c>
      <c r="C43" s="257"/>
      <c r="D43" s="257"/>
      <c r="E43" s="257"/>
      <c r="F43" s="165" t="s">
        <v>49</v>
      </c>
      <c r="G43" s="166" t="s">
        <v>72</v>
      </c>
      <c r="H43" s="167" t="s">
        <v>72</v>
      </c>
      <c r="I43" s="168">
        <v>1689622</v>
      </c>
      <c r="J43" s="167">
        <v>107.14255367</v>
      </c>
      <c r="K43" s="167">
        <v>1.57564674</v>
      </c>
      <c r="L43" s="176">
        <v>9.506038E-2</v>
      </c>
    </row>
    <row r="44" spans="1:12" ht="13.5" customHeight="1">
      <c r="A44" s="256"/>
      <c r="B44" s="257" t="s">
        <v>182</v>
      </c>
      <c r="C44" s="257"/>
      <c r="D44" s="257"/>
      <c r="E44" s="257"/>
      <c r="F44" s="165" t="s">
        <v>49</v>
      </c>
      <c r="G44" s="166" t="s">
        <v>72</v>
      </c>
      <c r="H44" s="167" t="s">
        <v>72</v>
      </c>
      <c r="I44" s="168">
        <v>1380467</v>
      </c>
      <c r="J44" s="167">
        <v>75.097988760000007</v>
      </c>
      <c r="K44" s="167">
        <v>1.28734612</v>
      </c>
      <c r="L44" s="176">
        <v>-0.38632306999999999</v>
      </c>
    </row>
    <row r="45" spans="1:12" ht="13.5" customHeight="1">
      <c r="A45" s="256"/>
      <c r="B45" s="257" t="s">
        <v>183</v>
      </c>
      <c r="C45" s="257"/>
      <c r="D45" s="257"/>
      <c r="E45" s="257"/>
      <c r="F45" s="165" t="s">
        <v>86</v>
      </c>
      <c r="G45" s="166">
        <v>1878</v>
      </c>
      <c r="H45" s="167">
        <v>92.194403530000002</v>
      </c>
      <c r="I45" s="168">
        <v>662222</v>
      </c>
      <c r="J45" s="167">
        <v>105.57830980999999</v>
      </c>
      <c r="K45" s="167">
        <v>0.61755110999999996</v>
      </c>
      <c r="L45" s="176">
        <v>2.9529090000000001E-2</v>
      </c>
    </row>
    <row r="46" spans="1:12" ht="13.5" customHeight="1">
      <c r="A46" s="256"/>
      <c r="B46" s="257"/>
      <c r="C46" s="257" t="s">
        <v>184</v>
      </c>
      <c r="D46" s="257"/>
      <c r="E46" s="257"/>
      <c r="F46" s="165" t="s">
        <v>86</v>
      </c>
      <c r="G46" s="166">
        <v>7060</v>
      </c>
      <c r="H46" s="167">
        <v>111.5500079</v>
      </c>
      <c r="I46" s="168">
        <v>2983048</v>
      </c>
      <c r="J46" s="167">
        <v>120.50323734</v>
      </c>
      <c r="K46" s="167">
        <v>2.78182331</v>
      </c>
      <c r="L46" s="176">
        <v>0.42835363999999998</v>
      </c>
    </row>
    <row r="47" spans="1:12" ht="13.5" customHeight="1">
      <c r="A47" s="316"/>
      <c r="B47" s="317" t="s">
        <v>185</v>
      </c>
      <c r="C47" s="317"/>
      <c r="D47" s="317"/>
      <c r="E47" s="317"/>
      <c r="F47" s="304" t="s">
        <v>49</v>
      </c>
      <c r="G47" s="305" t="s">
        <v>72</v>
      </c>
      <c r="H47" s="306" t="s">
        <v>72</v>
      </c>
      <c r="I47" s="307">
        <v>1103019</v>
      </c>
      <c r="J47" s="306">
        <v>81.265015899999995</v>
      </c>
      <c r="K47" s="306">
        <v>1.0286136699999999</v>
      </c>
      <c r="L47" s="318">
        <v>-0.21461061000000001</v>
      </c>
    </row>
    <row r="48" spans="1:12" s="19" customFormat="1" ht="13.5" customHeight="1">
      <c r="A48" s="254" t="s">
        <v>117</v>
      </c>
      <c r="B48" s="255"/>
      <c r="C48" s="255"/>
      <c r="D48" s="255"/>
      <c r="E48" s="255"/>
      <c r="F48" s="455" t="s">
        <v>49</v>
      </c>
      <c r="G48" s="456" t="s">
        <v>72</v>
      </c>
      <c r="H48" s="457" t="s">
        <v>72</v>
      </c>
      <c r="I48" s="458">
        <v>27467593</v>
      </c>
      <c r="J48" s="457">
        <v>94.212774199999998</v>
      </c>
      <c r="K48" s="457">
        <v>25.614737160000001</v>
      </c>
      <c r="L48" s="468">
        <v>-1.4239663600000001</v>
      </c>
    </row>
    <row r="49" spans="1:12" ht="13.5" customHeight="1">
      <c r="A49" s="256"/>
      <c r="B49" s="257" t="s">
        <v>118</v>
      </c>
      <c r="C49" s="257"/>
      <c r="D49" s="257"/>
      <c r="E49" s="257"/>
      <c r="F49" s="165" t="s">
        <v>49</v>
      </c>
      <c r="G49" s="166" t="s">
        <v>72</v>
      </c>
      <c r="H49" s="167" t="s">
        <v>72</v>
      </c>
      <c r="I49" s="168">
        <v>10625106</v>
      </c>
      <c r="J49" s="167">
        <v>82.916719670000006</v>
      </c>
      <c r="K49" s="167">
        <v>9.9083781200000001</v>
      </c>
      <c r="L49" s="176">
        <v>-1.8474849900000001</v>
      </c>
    </row>
    <row r="50" spans="1:12" ht="13.5" customHeight="1">
      <c r="A50" s="256"/>
      <c r="B50" s="257"/>
      <c r="C50" s="257" t="s">
        <v>119</v>
      </c>
      <c r="D50" s="257"/>
      <c r="E50" s="257"/>
      <c r="F50" s="165" t="s">
        <v>86</v>
      </c>
      <c r="G50" s="166">
        <v>488</v>
      </c>
      <c r="H50" s="167">
        <v>126.75324675</v>
      </c>
      <c r="I50" s="168">
        <v>746428</v>
      </c>
      <c r="J50" s="167">
        <v>130.94171348</v>
      </c>
      <c r="K50" s="167">
        <v>0.6960769</v>
      </c>
      <c r="L50" s="176">
        <v>0.1488582</v>
      </c>
    </row>
    <row r="51" spans="1:12" ht="13.5" customHeight="1">
      <c r="A51" s="256"/>
      <c r="B51" s="257"/>
      <c r="C51" s="257" t="s">
        <v>120</v>
      </c>
      <c r="D51" s="257"/>
      <c r="E51" s="257"/>
      <c r="F51" s="165" t="s">
        <v>49</v>
      </c>
      <c r="G51" s="166" t="s">
        <v>72</v>
      </c>
      <c r="H51" s="167" t="s">
        <v>72</v>
      </c>
      <c r="I51" s="168">
        <v>1372918</v>
      </c>
      <c r="J51" s="167">
        <v>130.65628967000001</v>
      </c>
      <c r="K51" s="167">
        <v>1.28030635</v>
      </c>
      <c r="L51" s="176">
        <v>0.27186441</v>
      </c>
    </row>
    <row r="52" spans="1:12" ht="13.5" customHeight="1">
      <c r="A52" s="256"/>
      <c r="B52" s="257"/>
      <c r="C52" s="257" t="s">
        <v>121</v>
      </c>
      <c r="D52" s="257"/>
      <c r="E52" s="257"/>
      <c r="F52" s="165" t="s">
        <v>49</v>
      </c>
      <c r="G52" s="166" t="s">
        <v>72</v>
      </c>
      <c r="H52" s="167" t="s">
        <v>72</v>
      </c>
      <c r="I52" s="168">
        <v>101084</v>
      </c>
      <c r="J52" s="167">
        <v>5.5016581100000002</v>
      </c>
      <c r="K52" s="167">
        <v>9.4265269999999998E-2</v>
      </c>
      <c r="L52" s="176">
        <v>-1.4653167</v>
      </c>
    </row>
    <row r="53" spans="1:12" ht="13.5" customHeight="1">
      <c r="A53" s="256"/>
      <c r="B53" s="257"/>
      <c r="C53" s="257" t="s">
        <v>186</v>
      </c>
      <c r="D53" s="257"/>
      <c r="E53" s="257"/>
      <c r="F53" s="165" t="s">
        <v>49</v>
      </c>
      <c r="G53" s="166" t="s">
        <v>72</v>
      </c>
      <c r="H53" s="167" t="s">
        <v>72</v>
      </c>
      <c r="I53" s="168">
        <v>1266663</v>
      </c>
      <c r="J53" s="167">
        <v>123.48315133</v>
      </c>
      <c r="K53" s="167">
        <v>1.18121889</v>
      </c>
      <c r="L53" s="176">
        <v>0.20329573000000001</v>
      </c>
    </row>
    <row r="54" spans="1:12" ht="13.5" customHeight="1">
      <c r="A54" s="256"/>
      <c r="B54" s="257"/>
      <c r="C54" s="257" t="s">
        <v>187</v>
      </c>
      <c r="D54" s="257"/>
      <c r="E54" s="257"/>
      <c r="F54" s="165" t="s">
        <v>49</v>
      </c>
      <c r="G54" s="166" t="s">
        <v>72</v>
      </c>
      <c r="H54" s="167" t="s">
        <v>72</v>
      </c>
      <c r="I54" s="168">
        <v>3151595</v>
      </c>
      <c r="J54" s="167">
        <v>106.40533013</v>
      </c>
      <c r="K54" s="167">
        <v>2.9390007900000001</v>
      </c>
      <c r="L54" s="176">
        <v>0.16011316</v>
      </c>
    </row>
    <row r="55" spans="1:12" ht="13.5" customHeight="1">
      <c r="A55" s="256"/>
      <c r="B55" s="257"/>
      <c r="C55" s="257"/>
      <c r="D55" s="257" t="s">
        <v>188</v>
      </c>
      <c r="E55" s="257"/>
      <c r="F55" s="165" t="s">
        <v>49</v>
      </c>
      <c r="G55" s="166" t="s">
        <v>72</v>
      </c>
      <c r="H55" s="167" t="s">
        <v>72</v>
      </c>
      <c r="I55" s="168">
        <v>1672212</v>
      </c>
      <c r="J55" s="167">
        <v>100.00986813999999</v>
      </c>
      <c r="K55" s="167">
        <v>1.5594111500000001</v>
      </c>
      <c r="L55" s="176">
        <v>1.3925E-4</v>
      </c>
    </row>
    <row r="56" spans="1:12" s="19" customFormat="1" ht="13.5" customHeight="1">
      <c r="A56" s="256"/>
      <c r="B56" s="257"/>
      <c r="C56" s="257" t="s">
        <v>189</v>
      </c>
      <c r="D56" s="257"/>
      <c r="E56" s="257"/>
      <c r="F56" s="165" t="s">
        <v>49</v>
      </c>
      <c r="G56" s="166" t="s">
        <v>72</v>
      </c>
      <c r="H56" s="167" t="s">
        <v>72</v>
      </c>
      <c r="I56" s="168">
        <v>1824919</v>
      </c>
      <c r="J56" s="167">
        <v>61.91940348</v>
      </c>
      <c r="K56" s="167">
        <v>1.70181714</v>
      </c>
      <c r="L56" s="176">
        <v>-0.94719427</v>
      </c>
    </row>
    <row r="57" spans="1:12" ht="13.5" customHeight="1">
      <c r="A57" s="256"/>
      <c r="B57" s="257"/>
      <c r="C57" s="257" t="s">
        <v>190</v>
      </c>
      <c r="D57" s="257"/>
      <c r="E57" s="257"/>
      <c r="F57" s="165" t="s">
        <v>100</v>
      </c>
      <c r="G57" s="166">
        <v>258762</v>
      </c>
      <c r="H57" s="167">
        <v>119.81330826999999</v>
      </c>
      <c r="I57" s="168">
        <v>555823</v>
      </c>
      <c r="J57" s="167">
        <v>110.04979557</v>
      </c>
      <c r="K57" s="167">
        <v>0.51832937000000001</v>
      </c>
      <c r="L57" s="176">
        <v>4.2837390000000003E-2</v>
      </c>
    </row>
    <row r="58" spans="1:12" ht="13.5" customHeight="1">
      <c r="A58" s="256"/>
      <c r="B58" s="257" t="s">
        <v>131</v>
      </c>
      <c r="C58" s="257"/>
      <c r="D58" s="257"/>
      <c r="E58" s="257"/>
      <c r="F58" s="165" t="s">
        <v>49</v>
      </c>
      <c r="G58" s="166" t="s">
        <v>72</v>
      </c>
      <c r="H58" s="167" t="s">
        <v>72</v>
      </c>
      <c r="I58" s="168">
        <v>12665301</v>
      </c>
      <c r="J58" s="167">
        <v>106.14641437</v>
      </c>
      <c r="K58" s="167">
        <v>11.810949580000001</v>
      </c>
      <c r="L58" s="176">
        <v>0.61894280000000002</v>
      </c>
    </row>
    <row r="59" spans="1:12" ht="13.5" customHeight="1">
      <c r="A59" s="256"/>
      <c r="B59" s="257"/>
      <c r="C59" s="257" t="s">
        <v>132</v>
      </c>
      <c r="D59" s="257"/>
      <c r="E59" s="257"/>
      <c r="F59" s="165" t="s">
        <v>49</v>
      </c>
      <c r="G59" s="166" t="s">
        <v>72</v>
      </c>
      <c r="H59" s="167" t="s">
        <v>72</v>
      </c>
      <c r="I59" s="168">
        <v>1481606</v>
      </c>
      <c r="J59" s="167">
        <v>108.35039098999999</v>
      </c>
      <c r="K59" s="167">
        <v>1.38166268</v>
      </c>
      <c r="L59" s="176">
        <v>9.6366820000000006E-2</v>
      </c>
    </row>
    <row r="60" spans="1:12" ht="13.5" customHeight="1">
      <c r="A60" s="256"/>
      <c r="B60" s="257"/>
      <c r="C60" s="257" t="s">
        <v>133</v>
      </c>
      <c r="D60" s="257"/>
      <c r="E60" s="257"/>
      <c r="F60" s="165" t="s">
        <v>100</v>
      </c>
      <c r="G60" s="166">
        <v>418778</v>
      </c>
      <c r="H60" s="167">
        <v>97.79734243</v>
      </c>
      <c r="I60" s="168">
        <v>1526150</v>
      </c>
      <c r="J60" s="167">
        <v>103.99609678</v>
      </c>
      <c r="K60" s="167">
        <v>1.4232019199999999</v>
      </c>
      <c r="L60" s="176">
        <v>4.9491960000000002E-2</v>
      </c>
    </row>
    <row r="61" spans="1:12" s="19" customFormat="1" ht="13.5" customHeight="1">
      <c r="A61" s="256"/>
      <c r="B61" s="257"/>
      <c r="C61" s="257" t="s">
        <v>191</v>
      </c>
      <c r="D61" s="257"/>
      <c r="E61" s="257"/>
      <c r="F61" s="165" t="s">
        <v>100</v>
      </c>
      <c r="G61" s="166">
        <v>1637612</v>
      </c>
      <c r="H61" s="167">
        <v>108.42125613</v>
      </c>
      <c r="I61" s="168">
        <v>5113486</v>
      </c>
      <c r="J61" s="167">
        <v>117.21602971999999</v>
      </c>
      <c r="K61" s="167">
        <v>4.76855034</v>
      </c>
      <c r="L61" s="176">
        <v>0.63384280000000004</v>
      </c>
    </row>
    <row r="62" spans="1:12" ht="13.5" customHeight="1">
      <c r="A62" s="256"/>
      <c r="B62" s="257"/>
      <c r="C62" s="257" t="s">
        <v>334</v>
      </c>
      <c r="D62" s="257"/>
      <c r="E62" s="257"/>
      <c r="F62" s="165" t="s">
        <v>49</v>
      </c>
      <c r="G62" s="166" t="s">
        <v>72</v>
      </c>
      <c r="H62" s="167" t="s">
        <v>72</v>
      </c>
      <c r="I62" s="168">
        <v>600529</v>
      </c>
      <c r="J62" s="167">
        <v>110.64009713</v>
      </c>
      <c r="K62" s="167">
        <v>0.56001966999999997</v>
      </c>
      <c r="L62" s="176">
        <v>4.8739999999999999E-2</v>
      </c>
    </row>
    <row r="63" spans="1:12" ht="13.5" customHeight="1">
      <c r="A63" s="256"/>
      <c r="B63" s="257"/>
      <c r="C63" s="257" t="s">
        <v>192</v>
      </c>
      <c r="D63" s="257"/>
      <c r="E63" s="257"/>
      <c r="F63" s="165" t="s">
        <v>49</v>
      </c>
      <c r="G63" s="166" t="s">
        <v>72</v>
      </c>
      <c r="H63" s="167" t="s">
        <v>72</v>
      </c>
      <c r="I63" s="168">
        <v>256311</v>
      </c>
      <c r="J63" s="167">
        <v>39.052986670000003</v>
      </c>
      <c r="K63" s="167">
        <v>0.23902127000000001</v>
      </c>
      <c r="L63" s="176">
        <v>-0.33758559999999999</v>
      </c>
    </row>
    <row r="64" spans="1:12" ht="13.5" customHeight="1">
      <c r="A64" s="256"/>
      <c r="B64" s="257"/>
      <c r="C64" s="257" t="s">
        <v>193</v>
      </c>
      <c r="D64" s="257"/>
      <c r="E64" s="257"/>
      <c r="F64" s="165" t="s">
        <v>49</v>
      </c>
      <c r="G64" s="166" t="s">
        <v>72</v>
      </c>
      <c r="H64" s="167" t="s">
        <v>72</v>
      </c>
      <c r="I64" s="168">
        <v>788826</v>
      </c>
      <c r="J64" s="167">
        <v>94.486474310000006</v>
      </c>
      <c r="K64" s="167">
        <v>0.73561489999999996</v>
      </c>
      <c r="L64" s="176">
        <v>-3.8847180000000002E-2</v>
      </c>
    </row>
    <row r="65" spans="1:12" ht="13.5" customHeight="1">
      <c r="A65" s="256"/>
      <c r="B65" s="257"/>
      <c r="C65" s="257" t="s">
        <v>194</v>
      </c>
      <c r="D65" s="257"/>
      <c r="E65" s="257"/>
      <c r="F65" s="165" t="s">
        <v>49</v>
      </c>
      <c r="G65" s="166" t="s">
        <v>72</v>
      </c>
      <c r="H65" s="167" t="s">
        <v>72</v>
      </c>
      <c r="I65" s="168">
        <v>376635</v>
      </c>
      <c r="J65" s="167">
        <v>94.708533029999998</v>
      </c>
      <c r="K65" s="167">
        <v>0.35122868000000002</v>
      </c>
      <c r="L65" s="176">
        <v>-1.775931E-2</v>
      </c>
    </row>
    <row r="66" spans="1:12" ht="13.5" customHeight="1">
      <c r="A66" s="256"/>
      <c r="B66" s="257" t="s">
        <v>142</v>
      </c>
      <c r="C66" s="257"/>
      <c r="D66" s="257"/>
      <c r="E66" s="257"/>
      <c r="F66" s="165" t="s">
        <v>49</v>
      </c>
      <c r="G66" s="166" t="s">
        <v>72</v>
      </c>
      <c r="H66" s="167" t="s">
        <v>72</v>
      </c>
      <c r="I66" s="168">
        <v>4177186</v>
      </c>
      <c r="J66" s="167">
        <v>94.747755819999995</v>
      </c>
      <c r="K66" s="167">
        <v>3.8954094499999998</v>
      </c>
      <c r="L66" s="176">
        <v>-0.19542417000000001</v>
      </c>
    </row>
    <row r="67" spans="1:12" ht="13.5" customHeight="1">
      <c r="A67" s="256"/>
      <c r="B67" s="257"/>
      <c r="C67" s="257" t="s">
        <v>195</v>
      </c>
      <c r="D67" s="257"/>
      <c r="E67" s="257"/>
      <c r="F67" s="165" t="s">
        <v>100</v>
      </c>
      <c r="G67" s="166">
        <v>921286</v>
      </c>
      <c r="H67" s="167">
        <v>84.713305520000006</v>
      </c>
      <c r="I67" s="168">
        <v>2333386</v>
      </c>
      <c r="J67" s="167">
        <v>104.71559587</v>
      </c>
      <c r="K67" s="167">
        <v>2.1759849500000001</v>
      </c>
      <c r="L67" s="176">
        <v>8.868094E-2</v>
      </c>
    </row>
    <row r="68" spans="1:12" ht="13.5" customHeight="1">
      <c r="A68" s="316"/>
      <c r="B68" s="317"/>
      <c r="C68" s="317" t="s">
        <v>196</v>
      </c>
      <c r="D68" s="317"/>
      <c r="E68" s="317"/>
      <c r="F68" s="304" t="s">
        <v>49</v>
      </c>
      <c r="G68" s="305" t="s">
        <v>72</v>
      </c>
      <c r="H68" s="306" t="s">
        <v>72</v>
      </c>
      <c r="I68" s="307">
        <v>1383594</v>
      </c>
      <c r="J68" s="306">
        <v>90.748660020000003</v>
      </c>
      <c r="K68" s="306">
        <v>1.29026219</v>
      </c>
      <c r="L68" s="318">
        <v>-0.11903962999999999</v>
      </c>
    </row>
    <row r="69" spans="1:12" ht="13.5" customHeight="1">
      <c r="A69" s="254" t="s">
        <v>151</v>
      </c>
      <c r="B69" s="255"/>
      <c r="C69" s="255"/>
      <c r="D69" s="255"/>
      <c r="E69" s="255"/>
      <c r="F69" s="455" t="s">
        <v>49</v>
      </c>
      <c r="G69" s="456" t="s">
        <v>72</v>
      </c>
      <c r="H69" s="457" t="s">
        <v>72</v>
      </c>
      <c r="I69" s="458">
        <v>14214079</v>
      </c>
      <c r="J69" s="457">
        <v>105.04053579000001</v>
      </c>
      <c r="K69" s="457">
        <v>13.25525311</v>
      </c>
      <c r="L69" s="468">
        <v>0.57564799</v>
      </c>
    </row>
    <row r="70" spans="1:12" ht="13.5" customHeight="1">
      <c r="A70" s="256"/>
      <c r="B70" s="257" t="s">
        <v>197</v>
      </c>
      <c r="C70" s="257"/>
      <c r="D70" s="257"/>
      <c r="E70" s="257"/>
      <c r="F70" s="165" t="s">
        <v>100</v>
      </c>
      <c r="G70" s="166">
        <v>1180813</v>
      </c>
      <c r="H70" s="167">
        <v>103.34339507999999</v>
      </c>
      <c r="I70" s="168">
        <v>754003</v>
      </c>
      <c r="J70" s="167">
        <v>89.604919929999994</v>
      </c>
      <c r="K70" s="167">
        <v>0.70314091999999995</v>
      </c>
      <c r="L70" s="176">
        <v>-7.3822299999999993E-2</v>
      </c>
    </row>
    <row r="71" spans="1:12" ht="13.5" customHeight="1">
      <c r="A71" s="256"/>
      <c r="B71" s="257" t="s">
        <v>198</v>
      </c>
      <c r="C71" s="257"/>
      <c r="D71" s="257"/>
      <c r="E71" s="257"/>
      <c r="F71" s="165" t="s">
        <v>49</v>
      </c>
      <c r="G71" s="166" t="s">
        <v>72</v>
      </c>
      <c r="H71" s="167" t="s">
        <v>72</v>
      </c>
      <c r="I71" s="168">
        <v>641876</v>
      </c>
      <c r="J71" s="167">
        <v>130.17341556</v>
      </c>
      <c r="K71" s="167">
        <v>0.59857757</v>
      </c>
      <c r="L71" s="176">
        <v>0.12556592999999999</v>
      </c>
    </row>
    <row r="72" spans="1:12" ht="13.5" customHeight="1">
      <c r="A72" s="256"/>
      <c r="B72" s="257" t="s">
        <v>199</v>
      </c>
      <c r="C72" s="257"/>
      <c r="D72" s="257"/>
      <c r="E72" s="257"/>
      <c r="F72" s="165" t="s">
        <v>100</v>
      </c>
      <c r="G72" s="166">
        <v>105763</v>
      </c>
      <c r="H72" s="167">
        <v>69.972213030000006</v>
      </c>
      <c r="I72" s="168">
        <v>327050</v>
      </c>
      <c r="J72" s="167">
        <v>70.683406199999993</v>
      </c>
      <c r="K72" s="167">
        <v>0.30498849</v>
      </c>
      <c r="L72" s="176">
        <v>-0.11447975000000001</v>
      </c>
    </row>
    <row r="73" spans="1:12" ht="13.5" customHeight="1">
      <c r="A73" s="256"/>
      <c r="B73" s="257"/>
      <c r="C73" s="257" t="s">
        <v>152</v>
      </c>
      <c r="D73" s="257"/>
      <c r="E73" s="257"/>
      <c r="F73" s="165" t="s">
        <v>49</v>
      </c>
      <c r="G73" s="166" t="s">
        <v>72</v>
      </c>
      <c r="H73" s="167" t="s">
        <v>72</v>
      </c>
      <c r="I73" s="168">
        <v>917343</v>
      </c>
      <c r="J73" s="167">
        <v>49.84611623</v>
      </c>
      <c r="K73" s="167">
        <v>0.85546264999999999</v>
      </c>
      <c r="L73" s="176">
        <v>-0.77897494</v>
      </c>
    </row>
    <row r="74" spans="1:12" ht="13.5" customHeight="1">
      <c r="A74" s="299"/>
      <c r="B74" s="300"/>
      <c r="C74" s="300" t="s">
        <v>200</v>
      </c>
      <c r="D74" s="300"/>
      <c r="E74" s="300"/>
      <c r="F74" s="314" t="s">
        <v>100</v>
      </c>
      <c r="G74" s="350">
        <v>2580682</v>
      </c>
      <c r="H74" s="351">
        <v>100.22077695999999</v>
      </c>
      <c r="I74" s="350">
        <v>2168804</v>
      </c>
      <c r="J74" s="351">
        <v>106.34744187</v>
      </c>
      <c r="K74" s="351">
        <v>2.0225050100000002</v>
      </c>
      <c r="L74" s="352">
        <v>0.10924724</v>
      </c>
    </row>
    <row r="75" spans="1:12" ht="13.5" customHeight="1">
      <c r="A75" s="299"/>
      <c r="B75" s="300"/>
      <c r="C75" s="300" t="s">
        <v>201</v>
      </c>
      <c r="D75" s="300"/>
      <c r="E75" s="300"/>
      <c r="F75" s="314" t="s">
        <v>100</v>
      </c>
      <c r="G75" s="350">
        <v>531207</v>
      </c>
      <c r="H75" s="351">
        <v>85.689190429999996</v>
      </c>
      <c r="I75" s="350">
        <v>6177202</v>
      </c>
      <c r="J75" s="351">
        <v>136.68024131000001</v>
      </c>
      <c r="K75" s="351">
        <v>5.7605122399999997</v>
      </c>
      <c r="L75" s="352">
        <v>1.3990612899999999</v>
      </c>
    </row>
    <row r="76" spans="1:12" ht="13.5" customHeight="1">
      <c r="A76" s="310"/>
      <c r="B76" s="311"/>
      <c r="C76" s="311" t="s">
        <v>202</v>
      </c>
      <c r="D76" s="311"/>
      <c r="E76" s="311"/>
      <c r="F76" s="315" t="s">
        <v>49</v>
      </c>
      <c r="G76" s="355" t="s">
        <v>72</v>
      </c>
      <c r="H76" s="356" t="s">
        <v>72</v>
      </c>
      <c r="I76" s="355">
        <v>290567</v>
      </c>
      <c r="J76" s="356">
        <v>84.624345809999994</v>
      </c>
      <c r="K76" s="356">
        <v>0.27096649</v>
      </c>
      <c r="L76" s="357">
        <v>-4.455568E-2</v>
      </c>
    </row>
    <row r="77" spans="1:12" ht="13.5" customHeight="1">
      <c r="A77" s="312" t="s">
        <v>157</v>
      </c>
      <c r="B77" s="313"/>
      <c r="C77" s="313"/>
      <c r="D77" s="313"/>
      <c r="E77" s="313"/>
      <c r="F77" s="467" t="s">
        <v>49</v>
      </c>
      <c r="G77" s="482" t="s">
        <v>72</v>
      </c>
      <c r="H77" s="483" t="s">
        <v>72</v>
      </c>
      <c r="I77" s="482">
        <v>470999</v>
      </c>
      <c r="J77" s="483">
        <v>140.28891834000001</v>
      </c>
      <c r="K77" s="483">
        <v>0.43922726000000001</v>
      </c>
      <c r="L77" s="484">
        <v>0.11415652</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topLeftCell="A49"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203</v>
      </c>
      <c r="H1" s="25"/>
    </row>
    <row r="2" spans="1:13" ht="15" customHeight="1">
      <c r="A2" s="26" t="s">
        <v>204</v>
      </c>
      <c r="C2" s="53" t="s">
        <v>435</v>
      </c>
      <c r="E2" s="53"/>
      <c r="F2" s="54" t="s">
        <v>76</v>
      </c>
      <c r="G2" s="53"/>
      <c r="H2" s="26" t="s">
        <v>205</v>
      </c>
      <c r="J2" s="53" t="s">
        <v>435</v>
      </c>
      <c r="M2" s="54" t="s">
        <v>76</v>
      </c>
    </row>
    <row r="3" spans="1:13" ht="5.0999999999999996" customHeight="1">
      <c r="A3" s="744" t="s">
        <v>206</v>
      </c>
      <c r="B3" s="745"/>
      <c r="C3" s="748" t="s">
        <v>80</v>
      </c>
      <c r="D3" s="55"/>
      <c r="E3" s="55"/>
      <c r="F3" s="56"/>
      <c r="H3" s="750" t="s">
        <v>206</v>
      </c>
      <c r="I3" s="750"/>
      <c r="J3" s="748" t="s">
        <v>80</v>
      </c>
      <c r="K3" s="55"/>
      <c r="L3" s="55"/>
      <c r="M3" s="56"/>
    </row>
    <row r="4" spans="1:13" ht="30" customHeight="1">
      <c r="A4" s="746"/>
      <c r="B4" s="747"/>
      <c r="C4" s="749"/>
      <c r="D4" s="28" t="s">
        <v>54</v>
      </c>
      <c r="E4" s="49" t="s">
        <v>81</v>
      </c>
      <c r="F4" s="28" t="s">
        <v>82</v>
      </c>
      <c r="H4" s="750"/>
      <c r="I4" s="750"/>
      <c r="J4" s="749"/>
      <c r="K4" s="28" t="s">
        <v>54</v>
      </c>
      <c r="L4" s="49" t="s">
        <v>81</v>
      </c>
      <c r="M4" s="28" t="s">
        <v>82</v>
      </c>
    </row>
    <row r="5" spans="1:13" ht="15" customHeight="1">
      <c r="A5" s="46" t="s">
        <v>207</v>
      </c>
      <c r="B5" s="50"/>
      <c r="C5" s="472">
        <v>181687484</v>
      </c>
      <c r="D5" s="524">
        <v>97.991906130000004</v>
      </c>
      <c r="E5" s="524">
        <v>100</v>
      </c>
      <c r="F5" s="454">
        <v>-2.0080938700000002</v>
      </c>
      <c r="H5" s="46" t="s">
        <v>207</v>
      </c>
      <c r="I5" s="50"/>
      <c r="J5" s="472">
        <v>107233554</v>
      </c>
      <c r="K5" s="524">
        <v>90.500127489999997</v>
      </c>
      <c r="L5" s="524">
        <v>100</v>
      </c>
      <c r="M5" s="454">
        <v>-9.4998725099999994</v>
      </c>
    </row>
    <row r="6" spans="1:13" ht="15" customHeight="1">
      <c r="A6" s="260" t="s">
        <v>208</v>
      </c>
      <c r="B6" s="261"/>
      <c r="C6" s="251">
        <v>76226032</v>
      </c>
      <c r="D6" s="29">
        <v>101.72307413</v>
      </c>
      <c r="E6" s="29">
        <v>41.954476069999998</v>
      </c>
      <c r="F6" s="29">
        <v>0.69639074999999995</v>
      </c>
      <c r="G6" s="57"/>
      <c r="H6" s="260" t="s">
        <v>208</v>
      </c>
      <c r="I6" s="261"/>
      <c r="J6" s="251">
        <v>77825244</v>
      </c>
      <c r="K6" s="29">
        <v>95.302988709999994</v>
      </c>
      <c r="L6" s="29">
        <v>72.575458979999993</v>
      </c>
      <c r="M6" s="29">
        <v>-3.2370847199999999</v>
      </c>
    </row>
    <row r="7" spans="1:13" ht="15" customHeight="1">
      <c r="A7" s="262"/>
      <c r="B7" s="263" t="s">
        <v>209</v>
      </c>
      <c r="C7" s="244">
        <v>6562395</v>
      </c>
      <c r="D7" s="58">
        <v>106.68926808000001</v>
      </c>
      <c r="E7" s="58">
        <v>3.6119136300000001</v>
      </c>
      <c r="F7" s="58">
        <v>0.22191437</v>
      </c>
      <c r="G7" s="57"/>
      <c r="H7" s="262"/>
      <c r="I7" s="263" t="s">
        <v>209</v>
      </c>
      <c r="J7" s="244">
        <v>4780385</v>
      </c>
      <c r="K7" s="58">
        <v>94.076973559999999</v>
      </c>
      <c r="L7" s="58">
        <v>4.4579190200000003</v>
      </c>
      <c r="M7" s="58">
        <v>-0.25400466999999999</v>
      </c>
    </row>
    <row r="8" spans="1:13" ht="15" customHeight="1">
      <c r="A8" s="262"/>
      <c r="B8" s="263" t="s">
        <v>210</v>
      </c>
      <c r="C8" s="244">
        <v>29001810</v>
      </c>
      <c r="D8" s="58">
        <v>116.4677114</v>
      </c>
      <c r="E8" s="58">
        <v>15.962469929999999</v>
      </c>
      <c r="F8" s="58">
        <v>2.2116581700000002</v>
      </c>
      <c r="G8" s="57"/>
      <c r="H8" s="262"/>
      <c r="I8" s="263" t="s">
        <v>210</v>
      </c>
      <c r="J8" s="244">
        <v>32145961</v>
      </c>
      <c r="K8" s="58">
        <v>104.2652539</v>
      </c>
      <c r="L8" s="58">
        <v>29.97752084</v>
      </c>
      <c r="M8" s="58">
        <v>1.10981397</v>
      </c>
    </row>
    <row r="9" spans="1:13" ht="15" customHeight="1">
      <c r="A9" s="262"/>
      <c r="B9" s="263" t="s">
        <v>211</v>
      </c>
      <c r="C9" s="244">
        <v>5634375</v>
      </c>
      <c r="D9" s="58">
        <v>95.770844499999995</v>
      </c>
      <c r="E9" s="58">
        <v>3.1011354600000001</v>
      </c>
      <c r="F9" s="58">
        <v>-0.13419344</v>
      </c>
      <c r="G9" s="57"/>
      <c r="H9" s="262"/>
      <c r="I9" s="263" t="s">
        <v>211</v>
      </c>
      <c r="J9" s="244">
        <v>4408752</v>
      </c>
      <c r="K9" s="58">
        <v>55.5765697</v>
      </c>
      <c r="L9" s="58">
        <v>4.1113549200000001</v>
      </c>
      <c r="M9" s="58">
        <v>-2.9740927899999998</v>
      </c>
    </row>
    <row r="10" spans="1:13" ht="15" customHeight="1">
      <c r="A10" s="262"/>
      <c r="B10" s="263" t="s">
        <v>212</v>
      </c>
      <c r="C10" s="244">
        <v>3115131</v>
      </c>
      <c r="D10" s="58">
        <v>94.802601289999998</v>
      </c>
      <c r="E10" s="58">
        <v>1.71455454</v>
      </c>
      <c r="F10" s="58">
        <v>-9.2110109999999995E-2</v>
      </c>
      <c r="G10" s="57"/>
      <c r="H10" s="262"/>
      <c r="I10" s="263" t="s">
        <v>213</v>
      </c>
      <c r="J10" s="244">
        <v>8900816</v>
      </c>
      <c r="K10" s="58">
        <v>119.24854048</v>
      </c>
      <c r="L10" s="58">
        <v>8.3004019400000004</v>
      </c>
      <c r="M10" s="58">
        <v>1.21253155</v>
      </c>
    </row>
    <row r="11" spans="1:13" ht="15" customHeight="1">
      <c r="A11" s="262"/>
      <c r="B11" s="263" t="s">
        <v>213</v>
      </c>
      <c r="C11" s="244">
        <v>6873536</v>
      </c>
      <c r="D11" s="58">
        <v>88.731156909999996</v>
      </c>
      <c r="E11" s="58">
        <v>3.7831642799999998</v>
      </c>
      <c r="F11" s="58">
        <v>-0.47081316000000001</v>
      </c>
      <c r="G11" s="57"/>
      <c r="H11" s="262"/>
      <c r="I11" s="263" t="s">
        <v>214</v>
      </c>
      <c r="J11" s="244">
        <v>10465438</v>
      </c>
      <c r="K11" s="58">
        <v>76.755098919999995</v>
      </c>
      <c r="L11" s="58">
        <v>9.7594806900000002</v>
      </c>
      <c r="M11" s="58">
        <v>-2.6748311199999999</v>
      </c>
    </row>
    <row r="12" spans="1:13" ht="15" customHeight="1">
      <c r="A12" s="262"/>
      <c r="B12" s="263" t="s">
        <v>214</v>
      </c>
      <c r="C12" s="244">
        <v>9499864</v>
      </c>
      <c r="D12" s="58">
        <v>79.440131390000005</v>
      </c>
      <c r="E12" s="58">
        <v>5.2286837799999999</v>
      </c>
      <c r="F12" s="58">
        <v>-1.3260593599999999</v>
      </c>
      <c r="G12" s="57"/>
      <c r="H12" s="262"/>
      <c r="I12" s="263" t="s">
        <v>215</v>
      </c>
      <c r="J12" s="244">
        <v>457681</v>
      </c>
      <c r="K12" s="58">
        <v>69.81165172</v>
      </c>
      <c r="L12" s="58">
        <v>0.42680763999999999</v>
      </c>
      <c r="M12" s="58">
        <v>-0.16702935999999999</v>
      </c>
    </row>
    <row r="13" spans="1:13" ht="15" customHeight="1">
      <c r="A13" s="264"/>
      <c r="B13" s="265" t="s">
        <v>215</v>
      </c>
      <c r="C13" s="244">
        <v>2039378</v>
      </c>
      <c r="D13" s="58">
        <v>106.13468644</v>
      </c>
      <c r="E13" s="58">
        <v>1.1224647699999999</v>
      </c>
      <c r="F13" s="58">
        <v>6.35767E-2</v>
      </c>
      <c r="G13" s="57"/>
      <c r="H13" s="264"/>
      <c r="I13" s="265" t="s">
        <v>216</v>
      </c>
      <c r="J13" s="244">
        <v>6794003</v>
      </c>
      <c r="K13" s="58">
        <v>93.976670720000001</v>
      </c>
      <c r="L13" s="58">
        <v>6.3357062700000002</v>
      </c>
      <c r="M13" s="58">
        <v>-0.36750290000000002</v>
      </c>
    </row>
    <row r="14" spans="1:13" ht="15" customHeight="1">
      <c r="A14" s="264"/>
      <c r="B14" s="265" t="s">
        <v>216</v>
      </c>
      <c r="C14" s="244">
        <v>1142502</v>
      </c>
      <c r="D14" s="58">
        <v>90.455586580000002</v>
      </c>
      <c r="E14" s="58">
        <v>0.62882813000000004</v>
      </c>
      <c r="F14" s="58">
        <v>-6.5018359999999997E-2</v>
      </c>
      <c r="G14" s="57"/>
      <c r="H14" s="264"/>
      <c r="I14" s="265" t="s">
        <v>217</v>
      </c>
      <c r="J14" s="244" t="s">
        <v>49</v>
      </c>
      <c r="K14" s="58" t="s">
        <v>49</v>
      </c>
      <c r="L14" s="58" t="s">
        <v>49</v>
      </c>
      <c r="M14" s="58" t="s">
        <v>49</v>
      </c>
    </row>
    <row r="15" spans="1:13" ht="15" customHeight="1">
      <c r="A15" s="262"/>
      <c r="B15" s="263" t="s">
        <v>218</v>
      </c>
      <c r="C15" s="244">
        <v>3639465</v>
      </c>
      <c r="D15" s="58">
        <v>109.05492712</v>
      </c>
      <c r="E15" s="58">
        <v>2.0031456900000002</v>
      </c>
      <c r="F15" s="58">
        <v>0.16298304</v>
      </c>
      <c r="G15" s="57"/>
      <c r="H15" s="262"/>
      <c r="I15" s="263" t="s">
        <v>218</v>
      </c>
      <c r="J15" s="244">
        <v>3078205</v>
      </c>
      <c r="K15" s="58">
        <v>103.35703313</v>
      </c>
      <c r="L15" s="58">
        <v>2.8705613900000002</v>
      </c>
      <c r="M15" s="58">
        <v>8.4378469999999997E-2</v>
      </c>
    </row>
    <row r="16" spans="1:13" ht="15" customHeight="1">
      <c r="A16" s="264"/>
      <c r="B16" s="265" t="s">
        <v>219</v>
      </c>
      <c r="C16" s="244">
        <v>5573429</v>
      </c>
      <c r="D16" s="58">
        <v>120.29641189</v>
      </c>
      <c r="E16" s="58">
        <v>3.0675910499999999</v>
      </c>
      <c r="F16" s="58">
        <v>0.50717082000000002</v>
      </c>
      <c r="G16" s="57"/>
      <c r="H16" s="264"/>
      <c r="I16" s="265" t="s">
        <v>219</v>
      </c>
      <c r="J16" s="244">
        <v>5032615</v>
      </c>
      <c r="K16" s="58">
        <v>107.51440703</v>
      </c>
      <c r="L16" s="58">
        <v>4.6931345799999997</v>
      </c>
      <c r="M16" s="58">
        <v>0.29685219000000002</v>
      </c>
    </row>
    <row r="17" spans="1:13" ht="15" customHeight="1">
      <c r="A17" s="264"/>
      <c r="B17" s="265" t="s">
        <v>220</v>
      </c>
      <c r="C17" s="244">
        <v>2801410</v>
      </c>
      <c r="D17" s="58">
        <v>81.58366212</v>
      </c>
      <c r="E17" s="58">
        <v>1.54188386</v>
      </c>
      <c r="F17" s="58">
        <v>-0.34106876000000003</v>
      </c>
      <c r="G17" s="57"/>
      <c r="H17" s="264"/>
      <c r="I17" s="265" t="s">
        <v>418</v>
      </c>
      <c r="J17" s="244">
        <v>36053</v>
      </c>
      <c r="K17" s="58">
        <v>61.355320710000001</v>
      </c>
      <c r="L17" s="58">
        <v>3.362101E-2</v>
      </c>
      <c r="M17" s="58">
        <v>-1.9164489999999999E-2</v>
      </c>
    </row>
    <row r="18" spans="1:13" ht="15" customHeight="1">
      <c r="A18" s="264"/>
      <c r="B18" s="266" t="s">
        <v>221</v>
      </c>
      <c r="C18" s="245">
        <v>147553</v>
      </c>
      <c r="D18" s="59">
        <v>63.480310959999997</v>
      </c>
      <c r="E18" s="59">
        <v>8.1212530000000005E-2</v>
      </c>
      <c r="F18" s="59">
        <v>-4.5782690000000001E-2</v>
      </c>
      <c r="G18" s="57"/>
      <c r="H18" s="264"/>
      <c r="I18" s="265" t="s">
        <v>220</v>
      </c>
      <c r="J18" s="244">
        <v>1407696</v>
      </c>
      <c r="K18" s="58">
        <v>207.18687494</v>
      </c>
      <c r="L18" s="58">
        <v>1.31273836</v>
      </c>
      <c r="M18" s="58">
        <v>0.61462006999999996</v>
      </c>
    </row>
    <row r="19" spans="1:13" ht="15" customHeight="1">
      <c r="A19" s="267" t="s">
        <v>222</v>
      </c>
      <c r="B19" s="268"/>
      <c r="C19" s="251">
        <v>909179</v>
      </c>
      <c r="D19" s="29">
        <v>65.410772879999996</v>
      </c>
      <c r="E19" s="29">
        <v>0.50040815999999999</v>
      </c>
      <c r="F19" s="29">
        <v>-0.25930217999999999</v>
      </c>
      <c r="G19" s="57"/>
      <c r="H19" s="264"/>
      <c r="I19" s="266" t="s">
        <v>223</v>
      </c>
      <c r="J19" s="245">
        <v>190217</v>
      </c>
      <c r="K19" s="59">
        <v>85.086196869999995</v>
      </c>
      <c r="L19" s="59">
        <v>0.17738571</v>
      </c>
      <c r="M19" s="59">
        <v>-2.813825E-2</v>
      </c>
    </row>
    <row r="20" spans="1:13" ht="15" customHeight="1">
      <c r="A20" s="264"/>
      <c r="B20" s="265" t="s">
        <v>224</v>
      </c>
      <c r="C20" s="244">
        <v>300697</v>
      </c>
      <c r="D20" s="58">
        <v>108.82044267000001</v>
      </c>
      <c r="E20" s="58">
        <v>0.16550232000000001</v>
      </c>
      <c r="F20" s="58">
        <v>1.314541E-2</v>
      </c>
      <c r="G20" s="57"/>
      <c r="H20" s="267" t="s">
        <v>222</v>
      </c>
      <c r="I20" s="268"/>
      <c r="J20" s="251">
        <v>400978</v>
      </c>
      <c r="K20" s="29">
        <v>100.75178524</v>
      </c>
      <c r="L20" s="29">
        <v>0.37392959999999997</v>
      </c>
      <c r="M20" s="29">
        <v>2.5251100000000001E-3</v>
      </c>
    </row>
    <row r="21" spans="1:13" ht="15" customHeight="1">
      <c r="A21" s="269"/>
      <c r="B21" s="265" t="s">
        <v>225</v>
      </c>
      <c r="C21" s="244">
        <v>203959</v>
      </c>
      <c r="D21" s="58">
        <v>79.272335780000006</v>
      </c>
      <c r="E21" s="58">
        <v>0.11225815</v>
      </c>
      <c r="F21" s="58">
        <v>-2.8763170000000001E-2</v>
      </c>
      <c r="G21" s="57"/>
      <c r="H21" s="269"/>
      <c r="I21" s="265" t="s">
        <v>226</v>
      </c>
      <c r="J21" s="244">
        <v>139831</v>
      </c>
      <c r="K21" s="58">
        <v>94.014778160000006</v>
      </c>
      <c r="L21" s="58">
        <v>0.13039855</v>
      </c>
      <c r="M21" s="58">
        <v>-7.5128699999999996E-3</v>
      </c>
    </row>
    <row r="22" spans="1:13" ht="15" customHeight="1">
      <c r="A22" s="269"/>
      <c r="B22" s="265" t="s">
        <v>227</v>
      </c>
      <c r="C22" s="244">
        <v>102221</v>
      </c>
      <c r="D22" s="58">
        <v>31.91563764</v>
      </c>
      <c r="E22" s="58">
        <v>5.6261989999999998E-2</v>
      </c>
      <c r="F22" s="58">
        <v>-0.11761133</v>
      </c>
      <c r="G22" s="57"/>
      <c r="H22" s="269"/>
      <c r="I22" s="266" t="s">
        <v>228</v>
      </c>
      <c r="J22" s="245">
        <v>194466</v>
      </c>
      <c r="K22" s="59">
        <v>95.799362540000004</v>
      </c>
      <c r="L22" s="59">
        <v>0.18134808999999999</v>
      </c>
      <c r="M22" s="59">
        <v>-7.1963900000000004E-3</v>
      </c>
    </row>
    <row r="23" spans="1:13" ht="15" customHeight="1">
      <c r="A23" s="269"/>
      <c r="B23" s="266" t="s">
        <v>228</v>
      </c>
      <c r="C23" s="245">
        <v>184538</v>
      </c>
      <c r="D23" s="59">
        <v>46.8444273</v>
      </c>
      <c r="E23" s="59">
        <v>0.10156891</v>
      </c>
      <c r="F23" s="59">
        <v>-0.11293846</v>
      </c>
      <c r="G23" s="57"/>
      <c r="H23" s="267" t="s">
        <v>229</v>
      </c>
      <c r="I23" s="268"/>
      <c r="J23" s="251">
        <v>9983234</v>
      </c>
      <c r="K23" s="29">
        <v>101.47333635</v>
      </c>
      <c r="L23" s="29">
        <v>9.3098042799999998</v>
      </c>
      <c r="M23" s="29">
        <v>0.12233189999999999</v>
      </c>
    </row>
    <row r="24" spans="1:13" ht="15" customHeight="1">
      <c r="A24" s="267" t="s">
        <v>229</v>
      </c>
      <c r="B24" s="268"/>
      <c r="C24" s="472">
        <v>29721236</v>
      </c>
      <c r="D24" s="473">
        <v>85.396044750000001</v>
      </c>
      <c r="E24" s="473">
        <v>16.358438870000001</v>
      </c>
      <c r="F24" s="473">
        <v>-2.7413519599999998</v>
      </c>
      <c r="G24" s="57"/>
      <c r="H24" s="269"/>
      <c r="I24" s="265" t="s">
        <v>231</v>
      </c>
      <c r="J24" s="244">
        <v>410387</v>
      </c>
      <c r="K24" s="58">
        <v>93.930488319999995</v>
      </c>
      <c r="L24" s="58">
        <v>0.38270390999999998</v>
      </c>
      <c r="M24" s="58">
        <v>-2.2379960000000001E-2</v>
      </c>
    </row>
    <row r="25" spans="1:13" ht="15" customHeight="1">
      <c r="A25" s="269"/>
      <c r="B25" s="265" t="s">
        <v>230</v>
      </c>
      <c r="C25" s="244">
        <v>155698</v>
      </c>
      <c r="D25" s="58">
        <v>107.28100818999999</v>
      </c>
      <c r="E25" s="58">
        <v>8.5695499999999994E-2</v>
      </c>
      <c r="F25" s="58">
        <v>5.6992400000000004E-3</v>
      </c>
      <c r="G25" s="57"/>
      <c r="H25" s="269"/>
      <c r="I25" s="265" t="s">
        <v>232</v>
      </c>
      <c r="J25" s="244">
        <v>408031</v>
      </c>
      <c r="K25" s="58">
        <v>140.87619717999999</v>
      </c>
      <c r="L25" s="58">
        <v>0.38050683000000002</v>
      </c>
      <c r="M25" s="58">
        <v>9.9918179999999995E-2</v>
      </c>
    </row>
    <row r="26" spans="1:13" ht="15" customHeight="1">
      <c r="A26" s="269"/>
      <c r="B26" s="265" t="s">
        <v>231</v>
      </c>
      <c r="C26" s="244">
        <v>354180</v>
      </c>
      <c r="D26" s="58">
        <v>48.305528580000001</v>
      </c>
      <c r="E26" s="58">
        <v>0.19493912999999999</v>
      </c>
      <c r="F26" s="58">
        <v>-0.20442616999999999</v>
      </c>
      <c r="G26" s="57"/>
      <c r="H26" s="269"/>
      <c r="I26" s="265" t="s">
        <v>233</v>
      </c>
      <c r="J26" s="244">
        <v>478184</v>
      </c>
      <c r="K26" s="58">
        <v>53.143010830000001</v>
      </c>
      <c r="L26" s="58">
        <v>0.44592758999999998</v>
      </c>
      <c r="M26" s="58">
        <v>-0.35582933999999999</v>
      </c>
    </row>
    <row r="27" spans="1:13" ht="15" customHeight="1">
      <c r="A27" s="269"/>
      <c r="B27" s="265" t="s">
        <v>232</v>
      </c>
      <c r="C27" s="244">
        <v>143685</v>
      </c>
      <c r="D27" s="58">
        <v>52.194049909999997</v>
      </c>
      <c r="E27" s="58">
        <v>7.9083600000000004E-2</v>
      </c>
      <c r="F27" s="58">
        <v>-7.0980260000000003E-2</v>
      </c>
      <c r="G27" s="57"/>
      <c r="H27" s="269"/>
      <c r="I27" s="265" t="s">
        <v>234</v>
      </c>
      <c r="J27" s="244">
        <v>186984</v>
      </c>
      <c r="K27" s="58">
        <v>85.937650809999994</v>
      </c>
      <c r="L27" s="58">
        <v>0.17437079</v>
      </c>
      <c r="M27" s="58">
        <v>-2.5822439999999999E-2</v>
      </c>
    </row>
    <row r="28" spans="1:13" ht="15" customHeight="1">
      <c r="A28" s="269"/>
      <c r="B28" s="265" t="s">
        <v>233</v>
      </c>
      <c r="C28" s="244">
        <v>4849523</v>
      </c>
      <c r="D28" s="58">
        <v>78.190720929999998</v>
      </c>
      <c r="E28" s="58">
        <v>2.6691563399999998</v>
      </c>
      <c r="F28" s="58">
        <v>-0.72954202000000001</v>
      </c>
      <c r="G28" s="57"/>
      <c r="H28" s="269"/>
      <c r="I28" s="265" t="s">
        <v>235</v>
      </c>
      <c r="J28" s="244">
        <v>210446</v>
      </c>
      <c r="K28" s="58">
        <v>123.9974546</v>
      </c>
      <c r="L28" s="58">
        <v>0.19625013999999999</v>
      </c>
      <c r="M28" s="58">
        <v>3.437254E-2</v>
      </c>
    </row>
    <row r="29" spans="1:13" ht="15" customHeight="1">
      <c r="A29" s="269"/>
      <c r="B29" s="265" t="s">
        <v>235</v>
      </c>
      <c r="C29" s="244">
        <v>2662669</v>
      </c>
      <c r="D29" s="58">
        <v>81.883027100000007</v>
      </c>
      <c r="E29" s="58">
        <v>1.46552142</v>
      </c>
      <c r="F29" s="58">
        <v>-0.31774163</v>
      </c>
      <c r="G29" s="57"/>
      <c r="H29" s="269"/>
      <c r="I29" s="265" t="s">
        <v>236</v>
      </c>
      <c r="J29" s="244">
        <v>149492</v>
      </c>
      <c r="K29" s="58">
        <v>60.051176779999999</v>
      </c>
      <c r="L29" s="58">
        <v>0.13940785999999999</v>
      </c>
      <c r="M29" s="58">
        <v>-8.3930329999999997E-2</v>
      </c>
    </row>
    <row r="30" spans="1:13" ht="15" customHeight="1">
      <c r="A30" s="270"/>
      <c r="B30" s="265" t="s">
        <v>236</v>
      </c>
      <c r="C30" s="244">
        <v>1613177</v>
      </c>
      <c r="D30" s="58">
        <v>104.40416872</v>
      </c>
      <c r="E30" s="58">
        <v>0.88788560000000005</v>
      </c>
      <c r="F30" s="58">
        <v>3.67023E-2</v>
      </c>
      <c r="G30" s="57"/>
      <c r="H30" s="270"/>
      <c r="I30" s="265" t="s">
        <v>237</v>
      </c>
      <c r="J30" s="244">
        <v>833153</v>
      </c>
      <c r="K30" s="58">
        <v>98.075229780000001</v>
      </c>
      <c r="L30" s="58">
        <v>0.77695177000000004</v>
      </c>
      <c r="M30" s="58">
        <v>-1.3799479999999999E-2</v>
      </c>
    </row>
    <row r="31" spans="1:13" ht="15" customHeight="1">
      <c r="A31" s="269"/>
      <c r="B31" s="265" t="s">
        <v>237</v>
      </c>
      <c r="C31" s="244">
        <v>4653757</v>
      </c>
      <c r="D31" s="58">
        <v>77.199790519999993</v>
      </c>
      <c r="E31" s="58">
        <v>2.56140759</v>
      </c>
      <c r="F31" s="58">
        <v>-0.74129592</v>
      </c>
      <c r="G31" s="57"/>
      <c r="H31" s="269"/>
      <c r="I31" s="265" t="s">
        <v>238</v>
      </c>
      <c r="J31" s="244">
        <v>1390911</v>
      </c>
      <c r="K31" s="58">
        <v>73.654514390000003</v>
      </c>
      <c r="L31" s="58">
        <v>1.2970856099999999</v>
      </c>
      <c r="M31" s="58">
        <v>-0.41987950000000002</v>
      </c>
    </row>
    <row r="32" spans="1:13" ht="15" customHeight="1">
      <c r="A32" s="269"/>
      <c r="B32" s="265" t="s">
        <v>238</v>
      </c>
      <c r="C32" s="244">
        <v>6642061</v>
      </c>
      <c r="D32" s="58">
        <v>94.707115729999998</v>
      </c>
      <c r="E32" s="58">
        <v>3.65576145</v>
      </c>
      <c r="F32" s="58">
        <v>-0.20020635000000001</v>
      </c>
      <c r="G32" s="57"/>
      <c r="H32" s="269"/>
      <c r="I32" s="265" t="s">
        <v>239</v>
      </c>
      <c r="J32" s="244">
        <v>174745</v>
      </c>
      <c r="K32" s="58">
        <v>111.68526543</v>
      </c>
      <c r="L32" s="58">
        <v>0.16295739000000001</v>
      </c>
      <c r="M32" s="58">
        <v>1.5429999999999999E-2</v>
      </c>
    </row>
    <row r="33" spans="1:13" ht="15" customHeight="1">
      <c r="A33" s="269"/>
      <c r="B33" s="265" t="s">
        <v>239</v>
      </c>
      <c r="C33" s="244">
        <v>403976</v>
      </c>
      <c r="D33" s="58">
        <v>65.811715179999993</v>
      </c>
      <c r="E33" s="58">
        <v>0.22234662999999999</v>
      </c>
      <c r="F33" s="58">
        <v>-0.11318656000000001</v>
      </c>
      <c r="G33" s="57"/>
      <c r="H33" s="269"/>
      <c r="I33" s="265" t="s">
        <v>240</v>
      </c>
      <c r="J33" s="244">
        <v>101155</v>
      </c>
      <c r="K33" s="58">
        <v>163.03752176</v>
      </c>
      <c r="L33" s="58">
        <v>9.4331479999999995E-2</v>
      </c>
      <c r="M33" s="58">
        <v>3.300786E-2</v>
      </c>
    </row>
    <row r="34" spans="1:13" ht="15" customHeight="1">
      <c r="A34" s="269"/>
      <c r="B34" s="265" t="s">
        <v>240</v>
      </c>
      <c r="C34" s="244">
        <v>128576</v>
      </c>
      <c r="D34" s="58">
        <v>95.252770699999999</v>
      </c>
      <c r="E34" s="58">
        <v>7.0767670000000005E-2</v>
      </c>
      <c r="F34" s="58">
        <v>-3.4561100000000001E-3</v>
      </c>
      <c r="G34" s="57"/>
      <c r="H34" s="269"/>
      <c r="I34" s="265" t="s">
        <v>241</v>
      </c>
      <c r="J34" s="244">
        <v>427086</v>
      </c>
      <c r="K34" s="58">
        <v>78.334076170000003</v>
      </c>
      <c r="L34" s="58">
        <v>0.39827646</v>
      </c>
      <c r="M34" s="58">
        <v>-9.9692000000000003E-2</v>
      </c>
    </row>
    <row r="35" spans="1:13" ht="15" customHeight="1">
      <c r="A35" s="269"/>
      <c r="B35" s="265" t="s">
        <v>241</v>
      </c>
      <c r="C35" s="244">
        <v>1683595</v>
      </c>
      <c r="D35" s="58">
        <v>113.75249907</v>
      </c>
      <c r="E35" s="58">
        <v>0.92664336000000003</v>
      </c>
      <c r="F35" s="58">
        <v>0.10978006999999999</v>
      </c>
      <c r="G35" s="57"/>
      <c r="H35" s="269"/>
      <c r="I35" s="265" t="s">
        <v>242</v>
      </c>
      <c r="J35" s="244">
        <v>912203</v>
      </c>
      <c r="K35" s="58">
        <v>83.974323569999996</v>
      </c>
      <c r="L35" s="58">
        <v>0.85066936999999998</v>
      </c>
      <c r="M35" s="58">
        <v>-0.14691963999999999</v>
      </c>
    </row>
    <row r="36" spans="1:13" ht="15" customHeight="1">
      <c r="A36" s="269"/>
      <c r="B36" s="265" t="s">
        <v>242</v>
      </c>
      <c r="C36" s="244">
        <v>2975343</v>
      </c>
      <c r="D36" s="58">
        <v>87.446920689999999</v>
      </c>
      <c r="E36" s="58">
        <v>1.6376158300000001</v>
      </c>
      <c r="F36" s="58">
        <v>-0.23036049</v>
      </c>
      <c r="G36" s="57"/>
      <c r="H36" s="269"/>
      <c r="I36" s="265" t="s">
        <v>243</v>
      </c>
      <c r="J36" s="244">
        <v>942092</v>
      </c>
      <c r="K36" s="58" t="s">
        <v>244</v>
      </c>
      <c r="L36" s="58">
        <v>0.87854217999999995</v>
      </c>
      <c r="M36" s="58">
        <v>0.79508179000000001</v>
      </c>
    </row>
    <row r="37" spans="1:13" ht="15" customHeight="1">
      <c r="A37" s="269"/>
      <c r="B37" s="265" t="s">
        <v>245</v>
      </c>
      <c r="C37" s="244">
        <v>18753</v>
      </c>
      <c r="D37" s="58">
        <v>25.382710029999998</v>
      </c>
      <c r="E37" s="58">
        <v>1.032157E-2</v>
      </c>
      <c r="F37" s="58">
        <v>-2.9732910000000001E-2</v>
      </c>
      <c r="G37" s="57"/>
      <c r="H37" s="269"/>
      <c r="I37" s="265" t="s">
        <v>245</v>
      </c>
      <c r="J37" s="244">
        <v>471935</v>
      </c>
      <c r="K37" s="58">
        <v>45.385740570000003</v>
      </c>
      <c r="L37" s="58">
        <v>0.44010011999999998</v>
      </c>
      <c r="M37" s="58">
        <v>-0.47927778999999998</v>
      </c>
    </row>
    <row r="38" spans="1:13" ht="15" customHeight="1">
      <c r="A38" s="269"/>
      <c r="B38" s="265" t="s">
        <v>246</v>
      </c>
      <c r="C38" s="244">
        <v>1829395</v>
      </c>
      <c r="D38" s="58">
        <v>88.960442790000002</v>
      </c>
      <c r="E38" s="58">
        <v>1.00689104</v>
      </c>
      <c r="F38" s="58">
        <v>-0.12244115</v>
      </c>
      <c r="G38" s="57"/>
      <c r="H38" s="269"/>
      <c r="I38" s="265" t="s">
        <v>246</v>
      </c>
      <c r="J38" s="244">
        <v>191520</v>
      </c>
      <c r="K38" s="58">
        <v>12.43426434</v>
      </c>
      <c r="L38" s="58">
        <v>0.17860081</v>
      </c>
      <c r="M38" s="58">
        <v>-1.1382737700000001</v>
      </c>
    </row>
    <row r="39" spans="1:13" ht="15" customHeight="1">
      <c r="A39" s="269"/>
      <c r="B39" s="265" t="s">
        <v>247</v>
      </c>
      <c r="C39" s="244">
        <v>202684</v>
      </c>
      <c r="D39" s="58">
        <v>48.029042449999999</v>
      </c>
      <c r="E39" s="58">
        <v>0.11155639000000001</v>
      </c>
      <c r="F39" s="58">
        <v>-0.11828821</v>
      </c>
      <c r="G39" s="57"/>
      <c r="H39" s="269"/>
      <c r="I39" s="265" t="s">
        <v>248</v>
      </c>
      <c r="J39" s="244">
        <v>1159740</v>
      </c>
      <c r="K39" s="58">
        <v>350.05418000999998</v>
      </c>
      <c r="L39" s="58">
        <v>1.0815085</v>
      </c>
      <c r="M39" s="58">
        <v>0.69916226000000004</v>
      </c>
    </row>
    <row r="40" spans="1:13" ht="15" customHeight="1">
      <c r="A40" s="269"/>
      <c r="B40" s="266" t="s">
        <v>248</v>
      </c>
      <c r="C40" s="245">
        <v>1346660</v>
      </c>
      <c r="D40" s="59">
        <v>105.55962293</v>
      </c>
      <c r="E40" s="59">
        <v>0.74119579999999996</v>
      </c>
      <c r="F40" s="59">
        <v>3.8253450000000001E-2</v>
      </c>
      <c r="G40" s="57"/>
      <c r="H40" s="269"/>
      <c r="I40" s="266" t="s">
        <v>249</v>
      </c>
      <c r="J40" s="245">
        <v>1412581</v>
      </c>
      <c r="K40" s="59" t="s">
        <v>436</v>
      </c>
      <c r="L40" s="59">
        <v>1.31729384</v>
      </c>
      <c r="M40" s="59">
        <v>1.18476885</v>
      </c>
    </row>
    <row r="41" spans="1:13" ht="15" customHeight="1">
      <c r="A41" s="267" t="s">
        <v>250</v>
      </c>
      <c r="B41" s="268"/>
      <c r="C41" s="251">
        <v>7291910</v>
      </c>
      <c r="D41" s="29">
        <v>136.47403414999999</v>
      </c>
      <c r="E41" s="29">
        <v>4.0134355099999999</v>
      </c>
      <c r="F41" s="29">
        <v>1.0510908699999999</v>
      </c>
      <c r="G41" s="57"/>
      <c r="H41" s="267" t="s">
        <v>250</v>
      </c>
      <c r="I41" s="268"/>
      <c r="J41" s="251">
        <v>379246</v>
      </c>
      <c r="K41" s="29">
        <v>5.9281668999999999</v>
      </c>
      <c r="L41" s="29">
        <v>0.35366355999999999</v>
      </c>
      <c r="M41" s="29">
        <v>-5.0790055199999999</v>
      </c>
    </row>
    <row r="42" spans="1:13" ht="15" customHeight="1">
      <c r="A42" s="264"/>
      <c r="B42" s="265" t="s">
        <v>251</v>
      </c>
      <c r="C42" s="244">
        <v>45418</v>
      </c>
      <c r="D42" s="58">
        <v>29.68128141</v>
      </c>
      <c r="E42" s="58">
        <v>2.4997869999999998E-2</v>
      </c>
      <c r="F42" s="58">
        <v>-5.8033870000000001E-2</v>
      </c>
      <c r="G42" s="57"/>
      <c r="H42" s="269"/>
      <c r="I42" s="265" t="s">
        <v>252</v>
      </c>
      <c r="J42" s="244">
        <v>18912</v>
      </c>
      <c r="K42" s="58">
        <v>0.31794113000000002</v>
      </c>
      <c r="L42" s="58">
        <v>1.7636269999999999E-2</v>
      </c>
      <c r="M42" s="58">
        <v>-5.00410296</v>
      </c>
    </row>
    <row r="43" spans="1:13" ht="15" customHeight="1">
      <c r="A43" s="269"/>
      <c r="B43" s="265" t="s">
        <v>252</v>
      </c>
      <c r="C43" s="244">
        <v>23300</v>
      </c>
      <c r="D43" s="58">
        <v>33.074040429999997</v>
      </c>
      <c r="E43" s="58">
        <v>1.2824220000000001E-2</v>
      </c>
      <c r="F43" s="58">
        <v>-2.5428949999999999E-2</v>
      </c>
      <c r="G43" s="57"/>
      <c r="H43" s="269"/>
      <c r="I43" s="266" t="s">
        <v>255</v>
      </c>
      <c r="J43" s="245">
        <v>103117</v>
      </c>
      <c r="K43" s="59">
        <v>119.63361719</v>
      </c>
      <c r="L43" s="59">
        <v>9.6161129999999997E-2</v>
      </c>
      <c r="M43" s="59">
        <v>1.428222E-2</v>
      </c>
    </row>
    <row r="44" spans="1:13" ht="15" customHeight="1">
      <c r="A44" s="269"/>
      <c r="B44" s="265" t="s">
        <v>253</v>
      </c>
      <c r="C44" s="244">
        <v>4818746</v>
      </c>
      <c r="D44" s="58">
        <v>111.46377063</v>
      </c>
      <c r="E44" s="58">
        <v>2.6522168100000001</v>
      </c>
      <c r="F44" s="58">
        <v>0.26729631999999998</v>
      </c>
      <c r="G44" s="57"/>
      <c r="H44" s="267" t="s">
        <v>254</v>
      </c>
      <c r="I44" s="268"/>
      <c r="J44" s="251">
        <v>9654132</v>
      </c>
      <c r="K44" s="29">
        <v>93.156937769999999</v>
      </c>
      <c r="L44" s="29">
        <v>9.0029022100000002</v>
      </c>
      <c r="M44" s="29">
        <v>-0.59850393000000002</v>
      </c>
    </row>
    <row r="45" spans="1:13" ht="15" customHeight="1">
      <c r="A45" s="269"/>
      <c r="B45" s="265" t="s">
        <v>419</v>
      </c>
      <c r="C45" s="245">
        <v>321153</v>
      </c>
      <c r="D45" s="59" t="s">
        <v>437</v>
      </c>
      <c r="E45" s="59">
        <v>0.17676121</v>
      </c>
      <c r="F45" s="59">
        <v>0.16812460000000001</v>
      </c>
      <c r="G45" s="57"/>
      <c r="H45" s="269"/>
      <c r="I45" s="265" t="s">
        <v>256</v>
      </c>
      <c r="J45" s="244">
        <v>2276163</v>
      </c>
      <c r="K45" s="58">
        <v>64.994974389999996</v>
      </c>
      <c r="L45" s="58">
        <v>2.1226219899999998</v>
      </c>
      <c r="M45" s="58">
        <v>-1.0346</v>
      </c>
    </row>
    <row r="46" spans="1:13" ht="15" customHeight="1">
      <c r="A46" s="269"/>
      <c r="B46" s="266" t="s">
        <v>257</v>
      </c>
      <c r="C46" s="370">
        <v>1797978</v>
      </c>
      <c r="D46" s="363">
        <v>273.23689381000003</v>
      </c>
      <c r="E46" s="363">
        <v>0.98959925999999998</v>
      </c>
      <c r="F46" s="363">
        <v>0.61482371999999996</v>
      </c>
      <c r="G46" s="57"/>
      <c r="H46" s="270"/>
      <c r="I46" s="266" t="s">
        <v>258</v>
      </c>
      <c r="J46" s="245">
        <v>7377969</v>
      </c>
      <c r="K46" s="59">
        <v>107.53114707</v>
      </c>
      <c r="L46" s="59">
        <v>6.8802802200000004</v>
      </c>
      <c r="M46" s="59">
        <v>0.43609606000000001</v>
      </c>
    </row>
    <row r="47" spans="1:13" ht="15" customHeight="1">
      <c r="A47" s="260" t="s">
        <v>254</v>
      </c>
      <c r="B47" s="268"/>
      <c r="C47" s="489">
        <v>51495602</v>
      </c>
      <c r="D47" s="490">
        <v>93.303956200000002</v>
      </c>
      <c r="E47" s="490">
        <v>28.34295509</v>
      </c>
      <c r="F47" s="490">
        <v>-1.9932123100000001</v>
      </c>
      <c r="G47" s="57"/>
      <c r="H47" s="267" t="s">
        <v>259</v>
      </c>
      <c r="I47" s="268"/>
      <c r="J47" s="251">
        <v>4586710</v>
      </c>
      <c r="K47" s="29">
        <v>73.716738179999993</v>
      </c>
      <c r="L47" s="29">
        <v>4.2773085699999998</v>
      </c>
      <c r="M47" s="29">
        <v>-1.38017108</v>
      </c>
    </row>
    <row r="48" spans="1:13" ht="15" customHeight="1">
      <c r="A48" s="269"/>
      <c r="B48" s="265" t="s">
        <v>256</v>
      </c>
      <c r="C48" s="389">
        <v>1356451</v>
      </c>
      <c r="D48" s="390">
        <v>70.234399269999997</v>
      </c>
      <c r="E48" s="390">
        <v>0.74658471999999998</v>
      </c>
      <c r="F48" s="390">
        <v>-0.31005168</v>
      </c>
      <c r="G48" s="57"/>
      <c r="H48" s="269"/>
      <c r="I48" s="265" t="s">
        <v>260</v>
      </c>
      <c r="J48" s="244">
        <v>167197</v>
      </c>
      <c r="K48" s="58">
        <v>125.72620972</v>
      </c>
      <c r="L48" s="58">
        <v>0.15591854999999999</v>
      </c>
      <c r="M48" s="58">
        <v>2.8873340000000001E-2</v>
      </c>
    </row>
    <row r="49" spans="1:13" ht="15" customHeight="1">
      <c r="A49" s="269"/>
      <c r="B49" s="266" t="s">
        <v>258</v>
      </c>
      <c r="C49" s="370">
        <v>50139151</v>
      </c>
      <c r="D49" s="363">
        <v>94.140508420000003</v>
      </c>
      <c r="E49" s="363">
        <v>27.596370369999999</v>
      </c>
      <c r="F49" s="363">
        <v>-1.6831606400000001</v>
      </c>
      <c r="G49" s="57"/>
      <c r="H49" s="269"/>
      <c r="I49" s="265" t="s">
        <v>420</v>
      </c>
      <c r="J49" s="244">
        <v>154965</v>
      </c>
      <c r="K49" s="58">
        <v>75.471192709999997</v>
      </c>
      <c r="L49" s="58">
        <v>0.14451167000000001</v>
      </c>
      <c r="M49" s="58">
        <v>-4.2505719999999997E-2</v>
      </c>
    </row>
    <row r="50" spans="1:13" ht="15" customHeight="1">
      <c r="A50" s="267" t="s">
        <v>259</v>
      </c>
      <c r="B50" s="268"/>
      <c r="C50" s="489">
        <v>10679964</v>
      </c>
      <c r="D50" s="490">
        <v>119.60173831</v>
      </c>
      <c r="E50" s="490">
        <v>5.8782056799999998</v>
      </c>
      <c r="F50" s="490">
        <v>0.94404365999999995</v>
      </c>
      <c r="G50" s="57"/>
      <c r="H50" s="269"/>
      <c r="I50" s="266" t="s">
        <v>262</v>
      </c>
      <c r="J50" s="245">
        <v>295695</v>
      </c>
      <c r="K50" s="59">
        <v>90.666441809999995</v>
      </c>
      <c r="L50" s="59">
        <v>0.27574858000000002</v>
      </c>
      <c r="M50" s="59">
        <v>-2.5689940000000001E-2</v>
      </c>
    </row>
    <row r="51" spans="1:13" ht="15" customHeight="1">
      <c r="A51" s="269"/>
      <c r="B51" s="265" t="s">
        <v>260</v>
      </c>
      <c r="C51" s="244">
        <v>5690625</v>
      </c>
      <c r="D51" s="58">
        <v>109.75507441000001</v>
      </c>
      <c r="E51" s="58">
        <v>3.1320952200000001</v>
      </c>
      <c r="F51" s="58">
        <v>0.27279168999999998</v>
      </c>
      <c r="G51" s="57"/>
      <c r="H51" s="328"/>
      <c r="I51" s="272" t="s">
        <v>263</v>
      </c>
      <c r="J51" s="547">
        <v>3554319</v>
      </c>
      <c r="K51" s="548">
        <v>66.41905955</v>
      </c>
      <c r="L51" s="548">
        <v>3.3145586100000002</v>
      </c>
      <c r="M51" s="548">
        <v>-1.51661388</v>
      </c>
    </row>
    <row r="52" spans="1:13" ht="15" customHeight="1">
      <c r="A52" s="269"/>
      <c r="B52" s="265" t="s">
        <v>264</v>
      </c>
      <c r="C52" s="244">
        <v>61131</v>
      </c>
      <c r="D52" s="58">
        <v>60.687977760000003</v>
      </c>
      <c r="E52" s="58">
        <v>3.3646240000000001E-2</v>
      </c>
      <c r="F52" s="58">
        <v>-2.135745E-2</v>
      </c>
      <c r="G52" s="57"/>
      <c r="H52" s="269" t="s">
        <v>265</v>
      </c>
      <c r="I52" s="327"/>
      <c r="J52" s="648">
        <v>1415342</v>
      </c>
      <c r="K52" s="649">
        <v>78.006363559999997</v>
      </c>
      <c r="L52" s="649">
        <v>1.31986859</v>
      </c>
      <c r="M52" s="649">
        <v>-0.33678047</v>
      </c>
    </row>
    <row r="53" spans="1:13" ht="15" customHeight="1">
      <c r="A53" s="269"/>
      <c r="B53" s="265" t="s">
        <v>266</v>
      </c>
      <c r="C53" s="244">
        <v>409248</v>
      </c>
      <c r="D53" s="58">
        <v>115.69404041999999</v>
      </c>
      <c r="E53" s="58">
        <v>0.22524832</v>
      </c>
      <c r="F53" s="58">
        <v>2.9941639999999999E-2</v>
      </c>
      <c r="G53" s="57"/>
      <c r="H53" s="269"/>
      <c r="I53" s="265" t="s">
        <v>267</v>
      </c>
      <c r="J53" s="244">
        <v>212001</v>
      </c>
      <c r="K53" s="58">
        <v>85.110884510000005</v>
      </c>
      <c r="L53" s="58">
        <v>0.19770024999999999</v>
      </c>
      <c r="M53" s="58">
        <v>-3.12997E-2</v>
      </c>
    </row>
    <row r="54" spans="1:13" ht="15" customHeight="1">
      <c r="A54" s="269"/>
      <c r="B54" s="265" t="s">
        <v>268</v>
      </c>
      <c r="C54" s="244">
        <v>191837</v>
      </c>
      <c r="D54" s="58">
        <v>413.35272571000002</v>
      </c>
      <c r="E54" s="58">
        <v>0.10558625000000001</v>
      </c>
      <c r="F54" s="58">
        <v>7.8435060000000001E-2</v>
      </c>
      <c r="G54" s="57"/>
      <c r="H54" s="269"/>
      <c r="I54" s="265" t="s">
        <v>269</v>
      </c>
      <c r="J54" s="244" t="s">
        <v>49</v>
      </c>
      <c r="K54" s="58" t="s">
        <v>296</v>
      </c>
      <c r="L54" s="58" t="s">
        <v>49</v>
      </c>
      <c r="M54" s="58">
        <v>-0.37158426</v>
      </c>
    </row>
    <row r="55" spans="1:13" ht="15" customHeight="1">
      <c r="A55" s="269"/>
      <c r="B55" s="265" t="s">
        <v>262</v>
      </c>
      <c r="C55" s="244">
        <v>95177</v>
      </c>
      <c r="D55" s="58">
        <v>88.631559339999995</v>
      </c>
      <c r="E55" s="58">
        <v>5.2385010000000003E-2</v>
      </c>
      <c r="F55" s="58">
        <v>-6.5843000000000004E-3</v>
      </c>
      <c r="G55" s="57"/>
      <c r="H55" s="269"/>
      <c r="I55" s="266" t="s">
        <v>421</v>
      </c>
      <c r="J55" s="244" t="s">
        <v>49</v>
      </c>
      <c r="K55" s="58" t="s">
        <v>296</v>
      </c>
      <c r="L55" s="58" t="s">
        <v>49</v>
      </c>
      <c r="M55" s="58">
        <v>-1.3266899999999999E-3</v>
      </c>
    </row>
    <row r="56" spans="1:13" ht="15" customHeight="1">
      <c r="A56" s="269"/>
      <c r="B56" s="265" t="s">
        <v>263</v>
      </c>
      <c r="C56" s="244">
        <v>2986278</v>
      </c>
      <c r="D56" s="58">
        <v>154.36742644</v>
      </c>
      <c r="E56" s="58">
        <v>1.64363441</v>
      </c>
      <c r="F56" s="58">
        <v>0.56725526999999998</v>
      </c>
      <c r="G56" s="57"/>
      <c r="H56" s="269"/>
      <c r="I56" s="266" t="s">
        <v>273</v>
      </c>
      <c r="J56" s="370">
        <v>409915</v>
      </c>
      <c r="K56" s="363">
        <v>47.45913616</v>
      </c>
      <c r="L56" s="363">
        <v>0.38226375000000001</v>
      </c>
      <c r="M56" s="363">
        <v>-0.38299198000000001</v>
      </c>
    </row>
    <row r="57" spans="1:13" ht="15" customHeight="1">
      <c r="A57" s="269"/>
      <c r="B57" s="266" t="s">
        <v>272</v>
      </c>
      <c r="C57" s="245">
        <v>173842</v>
      </c>
      <c r="D57" s="59">
        <v>71.894062520000006</v>
      </c>
      <c r="E57" s="59">
        <v>9.5681879999999997E-2</v>
      </c>
      <c r="F57" s="59">
        <v>-3.6654300000000001E-2</v>
      </c>
      <c r="G57" s="57"/>
      <c r="H57" s="264"/>
      <c r="I57" s="326" t="s">
        <v>276</v>
      </c>
      <c r="J57" s="245">
        <v>463553</v>
      </c>
      <c r="K57" s="59">
        <v>477.9241801</v>
      </c>
      <c r="L57" s="59">
        <v>0.43228354000000002</v>
      </c>
      <c r="M57" s="59">
        <v>0.30935958000000002</v>
      </c>
    </row>
    <row r="58" spans="1:13" ht="15" customHeight="1">
      <c r="A58" s="267" t="s">
        <v>265</v>
      </c>
      <c r="B58" s="268"/>
      <c r="C58" s="251">
        <v>1876934</v>
      </c>
      <c r="D58" s="29">
        <v>118.46227156</v>
      </c>
      <c r="E58" s="29">
        <v>1.0330562999999999</v>
      </c>
      <c r="F58" s="29">
        <v>0.15776813000000001</v>
      </c>
      <c r="G58" s="57"/>
      <c r="H58" s="267" t="s">
        <v>274</v>
      </c>
      <c r="I58" s="268"/>
      <c r="J58" s="251">
        <v>2987786</v>
      </c>
      <c r="K58" s="29">
        <v>166.38632906000001</v>
      </c>
      <c r="L58" s="29">
        <v>2.7862417000000002</v>
      </c>
      <c r="M58" s="29">
        <v>1.0060718399999999</v>
      </c>
    </row>
    <row r="59" spans="1:13" ht="15" customHeight="1">
      <c r="A59" s="269"/>
      <c r="B59" s="265" t="s">
        <v>267</v>
      </c>
      <c r="C59" s="244">
        <v>750503</v>
      </c>
      <c r="D59" s="58">
        <v>305.03416125000001</v>
      </c>
      <c r="E59" s="58">
        <v>0.41307358</v>
      </c>
      <c r="F59" s="58">
        <v>0.27207922000000001</v>
      </c>
      <c r="G59" s="57"/>
      <c r="H59" s="269"/>
      <c r="I59" s="265" t="s">
        <v>275</v>
      </c>
      <c r="J59" s="244">
        <v>2167366</v>
      </c>
      <c r="K59" s="58">
        <v>168.88504821000001</v>
      </c>
      <c r="L59" s="58">
        <v>2.0211640100000001</v>
      </c>
      <c r="M59" s="58">
        <v>0.74607847999999999</v>
      </c>
    </row>
    <row r="60" spans="1:13" ht="15" customHeight="1">
      <c r="A60" s="269"/>
      <c r="B60" s="266" t="s">
        <v>276</v>
      </c>
      <c r="C60" s="246">
        <v>465024</v>
      </c>
      <c r="D60" s="179">
        <v>104.93839419</v>
      </c>
      <c r="E60" s="179">
        <v>0.25594718</v>
      </c>
      <c r="F60" s="179">
        <v>1.1802989999999999E-2</v>
      </c>
      <c r="G60" s="57"/>
      <c r="H60" s="269"/>
      <c r="I60" s="265" t="s">
        <v>277</v>
      </c>
      <c r="J60" s="247">
        <v>14939</v>
      </c>
      <c r="K60" s="180">
        <v>39.976986269999998</v>
      </c>
      <c r="L60" s="180">
        <v>1.3931270000000001E-2</v>
      </c>
      <c r="M60" s="180">
        <v>-1.892988E-2</v>
      </c>
    </row>
    <row r="61" spans="1:13" ht="15" customHeight="1">
      <c r="A61" s="267" t="s">
        <v>274</v>
      </c>
      <c r="B61" s="268"/>
      <c r="C61" s="251">
        <v>3486627</v>
      </c>
      <c r="D61" s="29">
        <v>107.82559886999999</v>
      </c>
      <c r="E61" s="29">
        <v>1.9190243199999999</v>
      </c>
      <c r="F61" s="29">
        <v>0.13647917000000001</v>
      </c>
      <c r="G61" s="57"/>
      <c r="H61" s="269"/>
      <c r="I61" s="265" t="s">
        <v>278</v>
      </c>
      <c r="J61" s="245">
        <v>18921</v>
      </c>
      <c r="K61" s="59">
        <v>47.835869950000003</v>
      </c>
      <c r="L61" s="59">
        <v>1.764466E-2</v>
      </c>
      <c r="M61" s="59">
        <v>-1.7413290000000001E-2</v>
      </c>
    </row>
    <row r="62" spans="1:13" ht="15" customHeight="1">
      <c r="A62" s="269"/>
      <c r="B62" s="265" t="s">
        <v>275</v>
      </c>
      <c r="C62" s="244">
        <v>2836895</v>
      </c>
      <c r="D62" s="58">
        <v>122.72170213</v>
      </c>
      <c r="E62" s="58">
        <v>1.5614146499999999</v>
      </c>
      <c r="F62" s="58">
        <v>0.28328785000000001</v>
      </c>
      <c r="G62" s="181"/>
      <c r="H62" s="269"/>
      <c r="I62" s="265" t="s">
        <v>279</v>
      </c>
      <c r="J62" s="247">
        <v>730572</v>
      </c>
      <c r="K62" s="180">
        <v>343.51084737999997</v>
      </c>
      <c r="L62" s="180">
        <v>0.68129048000000003</v>
      </c>
      <c r="M62" s="180">
        <v>0.43707843000000002</v>
      </c>
    </row>
    <row r="63" spans="1:13" ht="15" customHeight="1">
      <c r="A63" s="271"/>
      <c r="B63" s="272" t="s">
        <v>278</v>
      </c>
      <c r="C63" s="248">
        <v>417478</v>
      </c>
      <c r="D63" s="61">
        <v>54.341425319999999</v>
      </c>
      <c r="E63" s="61">
        <v>0.22977807</v>
      </c>
      <c r="F63" s="61">
        <v>-0.18918649000000001</v>
      </c>
      <c r="G63" s="181"/>
      <c r="H63" s="271"/>
      <c r="I63" s="272" t="s">
        <v>422</v>
      </c>
      <c r="J63" s="248">
        <v>17146</v>
      </c>
      <c r="K63" s="61" t="s">
        <v>244</v>
      </c>
      <c r="L63" s="61">
        <v>1.5989400000000001E-2</v>
      </c>
      <c r="M63" s="61">
        <v>1.4470429999999999E-2</v>
      </c>
    </row>
    <row r="64" spans="1:13" ht="15" customHeight="1">
      <c r="A64" s="182"/>
      <c r="B64" s="183"/>
      <c r="C64" s="249"/>
      <c r="D64" s="184"/>
      <c r="E64" s="184"/>
      <c r="F64" s="184"/>
      <c r="H64" s="182"/>
      <c r="I64" s="183"/>
      <c r="J64" s="249"/>
      <c r="K64" s="184"/>
      <c r="L64" s="184"/>
      <c r="M64" s="184"/>
    </row>
    <row r="65" spans="1:13">
      <c r="A65" s="751" t="s">
        <v>281</v>
      </c>
      <c r="B65" s="752"/>
      <c r="C65" s="250"/>
      <c r="D65" s="185"/>
      <c r="E65" s="185"/>
      <c r="F65" s="185"/>
      <c r="H65" s="751" t="s">
        <v>281</v>
      </c>
      <c r="I65" s="752"/>
      <c r="J65" s="250"/>
      <c r="K65" s="185"/>
      <c r="L65" s="185"/>
      <c r="M65" s="185"/>
    </row>
    <row r="66" spans="1:13" ht="15" customHeight="1">
      <c r="A66" s="254" t="s">
        <v>282</v>
      </c>
      <c r="B66" s="268"/>
      <c r="C66" s="251">
        <v>30193225</v>
      </c>
      <c r="D66" s="29">
        <v>94.964016450000003</v>
      </c>
      <c r="E66" s="29">
        <v>16.61821956</v>
      </c>
      <c r="F66" s="29">
        <v>-0.86357472999999996</v>
      </c>
      <c r="G66" s="60"/>
      <c r="H66" s="254" t="s">
        <v>282</v>
      </c>
      <c r="I66" s="268"/>
      <c r="J66" s="251">
        <v>8512435</v>
      </c>
      <c r="K66" s="29">
        <v>96.072633609999997</v>
      </c>
      <c r="L66" s="186">
        <v>7.9382196</v>
      </c>
      <c r="M66" s="186">
        <v>-0.29367976000000001</v>
      </c>
    </row>
    <row r="67" spans="1:13" ht="15" customHeight="1">
      <c r="A67" s="280" t="s">
        <v>283</v>
      </c>
      <c r="B67" s="281"/>
      <c r="C67" s="248">
        <v>28801148</v>
      </c>
      <c r="D67" s="61">
        <v>93.228241670000003</v>
      </c>
      <c r="E67" s="61">
        <v>15.852026439999999</v>
      </c>
      <c r="F67" s="61">
        <v>-1.1283113300000001</v>
      </c>
      <c r="G67" s="60"/>
      <c r="H67" s="280" t="s">
        <v>283</v>
      </c>
      <c r="I67" s="281"/>
      <c r="J67" s="248">
        <v>34813787</v>
      </c>
      <c r="K67" s="61">
        <v>94.631626999999995</v>
      </c>
      <c r="L67" s="61">
        <v>32.465385789999999</v>
      </c>
      <c r="M67" s="61">
        <v>-1.66677177</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99"/>
  <sheetViews>
    <sheetView showGridLines="0" showZeros="0" view="pageBreakPreview" topLeftCell="A37" zoomScale="85" zoomScaleNormal="100" zoomScaleSheetLayoutView="85" workbookViewId="0">
      <selection activeCell="V81" sqref="V81"/>
    </sheetView>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284</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285</v>
      </c>
      <c r="B6" s="739"/>
      <c r="C6" s="79"/>
      <c r="D6" s="698">
        <v>1314.202</v>
      </c>
      <c r="E6" s="698"/>
      <c r="F6" s="699"/>
      <c r="G6" s="80"/>
      <c r="H6" s="698">
        <v>2495.4769999999999</v>
      </c>
      <c r="I6" s="698"/>
      <c r="J6" s="699"/>
      <c r="K6" s="700"/>
      <c r="L6" s="701"/>
      <c r="M6" s="698">
        <v>3809.6790000000001</v>
      </c>
      <c r="N6" s="698"/>
      <c r="O6" s="698"/>
      <c r="P6" s="741"/>
      <c r="Q6" s="81"/>
      <c r="R6" s="698">
        <v>-1181.2750000000001</v>
      </c>
      <c r="S6" s="698"/>
      <c r="T6" s="702"/>
    </row>
    <row r="7" spans="1:20" ht="12.95" customHeight="1" thickBot="1">
      <c r="A7" s="740"/>
      <c r="B7" s="739"/>
      <c r="C7" s="703">
        <v>125.05847535851247</v>
      </c>
      <c r="D7" s="704"/>
      <c r="E7" s="742">
        <v>6.0928912176607133E-2</v>
      </c>
      <c r="F7" s="743"/>
      <c r="G7" s="708">
        <v>67.744277992177373</v>
      </c>
      <c r="H7" s="704"/>
      <c r="I7" s="742">
        <v>0.22897190393236172</v>
      </c>
      <c r="J7" s="743"/>
      <c r="K7" s="707">
        <v>80.46562898797815</v>
      </c>
      <c r="L7" s="708"/>
      <c r="M7" s="708"/>
      <c r="N7" s="704"/>
      <c r="O7" s="742">
        <v>0.11733624947372376</v>
      </c>
      <c r="P7" s="743"/>
      <c r="Q7" s="707">
        <v>44.867597335462371</v>
      </c>
      <c r="R7" s="704"/>
      <c r="S7" s="705" t="s">
        <v>49</v>
      </c>
      <c r="T7" s="709"/>
    </row>
    <row r="8" spans="1:20" ht="15" customHeight="1" thickBot="1">
      <c r="A8" s="695" t="s">
        <v>50</v>
      </c>
      <c r="B8" s="696"/>
      <c r="C8" s="79"/>
      <c r="D8" s="698">
        <v>2156943.1540000001</v>
      </c>
      <c r="E8" s="698"/>
      <c r="F8" s="699"/>
      <c r="G8" s="81"/>
      <c r="H8" s="698">
        <v>1089861.6629999999</v>
      </c>
      <c r="I8" s="698"/>
      <c r="J8" s="699"/>
      <c r="K8" s="700"/>
      <c r="L8" s="701"/>
      <c r="M8" s="698">
        <v>3246804.8169999998</v>
      </c>
      <c r="N8" s="698"/>
      <c r="O8" s="698"/>
      <c r="P8" s="699"/>
      <c r="Q8" s="81"/>
      <c r="R8" s="698">
        <v>1067081.4909999999</v>
      </c>
      <c r="S8" s="698"/>
      <c r="T8" s="702"/>
    </row>
    <row r="9" spans="1:20" ht="12.95" customHeight="1" thickBot="1">
      <c r="A9" s="697"/>
      <c r="B9" s="696"/>
      <c r="C9" s="703">
        <v>103.60628713545093</v>
      </c>
      <c r="D9" s="704"/>
      <c r="E9" s="705" t="s">
        <v>49</v>
      </c>
      <c r="F9" s="706"/>
      <c r="G9" s="707">
        <v>98.77621767695139</v>
      </c>
      <c r="H9" s="704"/>
      <c r="I9" s="705" t="s">
        <v>49</v>
      </c>
      <c r="J9" s="706"/>
      <c r="K9" s="707">
        <v>101.9331496773293</v>
      </c>
      <c r="L9" s="708"/>
      <c r="M9" s="708"/>
      <c r="N9" s="704"/>
      <c r="O9" s="705" t="s">
        <v>49</v>
      </c>
      <c r="P9" s="706"/>
      <c r="Q9" s="707">
        <v>109.0527083927069</v>
      </c>
      <c r="R9" s="704"/>
      <c r="S9" s="705" t="s">
        <v>49</v>
      </c>
      <c r="T9" s="709"/>
    </row>
    <row r="10" spans="1:20" ht="12" customHeight="1"/>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11398.209000000001</v>
      </c>
      <c r="E14" s="692"/>
      <c r="F14" s="103">
        <v>95.721492347795717</v>
      </c>
      <c r="G14" s="104"/>
      <c r="H14" s="691">
        <v>24702.855</v>
      </c>
      <c r="I14" s="692"/>
      <c r="J14" s="103">
        <v>81.736644725285274</v>
      </c>
      <c r="K14" s="693"/>
      <c r="L14" s="694"/>
      <c r="M14" s="691">
        <v>36101.063999999998</v>
      </c>
      <c r="N14" s="691"/>
      <c r="O14" s="692"/>
      <c r="P14" s="103">
        <v>85.689324305473477</v>
      </c>
      <c r="Q14" s="104"/>
      <c r="R14" s="691">
        <v>-13304.646000000001</v>
      </c>
      <c r="S14" s="692"/>
      <c r="T14" s="105">
        <v>72.644165650139996</v>
      </c>
    </row>
    <row r="15" spans="1:20" ht="13.5" customHeight="1">
      <c r="A15" s="677" t="s">
        <v>71</v>
      </c>
      <c r="B15" s="678"/>
      <c r="C15" s="106"/>
      <c r="D15" s="679">
        <v>11142.793</v>
      </c>
      <c r="E15" s="680"/>
      <c r="F15" s="107">
        <v>97.759156723657199</v>
      </c>
      <c r="G15" s="108"/>
      <c r="H15" s="679">
        <v>21489.595000000001</v>
      </c>
      <c r="I15" s="680"/>
      <c r="J15" s="107">
        <v>86.992353717819256</v>
      </c>
      <c r="K15" s="681"/>
      <c r="L15" s="682"/>
      <c r="M15" s="679">
        <v>32632.387999999999</v>
      </c>
      <c r="N15" s="679"/>
      <c r="O15" s="680"/>
      <c r="P15" s="107">
        <v>90.391762414537141</v>
      </c>
      <c r="Q15" s="108"/>
      <c r="R15" s="679">
        <v>-10346.802</v>
      </c>
      <c r="S15" s="680"/>
      <c r="T15" s="109">
        <v>77.768337466475998</v>
      </c>
    </row>
    <row r="16" spans="1:20" ht="13.5" customHeight="1">
      <c r="A16" s="677" t="s">
        <v>384</v>
      </c>
      <c r="B16" s="678"/>
      <c r="C16" s="106"/>
      <c r="D16" s="679">
        <v>11037.549000000001</v>
      </c>
      <c r="E16" s="680"/>
      <c r="F16" s="107">
        <v>99.055497127156542</v>
      </c>
      <c r="G16" s="108"/>
      <c r="H16" s="679">
        <v>28411.447</v>
      </c>
      <c r="I16" s="680"/>
      <c r="J16" s="107">
        <v>132.21024872734921</v>
      </c>
      <c r="K16" s="681"/>
      <c r="L16" s="682"/>
      <c r="M16" s="679">
        <v>39448.995999999999</v>
      </c>
      <c r="N16" s="679"/>
      <c r="O16" s="680"/>
      <c r="P16" s="107">
        <v>120.88908724669491</v>
      </c>
      <c r="Q16" s="108"/>
      <c r="R16" s="679">
        <v>-17373.898000000001</v>
      </c>
      <c r="S16" s="680"/>
      <c r="T16" s="109">
        <v>167.91563228908797</v>
      </c>
    </row>
    <row r="17" spans="1:20" ht="13.5" customHeight="1">
      <c r="A17" s="683" t="s">
        <v>385</v>
      </c>
      <c r="B17" s="684"/>
      <c r="C17" s="106"/>
      <c r="D17" s="679">
        <v>10914.135</v>
      </c>
      <c r="E17" s="680"/>
      <c r="F17" s="107">
        <v>98.881871328498747</v>
      </c>
      <c r="G17" s="108"/>
      <c r="H17" s="679">
        <v>38076.5</v>
      </c>
      <c r="I17" s="680"/>
      <c r="J17" s="107">
        <v>134.01816528387309</v>
      </c>
      <c r="K17" s="681"/>
      <c r="L17" s="682"/>
      <c r="M17" s="679">
        <v>48990.635000000002</v>
      </c>
      <c r="N17" s="679"/>
      <c r="O17" s="680"/>
      <c r="P17" s="107">
        <v>124.18727969654793</v>
      </c>
      <c r="Q17" s="108"/>
      <c r="R17" s="679">
        <v>-27162.365000000002</v>
      </c>
      <c r="S17" s="680"/>
      <c r="T17" s="109">
        <v>156.34007405822229</v>
      </c>
    </row>
    <row r="18" spans="1:20" ht="13.5" customHeight="1">
      <c r="A18" s="736" t="s">
        <v>425</v>
      </c>
      <c r="B18" s="737"/>
      <c r="C18" s="110"/>
      <c r="D18" s="730">
        <v>10647.215</v>
      </c>
      <c r="E18" s="731"/>
      <c r="F18" s="111">
        <v>97.554364134216769</v>
      </c>
      <c r="G18" s="112"/>
      <c r="H18" s="730">
        <v>35693.478999999999</v>
      </c>
      <c r="I18" s="731"/>
      <c r="J18" s="111">
        <v>93.741491471117357</v>
      </c>
      <c r="K18" s="734"/>
      <c r="L18" s="735"/>
      <c r="M18" s="730">
        <v>46340.694000000003</v>
      </c>
      <c r="N18" s="730"/>
      <c r="O18" s="731"/>
      <c r="P18" s="111">
        <v>94.590923346880487</v>
      </c>
      <c r="Q18" s="112"/>
      <c r="R18" s="730">
        <v>-25046.263999999999</v>
      </c>
      <c r="S18" s="731"/>
      <c r="T18" s="113">
        <v>92.209437580269622</v>
      </c>
    </row>
    <row r="19" spans="1:20" ht="13.5" customHeight="1">
      <c r="A19" s="444" t="s">
        <v>385</v>
      </c>
      <c r="B19" s="114" t="s">
        <v>57</v>
      </c>
      <c r="C19" s="102"/>
      <c r="D19" s="691">
        <v>4611.0540000000001</v>
      </c>
      <c r="E19" s="692"/>
      <c r="F19" s="103">
        <v>86.950653112253846</v>
      </c>
      <c r="G19" s="104"/>
      <c r="H19" s="691">
        <v>24043.719000000001</v>
      </c>
      <c r="I19" s="692"/>
      <c r="J19" s="103">
        <v>152.97425276573989</v>
      </c>
      <c r="K19" s="693"/>
      <c r="L19" s="694"/>
      <c r="M19" s="691">
        <v>28654.773000000001</v>
      </c>
      <c r="N19" s="691"/>
      <c r="O19" s="692"/>
      <c r="P19" s="103">
        <v>136.31781240503346</v>
      </c>
      <c r="Q19" s="104"/>
      <c r="R19" s="691">
        <v>-19432.665000000001</v>
      </c>
      <c r="S19" s="692"/>
      <c r="T19" s="105">
        <v>186.59375688948327</v>
      </c>
    </row>
    <row r="20" spans="1:20" ht="13.5" customHeight="1">
      <c r="A20" s="285" t="s">
        <v>425</v>
      </c>
      <c r="B20" s="115" t="s">
        <v>56</v>
      </c>
      <c r="C20" s="106"/>
      <c r="D20" s="679">
        <v>5213.4440000000004</v>
      </c>
      <c r="E20" s="680"/>
      <c r="F20" s="107">
        <v>82.712628950825788</v>
      </c>
      <c r="G20" s="108"/>
      <c r="H20" s="679">
        <v>18156.383000000002</v>
      </c>
      <c r="I20" s="680"/>
      <c r="J20" s="107">
        <v>129.38549386611248</v>
      </c>
      <c r="K20" s="681"/>
      <c r="L20" s="682"/>
      <c r="M20" s="679">
        <v>23369.827000000001</v>
      </c>
      <c r="N20" s="679"/>
      <c r="O20" s="680"/>
      <c r="P20" s="107">
        <v>114.91928397232437</v>
      </c>
      <c r="Q20" s="108"/>
      <c r="R20" s="679">
        <v>-12942.939</v>
      </c>
      <c r="S20" s="680"/>
      <c r="T20" s="109">
        <v>167.44426044995276</v>
      </c>
    </row>
    <row r="21" spans="1:20" ht="13.5" customHeight="1">
      <c r="A21" s="285" t="s">
        <v>425</v>
      </c>
      <c r="B21" s="115" t="s">
        <v>57</v>
      </c>
      <c r="C21" s="106"/>
      <c r="D21" s="679">
        <v>5433.7709999999997</v>
      </c>
      <c r="E21" s="680"/>
      <c r="F21" s="107">
        <v>117.84227640795358</v>
      </c>
      <c r="G21" s="108"/>
      <c r="H21" s="679">
        <v>17537.096000000001</v>
      </c>
      <c r="I21" s="680"/>
      <c r="J21" s="107">
        <v>72.93836698058233</v>
      </c>
      <c r="K21" s="681"/>
      <c r="L21" s="682"/>
      <c r="M21" s="679">
        <v>22970.866999999998</v>
      </c>
      <c r="N21" s="679"/>
      <c r="O21" s="680"/>
      <c r="P21" s="107">
        <v>80.164191145398362</v>
      </c>
      <c r="Q21" s="108"/>
      <c r="R21" s="679">
        <v>-12103.325000000001</v>
      </c>
      <c r="S21" s="680"/>
      <c r="T21" s="109">
        <v>62.28340271393553</v>
      </c>
    </row>
    <row r="22" spans="1:20" ht="13.5" customHeight="1">
      <c r="A22" s="116" t="s">
        <v>432</v>
      </c>
      <c r="B22" s="117" t="s">
        <v>56</v>
      </c>
      <c r="C22" s="110"/>
      <c r="D22" s="730">
        <v>6102.3729999999996</v>
      </c>
      <c r="E22" s="731"/>
      <c r="F22" s="111">
        <v>117.0507058290067</v>
      </c>
      <c r="G22" s="112"/>
      <c r="H22" s="730">
        <v>18602.256000000001</v>
      </c>
      <c r="I22" s="731"/>
      <c r="J22" s="111">
        <v>102.45573691632303</v>
      </c>
      <c r="K22" s="734"/>
      <c r="L22" s="735"/>
      <c r="M22" s="730">
        <v>24704.629000000001</v>
      </c>
      <c r="N22" s="730"/>
      <c r="O22" s="731"/>
      <c r="P22" s="111">
        <v>105.71164690264929</v>
      </c>
      <c r="Q22" s="112"/>
      <c r="R22" s="730">
        <v>-12499.883</v>
      </c>
      <c r="S22" s="731"/>
      <c r="T22" s="113">
        <v>96.576851671787992</v>
      </c>
    </row>
    <row r="23" spans="1:20" ht="13.5" customHeight="1">
      <c r="A23" s="118" t="s">
        <v>425</v>
      </c>
      <c r="B23" s="119" t="s">
        <v>59</v>
      </c>
      <c r="C23" s="102"/>
      <c r="D23" s="691">
        <v>548.78399999999999</v>
      </c>
      <c r="E23" s="692"/>
      <c r="F23" s="103">
        <v>69.437762945623632</v>
      </c>
      <c r="G23" s="104"/>
      <c r="H23" s="691">
        <v>2260.8879999999999</v>
      </c>
      <c r="I23" s="692"/>
      <c r="J23" s="103">
        <v>93.735108294081627</v>
      </c>
      <c r="K23" s="693"/>
      <c r="L23" s="694"/>
      <c r="M23" s="691">
        <v>2809.672</v>
      </c>
      <c r="N23" s="691"/>
      <c r="O23" s="692"/>
      <c r="P23" s="103">
        <v>87.738584689484682</v>
      </c>
      <c r="Q23" s="104"/>
      <c r="R23" s="691">
        <v>-1712.104</v>
      </c>
      <c r="S23" s="692"/>
      <c r="T23" s="105">
        <v>105.57646675776607</v>
      </c>
    </row>
    <row r="24" spans="1:20" ht="13.5" customHeight="1">
      <c r="A24" s="120"/>
      <c r="B24" s="121" t="s">
        <v>60</v>
      </c>
      <c r="C24" s="106"/>
      <c r="D24" s="679">
        <v>646.17499999999995</v>
      </c>
      <c r="E24" s="680"/>
      <c r="F24" s="107">
        <v>56.67794070952791</v>
      </c>
      <c r="G24" s="108"/>
      <c r="H24" s="679">
        <v>2837.933</v>
      </c>
      <c r="I24" s="680"/>
      <c r="J24" s="107">
        <v>364.33127969569017</v>
      </c>
      <c r="K24" s="681"/>
      <c r="L24" s="682"/>
      <c r="M24" s="679">
        <v>3484.1080000000002</v>
      </c>
      <c r="N24" s="679"/>
      <c r="O24" s="680"/>
      <c r="P24" s="107">
        <v>181.55615481820195</v>
      </c>
      <c r="Q24" s="108"/>
      <c r="R24" s="679">
        <v>-2191.7579999999998</v>
      </c>
      <c r="S24" s="680"/>
      <c r="T24" s="109" t="s">
        <v>49</v>
      </c>
    </row>
    <row r="25" spans="1:20" ht="13.5" customHeight="1">
      <c r="A25" s="120"/>
      <c r="B25" s="121" t="s">
        <v>61</v>
      </c>
      <c r="C25" s="106"/>
      <c r="D25" s="679">
        <v>790.71699999999998</v>
      </c>
      <c r="E25" s="680"/>
      <c r="F25" s="107">
        <v>64.722787464659845</v>
      </c>
      <c r="G25" s="108"/>
      <c r="H25" s="679">
        <v>3549.1619999999998</v>
      </c>
      <c r="I25" s="680"/>
      <c r="J25" s="107">
        <v>129.05062851586914</v>
      </c>
      <c r="K25" s="681"/>
      <c r="L25" s="682"/>
      <c r="M25" s="679">
        <v>4339.8789999999999</v>
      </c>
      <c r="N25" s="679"/>
      <c r="O25" s="680"/>
      <c r="P25" s="107">
        <v>109.26436595821605</v>
      </c>
      <c r="Q25" s="108"/>
      <c r="R25" s="679">
        <v>-2758.4450000000002</v>
      </c>
      <c r="S25" s="680"/>
      <c r="T25" s="109">
        <v>180.46615300773107</v>
      </c>
    </row>
    <row r="26" spans="1:20" ht="13.5" customHeight="1">
      <c r="A26" s="120"/>
      <c r="B26" s="121" t="s">
        <v>62</v>
      </c>
      <c r="C26" s="106"/>
      <c r="D26" s="679">
        <v>878.43799999999999</v>
      </c>
      <c r="E26" s="680"/>
      <c r="F26" s="107">
        <v>93.593531415445028</v>
      </c>
      <c r="G26" s="108"/>
      <c r="H26" s="679">
        <v>1424.19</v>
      </c>
      <c r="I26" s="680"/>
      <c r="J26" s="107">
        <v>67.983220313578514</v>
      </c>
      <c r="K26" s="681"/>
      <c r="L26" s="682"/>
      <c r="M26" s="679">
        <v>2302.6280000000002</v>
      </c>
      <c r="N26" s="679"/>
      <c r="O26" s="680"/>
      <c r="P26" s="107">
        <v>75.907117928215143</v>
      </c>
      <c r="Q26" s="108"/>
      <c r="R26" s="679">
        <v>-545.75199999999995</v>
      </c>
      <c r="S26" s="680"/>
      <c r="T26" s="109">
        <v>47.196213593324494</v>
      </c>
    </row>
    <row r="27" spans="1:20" ht="13.5" customHeight="1">
      <c r="A27" s="120"/>
      <c r="B27" s="121" t="s">
        <v>63</v>
      </c>
      <c r="C27" s="106"/>
      <c r="D27" s="679">
        <v>1298.46</v>
      </c>
      <c r="E27" s="680"/>
      <c r="F27" s="107">
        <v>150.2878532191643</v>
      </c>
      <c r="G27" s="108"/>
      <c r="H27" s="679">
        <v>4400.5379999999996</v>
      </c>
      <c r="I27" s="680"/>
      <c r="J27" s="107">
        <v>229.35117189332303</v>
      </c>
      <c r="K27" s="681"/>
      <c r="L27" s="682"/>
      <c r="M27" s="679">
        <v>5698.9979999999996</v>
      </c>
      <c r="N27" s="679"/>
      <c r="O27" s="680"/>
      <c r="P27" s="107">
        <v>204.80308135489921</v>
      </c>
      <c r="Q27" s="108"/>
      <c r="R27" s="679">
        <v>-3102.078</v>
      </c>
      <c r="S27" s="680"/>
      <c r="T27" s="109">
        <v>294.11723434353394</v>
      </c>
    </row>
    <row r="28" spans="1:20" ht="13.5" customHeight="1">
      <c r="A28" s="120"/>
      <c r="B28" s="121" t="s">
        <v>64</v>
      </c>
      <c r="C28" s="106"/>
      <c r="D28" s="679">
        <v>1050.8699999999999</v>
      </c>
      <c r="E28" s="680"/>
      <c r="F28" s="107">
        <v>77.933028632621571</v>
      </c>
      <c r="G28" s="108"/>
      <c r="H28" s="679">
        <v>3683.672</v>
      </c>
      <c r="I28" s="680"/>
      <c r="J28" s="107">
        <v>90.329737804644793</v>
      </c>
      <c r="K28" s="681"/>
      <c r="L28" s="682"/>
      <c r="M28" s="679">
        <v>4734.5420000000004</v>
      </c>
      <c r="N28" s="679"/>
      <c r="O28" s="680"/>
      <c r="P28" s="107">
        <v>87.249263100864198</v>
      </c>
      <c r="Q28" s="108"/>
      <c r="R28" s="679">
        <v>-2632.8020000000001</v>
      </c>
      <c r="S28" s="680"/>
      <c r="T28" s="109">
        <v>96.453730783363582</v>
      </c>
    </row>
    <row r="29" spans="1:20" ht="13.5" customHeight="1">
      <c r="A29" s="120"/>
      <c r="B29" s="121" t="s">
        <v>65</v>
      </c>
      <c r="C29" s="106"/>
      <c r="D29" s="679">
        <v>757.88</v>
      </c>
      <c r="E29" s="680"/>
      <c r="F29" s="107">
        <v>147.61087663191356</v>
      </c>
      <c r="G29" s="108"/>
      <c r="H29" s="679">
        <v>3392.6979999999999</v>
      </c>
      <c r="I29" s="680"/>
      <c r="J29" s="107">
        <v>57.367240001224218</v>
      </c>
      <c r="K29" s="681"/>
      <c r="L29" s="682"/>
      <c r="M29" s="679">
        <v>4150.5780000000004</v>
      </c>
      <c r="N29" s="679"/>
      <c r="O29" s="680"/>
      <c r="P29" s="107">
        <v>64.576012496441038</v>
      </c>
      <c r="Q29" s="108"/>
      <c r="R29" s="679">
        <v>-2634.8180000000002</v>
      </c>
      <c r="S29" s="680"/>
      <c r="T29" s="109">
        <v>48.787794172761089</v>
      </c>
    </row>
    <row r="30" spans="1:20" ht="13.5" customHeight="1">
      <c r="A30" s="120"/>
      <c r="B30" s="121" t="s">
        <v>66</v>
      </c>
      <c r="C30" s="106"/>
      <c r="D30" s="679">
        <v>832.23099999999999</v>
      </c>
      <c r="E30" s="680"/>
      <c r="F30" s="107">
        <v>60.719220908463456</v>
      </c>
      <c r="G30" s="108"/>
      <c r="H30" s="679">
        <v>3217.424</v>
      </c>
      <c r="I30" s="680"/>
      <c r="J30" s="107">
        <v>96.617888620290984</v>
      </c>
      <c r="K30" s="681"/>
      <c r="L30" s="682"/>
      <c r="M30" s="679">
        <v>4049.6550000000002</v>
      </c>
      <c r="N30" s="679"/>
      <c r="O30" s="680"/>
      <c r="P30" s="107">
        <v>86.150554644101945</v>
      </c>
      <c r="Q30" s="108"/>
      <c r="R30" s="679">
        <v>-2385.1930000000002</v>
      </c>
      <c r="S30" s="680"/>
      <c r="T30" s="109">
        <v>121.72904541529465</v>
      </c>
    </row>
    <row r="31" spans="1:20" ht="13.5" customHeight="1">
      <c r="A31" s="120"/>
      <c r="B31" s="121" t="s">
        <v>67</v>
      </c>
      <c r="C31" s="106"/>
      <c r="D31" s="679">
        <v>904.005</v>
      </c>
      <c r="E31" s="680"/>
      <c r="F31" s="107">
        <v>166.83399186873339</v>
      </c>
      <c r="G31" s="108"/>
      <c r="H31" s="679">
        <v>2554.451</v>
      </c>
      <c r="I31" s="680"/>
      <c r="J31" s="107">
        <v>44.047977263255042</v>
      </c>
      <c r="K31" s="681"/>
      <c r="L31" s="682"/>
      <c r="M31" s="679">
        <v>3458.4560000000001</v>
      </c>
      <c r="N31" s="679"/>
      <c r="O31" s="680"/>
      <c r="P31" s="107">
        <v>54.540264742459755</v>
      </c>
      <c r="Q31" s="108"/>
      <c r="R31" s="679">
        <v>-1650.4459999999999</v>
      </c>
      <c r="S31" s="680"/>
      <c r="T31" s="109">
        <v>31.392889396787911</v>
      </c>
    </row>
    <row r="32" spans="1:20" ht="13.5" customHeight="1">
      <c r="A32" s="120"/>
      <c r="B32" s="121" t="s">
        <v>68</v>
      </c>
      <c r="C32" s="106"/>
      <c r="D32" s="679">
        <v>1224.635</v>
      </c>
      <c r="E32" s="680"/>
      <c r="F32" s="107">
        <v>162.93186486860452</v>
      </c>
      <c r="G32" s="108"/>
      <c r="H32" s="679">
        <v>2615.732</v>
      </c>
      <c r="I32" s="680"/>
      <c r="J32" s="107">
        <v>185.8856018414225</v>
      </c>
      <c r="K32" s="681"/>
      <c r="L32" s="682"/>
      <c r="M32" s="679">
        <v>3840.3670000000002</v>
      </c>
      <c r="N32" s="679"/>
      <c r="O32" s="680"/>
      <c r="P32" s="107">
        <v>177.89384550747477</v>
      </c>
      <c r="Q32" s="108"/>
      <c r="R32" s="679">
        <v>-1391.097</v>
      </c>
      <c r="S32" s="680"/>
      <c r="T32" s="109">
        <v>212.20335932172881</v>
      </c>
    </row>
    <row r="33" spans="1:20" ht="13.5" customHeight="1">
      <c r="A33" s="120"/>
      <c r="B33" s="121" t="s">
        <v>69</v>
      </c>
      <c r="C33" s="106"/>
      <c r="D33" s="679">
        <v>819.84900000000005</v>
      </c>
      <c r="E33" s="680"/>
      <c r="F33" s="107">
        <v>96.049528509118772</v>
      </c>
      <c r="G33" s="108"/>
      <c r="H33" s="679">
        <v>2987.9850000000001</v>
      </c>
      <c r="I33" s="680"/>
      <c r="J33" s="107">
        <v>65.774834967733184</v>
      </c>
      <c r="K33" s="681"/>
      <c r="L33" s="682"/>
      <c r="M33" s="679">
        <v>3807.8339999999998</v>
      </c>
      <c r="N33" s="679"/>
      <c r="O33" s="680"/>
      <c r="P33" s="107">
        <v>70.563571413614142</v>
      </c>
      <c r="Q33" s="108"/>
      <c r="R33" s="679">
        <v>-2168.136</v>
      </c>
      <c r="S33" s="680"/>
      <c r="T33" s="109">
        <v>58.770149130741558</v>
      </c>
    </row>
    <row r="34" spans="1:20" ht="13.5" customHeight="1">
      <c r="A34" s="122"/>
      <c r="B34" s="123" t="s">
        <v>70</v>
      </c>
      <c r="C34" s="110"/>
      <c r="D34" s="730">
        <v>895.17100000000005</v>
      </c>
      <c r="E34" s="731"/>
      <c r="F34" s="111">
        <v>154.35340004034836</v>
      </c>
      <c r="G34" s="112"/>
      <c r="H34" s="730">
        <v>2768.806</v>
      </c>
      <c r="I34" s="731"/>
      <c r="J34" s="111">
        <v>90.765585467572222</v>
      </c>
      <c r="K34" s="734"/>
      <c r="L34" s="735"/>
      <c r="M34" s="730">
        <v>3663.9769999999999</v>
      </c>
      <c r="N34" s="730"/>
      <c r="O34" s="731"/>
      <c r="P34" s="111">
        <v>100.92346653349679</v>
      </c>
      <c r="Q34" s="112"/>
      <c r="R34" s="730">
        <v>-1873.635</v>
      </c>
      <c r="S34" s="731"/>
      <c r="T34" s="113">
        <v>75.838688747013322</v>
      </c>
    </row>
    <row r="35" spans="1:20" ht="13.5" customHeight="1">
      <c r="A35" s="118" t="s">
        <v>432</v>
      </c>
      <c r="B35" s="124" t="s">
        <v>59</v>
      </c>
      <c r="C35" s="125"/>
      <c r="D35" s="726">
        <v>533.42100000000005</v>
      </c>
      <c r="E35" s="727"/>
      <c r="F35" s="126">
        <v>97.200537916557337</v>
      </c>
      <c r="G35" s="125"/>
      <c r="H35" s="726">
        <v>1357.808</v>
      </c>
      <c r="I35" s="727"/>
      <c r="J35" s="126">
        <v>60.056402617024816</v>
      </c>
      <c r="K35" s="728"/>
      <c r="L35" s="729"/>
      <c r="M35" s="726">
        <v>1891.229</v>
      </c>
      <c r="N35" s="726"/>
      <c r="O35" s="727"/>
      <c r="P35" s="126">
        <v>67.311380118391043</v>
      </c>
      <c r="Q35" s="125"/>
      <c r="R35" s="726">
        <v>-824.38699999999994</v>
      </c>
      <c r="S35" s="727"/>
      <c r="T35" s="126">
        <v>48.15052123001874</v>
      </c>
    </row>
    <row r="36" spans="1:20" ht="13.5" customHeight="1">
      <c r="A36" s="120"/>
      <c r="B36" s="127" t="s">
        <v>60</v>
      </c>
      <c r="C36" s="125"/>
      <c r="D36" s="726">
        <v>871.46199999999999</v>
      </c>
      <c r="E36" s="727"/>
      <c r="F36" s="126">
        <v>134.86470383410068</v>
      </c>
      <c r="G36" s="125"/>
      <c r="H36" s="726">
        <v>4704.9880000000003</v>
      </c>
      <c r="I36" s="727"/>
      <c r="J36" s="126">
        <v>165.78925577171836</v>
      </c>
      <c r="K36" s="728"/>
      <c r="L36" s="729"/>
      <c r="M36" s="726">
        <v>5576.45</v>
      </c>
      <c r="N36" s="726"/>
      <c r="O36" s="727"/>
      <c r="P36" s="126">
        <v>160.05387892683004</v>
      </c>
      <c r="Q36" s="125"/>
      <c r="R36" s="726">
        <v>-3833.5259999999998</v>
      </c>
      <c r="S36" s="727"/>
      <c r="T36" s="126">
        <v>174.90644496335818</v>
      </c>
    </row>
    <row r="37" spans="1:20" ht="13.5" customHeight="1">
      <c r="A37" s="120"/>
      <c r="B37" s="128" t="s">
        <v>61</v>
      </c>
      <c r="C37" s="125"/>
      <c r="D37" s="726">
        <v>1348.1389999999999</v>
      </c>
      <c r="E37" s="727"/>
      <c r="F37" s="126">
        <v>170.49576523585557</v>
      </c>
      <c r="G37" s="125"/>
      <c r="H37" s="726">
        <v>3435.1779999999999</v>
      </c>
      <c r="I37" s="727"/>
      <c r="J37" s="126">
        <v>96.788424985954435</v>
      </c>
      <c r="K37" s="728"/>
      <c r="L37" s="729"/>
      <c r="M37" s="726">
        <v>4783.317</v>
      </c>
      <c r="N37" s="726"/>
      <c r="O37" s="727"/>
      <c r="P37" s="126">
        <v>110.21775031055012</v>
      </c>
      <c r="Q37" s="125"/>
      <c r="R37" s="726">
        <v>-2087.0390000000002</v>
      </c>
      <c r="S37" s="727"/>
      <c r="T37" s="126">
        <v>75.659982345125613</v>
      </c>
    </row>
    <row r="38" spans="1:20" ht="13.5" customHeight="1">
      <c r="A38" s="120"/>
      <c r="B38" s="128" t="s">
        <v>62</v>
      </c>
      <c r="C38" s="125"/>
      <c r="D38" s="726">
        <v>1245.0139999999999</v>
      </c>
      <c r="E38" s="727"/>
      <c r="F38" s="126">
        <v>141.73043515877046</v>
      </c>
      <c r="G38" s="125"/>
      <c r="H38" s="726">
        <v>2861.732</v>
      </c>
      <c r="I38" s="727"/>
      <c r="J38" s="126">
        <v>200.93751535960794</v>
      </c>
      <c r="K38" s="728"/>
      <c r="L38" s="729"/>
      <c r="M38" s="726">
        <v>4106.7460000000001</v>
      </c>
      <c r="N38" s="726"/>
      <c r="O38" s="727"/>
      <c r="P38" s="126">
        <v>178.35038920746209</v>
      </c>
      <c r="Q38" s="125"/>
      <c r="R38" s="726">
        <v>-1616.7180000000001</v>
      </c>
      <c r="S38" s="727"/>
      <c r="T38" s="126">
        <v>296.2367522244536</v>
      </c>
    </row>
    <row r="39" spans="1:20" ht="13.5" customHeight="1">
      <c r="A39" s="120"/>
      <c r="B39" s="128" t="s">
        <v>63</v>
      </c>
      <c r="C39" s="125"/>
      <c r="D39" s="726">
        <v>790.13499999999999</v>
      </c>
      <c r="E39" s="727"/>
      <c r="F39" s="126">
        <v>60.85170124609153</v>
      </c>
      <c r="G39" s="125"/>
      <c r="H39" s="726">
        <v>3747.0729999999999</v>
      </c>
      <c r="I39" s="727"/>
      <c r="J39" s="126">
        <v>85.150338435891243</v>
      </c>
      <c r="K39" s="728"/>
      <c r="L39" s="729"/>
      <c r="M39" s="726">
        <v>4537.2079999999996</v>
      </c>
      <c r="N39" s="726"/>
      <c r="O39" s="727"/>
      <c r="P39" s="126">
        <v>79.614135677885827</v>
      </c>
      <c r="Q39" s="125"/>
      <c r="R39" s="726">
        <v>-2956.9380000000001</v>
      </c>
      <c r="S39" s="727"/>
      <c r="T39" s="126">
        <v>95.321200820869109</v>
      </c>
    </row>
    <row r="40" spans="1:20" ht="13.5" customHeight="1">
      <c r="A40" s="120"/>
      <c r="B40" s="128" t="s">
        <v>64</v>
      </c>
      <c r="C40" s="125"/>
      <c r="D40" s="726">
        <v>1314.202</v>
      </c>
      <c r="E40" s="727"/>
      <c r="F40" s="126">
        <v>125.05847535851247</v>
      </c>
      <c r="G40" s="125"/>
      <c r="H40" s="726">
        <v>2495.4769999999999</v>
      </c>
      <c r="I40" s="727"/>
      <c r="J40" s="126">
        <v>67.744277992177373</v>
      </c>
      <c r="K40" s="728"/>
      <c r="L40" s="729"/>
      <c r="M40" s="726">
        <v>3809.6790000000001</v>
      </c>
      <c r="N40" s="726"/>
      <c r="O40" s="727"/>
      <c r="P40" s="126">
        <v>80.46562898797815</v>
      </c>
      <c r="Q40" s="125"/>
      <c r="R40" s="726">
        <v>-1181.2750000000001</v>
      </c>
      <c r="S40" s="727"/>
      <c r="T40" s="126">
        <v>44.867597335462371</v>
      </c>
    </row>
    <row r="41" spans="1:20" ht="13.5" customHeight="1">
      <c r="A41" s="120"/>
      <c r="B41" s="128" t="s">
        <v>65</v>
      </c>
      <c r="C41" s="125"/>
      <c r="D41" s="726" t="s">
        <v>72</v>
      </c>
      <c r="E41" s="727"/>
      <c r="F41" s="126" t="s">
        <v>72</v>
      </c>
      <c r="G41" s="125"/>
      <c r="H41" s="726" t="s">
        <v>72</v>
      </c>
      <c r="I41" s="727"/>
      <c r="J41" s="126" t="s">
        <v>72</v>
      </c>
      <c r="K41" s="728"/>
      <c r="L41" s="729"/>
      <c r="M41" s="726" t="s">
        <v>72</v>
      </c>
      <c r="N41" s="726"/>
      <c r="O41" s="727"/>
      <c r="P41" s="126" t="s">
        <v>72</v>
      </c>
      <c r="Q41" s="125"/>
      <c r="R41" s="726" t="s">
        <v>72</v>
      </c>
      <c r="S41" s="727"/>
      <c r="T41" s="126" t="s">
        <v>72</v>
      </c>
    </row>
    <row r="42" spans="1:20" ht="13.5" customHeight="1">
      <c r="A42" s="120"/>
      <c r="B42" s="128" t="s">
        <v>66</v>
      </c>
      <c r="C42" s="125"/>
      <c r="D42" s="726" t="s">
        <v>72</v>
      </c>
      <c r="E42" s="727"/>
      <c r="F42" s="126" t="s">
        <v>72</v>
      </c>
      <c r="G42" s="125"/>
      <c r="H42" s="726" t="s">
        <v>72</v>
      </c>
      <c r="I42" s="727"/>
      <c r="J42" s="126" t="s">
        <v>72</v>
      </c>
      <c r="K42" s="728"/>
      <c r="L42" s="729"/>
      <c r="M42" s="726" t="s">
        <v>72</v>
      </c>
      <c r="N42" s="726"/>
      <c r="O42" s="727"/>
      <c r="P42" s="126" t="s">
        <v>72</v>
      </c>
      <c r="Q42" s="125"/>
      <c r="R42" s="726" t="s">
        <v>72</v>
      </c>
      <c r="S42" s="727"/>
      <c r="T42" s="126" t="s">
        <v>72</v>
      </c>
    </row>
    <row r="43" spans="1:20" ht="13.5" customHeight="1">
      <c r="A43" s="120"/>
      <c r="B43" s="128" t="s">
        <v>67</v>
      </c>
      <c r="C43" s="125"/>
      <c r="D43" s="726" t="s">
        <v>72</v>
      </c>
      <c r="E43" s="727"/>
      <c r="F43" s="126" t="s">
        <v>72</v>
      </c>
      <c r="G43" s="125"/>
      <c r="H43" s="726" t="s">
        <v>72</v>
      </c>
      <c r="I43" s="727"/>
      <c r="J43" s="126" t="s">
        <v>72</v>
      </c>
      <c r="K43" s="728"/>
      <c r="L43" s="729"/>
      <c r="M43" s="726" t="s">
        <v>72</v>
      </c>
      <c r="N43" s="726"/>
      <c r="O43" s="727"/>
      <c r="P43" s="126" t="s">
        <v>72</v>
      </c>
      <c r="Q43" s="125"/>
      <c r="R43" s="726" t="s">
        <v>72</v>
      </c>
      <c r="S43" s="727"/>
      <c r="T43" s="126" t="s">
        <v>72</v>
      </c>
    </row>
    <row r="44" spans="1:20" ht="13.5" customHeight="1">
      <c r="A44" s="120"/>
      <c r="B44" s="128" t="s">
        <v>68</v>
      </c>
      <c r="C44" s="125"/>
      <c r="D44" s="726" t="s">
        <v>72</v>
      </c>
      <c r="E44" s="727"/>
      <c r="F44" s="126" t="s">
        <v>72</v>
      </c>
      <c r="G44" s="125"/>
      <c r="H44" s="726" t="s">
        <v>72</v>
      </c>
      <c r="I44" s="727"/>
      <c r="J44" s="126" t="s">
        <v>72</v>
      </c>
      <c r="K44" s="728"/>
      <c r="L44" s="729"/>
      <c r="M44" s="726" t="s">
        <v>72</v>
      </c>
      <c r="N44" s="726"/>
      <c r="O44" s="727"/>
      <c r="P44" s="126" t="s">
        <v>72</v>
      </c>
      <c r="Q44" s="125"/>
      <c r="R44" s="726" t="s">
        <v>72</v>
      </c>
      <c r="S44" s="727"/>
      <c r="T44" s="126" t="s">
        <v>72</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426</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434</v>
      </c>
      <c r="B49" s="134"/>
      <c r="C49" s="134"/>
      <c r="D49" s="134"/>
      <c r="E49" s="134"/>
      <c r="F49" s="134"/>
      <c r="G49" s="134"/>
      <c r="H49" s="134"/>
      <c r="I49" s="134"/>
      <c r="J49" s="134"/>
      <c r="K49" s="134"/>
      <c r="L49" s="134"/>
      <c r="M49" s="134"/>
      <c r="N49" s="134"/>
      <c r="O49" s="134"/>
      <c r="P49" s="134"/>
      <c r="Q49" s="134"/>
    </row>
    <row r="50" spans="1:17" ht="13.5" customHeight="1">
      <c r="A50" s="77" t="s">
        <v>286</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5" customFormat="1" ht="13.5" customHeight="1"/>
    <row r="67" spans="1:89" s="445" customFormat="1" ht="13.5" customHeight="1"/>
    <row r="68" spans="1:89" s="135" customFormat="1" ht="13.5" customHeight="1"/>
    <row r="69" spans="1:89" s="135" customFormat="1" ht="13.5" customHeight="1"/>
    <row r="70" spans="1:89" s="135" customFormat="1" ht="13.5" customHeight="1">
      <c r="A70" s="236"/>
      <c r="B70" s="236"/>
      <c r="C70" s="236"/>
      <c r="D70" s="236"/>
      <c r="E70" s="236"/>
      <c r="F70" s="236"/>
      <c r="G70" s="236"/>
      <c r="H70" s="236"/>
      <c r="I70" s="236"/>
    </row>
    <row r="71" spans="1:89" s="135" customFormat="1" ht="13.5" customHeight="1">
      <c r="A71" s="234"/>
      <c r="B71" s="234"/>
      <c r="C71" s="234"/>
      <c r="D71" s="234"/>
      <c r="E71" s="234"/>
      <c r="F71" s="234"/>
      <c r="G71" s="234"/>
      <c r="H71" s="234"/>
      <c r="I71" s="234"/>
    </row>
    <row r="72" spans="1:89" s="522" customFormat="1" ht="13.5" customHeight="1">
      <c r="A72" s="235"/>
      <c r="B72" s="234"/>
      <c r="C72" s="234"/>
      <c r="D72" s="234"/>
      <c r="E72" s="234"/>
      <c r="F72" s="235"/>
      <c r="G72" s="234"/>
      <c r="H72" s="234"/>
      <c r="I72" s="234"/>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row>
    <row r="73" spans="1:89" s="522" customFormat="1" ht="13.5" customHeight="1">
      <c r="A73" s="234"/>
      <c r="B73" s="235"/>
      <c r="C73" s="235"/>
      <c r="D73" s="235"/>
      <c r="E73" s="235"/>
      <c r="F73" s="234"/>
      <c r="G73" s="235"/>
      <c r="H73" s="235"/>
      <c r="I73" s="2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row>
    <row r="74" spans="1:89" s="522" customFormat="1" ht="13.5" customHeight="1">
      <c r="A74" s="235"/>
      <c r="B74" s="234"/>
      <c r="C74" s="234"/>
      <c r="D74" s="234"/>
      <c r="E74" s="234"/>
      <c r="F74" s="235"/>
      <c r="G74" s="234"/>
      <c r="H74" s="234"/>
      <c r="I74" s="234"/>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row>
    <row r="75" spans="1:89" s="522" customFormat="1" ht="13.5" customHeight="1">
      <c r="A75" s="235"/>
      <c r="B75" s="237"/>
      <c r="C75" s="237"/>
      <c r="D75" s="237"/>
      <c r="E75" s="237"/>
      <c r="F75" s="235"/>
      <c r="G75" s="237"/>
      <c r="H75" s="237"/>
      <c r="I75" s="237"/>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row>
    <row r="76" spans="1:89" s="522" customFormat="1" ht="13.5" customHeight="1">
      <c r="A76" s="235"/>
      <c r="B76" s="237"/>
      <c r="C76" s="237"/>
      <c r="D76" s="237"/>
      <c r="E76" s="237"/>
      <c r="F76" s="235"/>
      <c r="G76" s="237"/>
      <c r="H76" s="237"/>
      <c r="I76" s="237"/>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row>
    <row r="77" spans="1:89" s="522" customFormat="1" ht="13.5" customHeight="1">
      <c r="A77" s="235"/>
      <c r="B77" s="237"/>
      <c r="C77" s="237"/>
      <c r="D77" s="237"/>
      <c r="E77" s="237"/>
      <c r="F77" s="235"/>
      <c r="G77" s="237"/>
      <c r="H77" s="237"/>
      <c r="I77" s="237"/>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row>
    <row r="78" spans="1:89" s="522" customFormat="1" ht="13.5" customHeight="1">
      <c r="A78" s="235"/>
      <c r="B78" s="237"/>
      <c r="C78" s="237"/>
      <c r="D78" s="237"/>
      <c r="E78" s="237"/>
      <c r="F78" s="235"/>
      <c r="G78" s="237"/>
      <c r="H78" s="237"/>
      <c r="I78" s="237"/>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row>
    <row r="79" spans="1:89" s="522" customFormat="1" ht="13.5" customHeight="1">
      <c r="A79" s="235"/>
      <c r="B79" s="237"/>
      <c r="C79" s="237"/>
      <c r="D79" s="237"/>
      <c r="E79" s="237"/>
      <c r="F79" s="235"/>
      <c r="G79" s="237"/>
      <c r="H79" s="237"/>
      <c r="I79" s="237"/>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row>
    <row r="80" spans="1:89" s="522" customFormat="1">
      <c r="A80" s="235"/>
      <c r="B80" s="237"/>
      <c r="C80" s="237"/>
      <c r="D80" s="237"/>
      <c r="E80" s="237"/>
      <c r="F80" s="235"/>
      <c r="G80" s="237"/>
      <c r="H80" s="237"/>
      <c r="I80" s="237"/>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row>
    <row r="81" spans="1:89" s="522" customFormat="1">
      <c r="A81" s="235"/>
      <c r="B81" s="237"/>
      <c r="C81" s="237"/>
      <c r="D81" s="237"/>
      <c r="E81" s="237"/>
      <c r="F81" s="235"/>
      <c r="G81" s="237"/>
      <c r="H81" s="237"/>
      <c r="I81" s="237"/>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row>
    <row r="82" spans="1:89" s="522" customFormat="1">
      <c r="A82" s="235"/>
      <c r="B82" s="237"/>
      <c r="C82" s="237"/>
      <c r="D82" s="237"/>
      <c r="E82" s="237"/>
      <c r="F82" s="235"/>
      <c r="G82" s="237"/>
      <c r="H82" s="237"/>
      <c r="I82" s="237"/>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row>
    <row r="83" spans="1:89" s="522" customFormat="1">
      <c r="A83" s="235"/>
      <c r="B83" s="237"/>
      <c r="C83" s="237"/>
      <c r="D83" s="237"/>
      <c r="E83" s="237"/>
      <c r="F83" s="235"/>
      <c r="G83" s="237"/>
      <c r="H83" s="237"/>
      <c r="I83" s="237"/>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89" s="522" customFormat="1">
      <c r="A84" s="235"/>
      <c r="B84" s="237"/>
      <c r="C84" s="237"/>
      <c r="D84" s="237"/>
      <c r="E84" s="237"/>
      <c r="F84" s="235"/>
      <c r="G84" s="237"/>
      <c r="H84" s="237"/>
      <c r="I84" s="237"/>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row>
    <row r="85" spans="1:89" s="522" customFormat="1">
      <c r="A85" s="235"/>
      <c r="B85" s="237"/>
      <c r="C85" s="237"/>
      <c r="D85" s="237"/>
      <c r="E85" s="237"/>
      <c r="F85" s="235"/>
      <c r="G85" s="237"/>
      <c r="H85" s="237"/>
      <c r="I85" s="237"/>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row>
    <row r="86" spans="1:89" s="135" customFormat="1">
      <c r="A86" s="234"/>
      <c r="B86" s="237"/>
      <c r="C86" s="237"/>
      <c r="D86" s="237"/>
      <c r="E86" s="237"/>
      <c r="F86" s="234"/>
      <c r="G86" s="237"/>
      <c r="H86" s="237"/>
      <c r="I86" s="237"/>
    </row>
    <row r="87" spans="1:89" s="135" customFormat="1">
      <c r="A87" s="234"/>
      <c r="B87" s="234"/>
      <c r="C87" s="234"/>
      <c r="D87" s="234"/>
      <c r="E87" s="234"/>
      <c r="F87" s="234"/>
      <c r="G87" s="234"/>
      <c r="H87" s="234"/>
      <c r="I87" s="234"/>
    </row>
    <row r="88" spans="1:89" s="135" customFormat="1">
      <c r="A88" s="235"/>
      <c r="B88" s="234"/>
      <c r="C88" s="234"/>
      <c r="D88" s="234"/>
      <c r="E88" s="234"/>
      <c r="F88" s="235"/>
      <c r="G88" s="234"/>
      <c r="H88" s="234"/>
      <c r="I88" s="234"/>
    </row>
    <row r="89" spans="1:89" s="135" customFormat="1">
      <c r="A89" s="234"/>
      <c r="B89" s="234"/>
      <c r="C89" s="234"/>
      <c r="D89" s="234"/>
      <c r="E89" s="234"/>
      <c r="F89" s="234"/>
      <c r="G89" s="234"/>
      <c r="H89" s="234"/>
      <c r="I89" s="234"/>
    </row>
    <row r="90" spans="1:89" s="135" customFormat="1">
      <c r="A90" s="234"/>
      <c r="B90" s="234"/>
      <c r="C90" s="234"/>
      <c r="D90" s="234"/>
      <c r="E90" s="234"/>
      <c r="F90" s="234"/>
      <c r="G90" s="234"/>
      <c r="H90" s="234"/>
      <c r="I90" s="234"/>
    </row>
    <row r="91" spans="1:89" s="135" customFormat="1">
      <c r="A91" s="234"/>
      <c r="B91" s="234"/>
      <c r="C91" s="234"/>
      <c r="D91" s="234"/>
      <c r="E91" s="234"/>
      <c r="F91" s="234"/>
      <c r="G91" s="234"/>
      <c r="H91" s="234"/>
      <c r="I91" s="234"/>
    </row>
    <row r="92" spans="1:89" s="135" customFormat="1">
      <c r="A92" s="234"/>
      <c r="B92" s="234"/>
      <c r="C92" s="234"/>
      <c r="D92" s="234"/>
      <c r="E92" s="234"/>
      <c r="F92" s="234"/>
      <c r="G92" s="234"/>
      <c r="H92" s="234"/>
      <c r="I92" s="234"/>
    </row>
    <row r="93" spans="1:89" s="135" customFormat="1">
      <c r="A93" s="234"/>
      <c r="B93" s="234"/>
      <c r="C93" s="234"/>
      <c r="D93" s="234"/>
      <c r="E93" s="234"/>
      <c r="F93" s="234"/>
      <c r="G93" s="234"/>
      <c r="H93" s="234"/>
      <c r="I93" s="234"/>
    </row>
    <row r="94" spans="1:89" s="135" customFormat="1">
      <c r="A94" s="234"/>
      <c r="B94" s="234"/>
      <c r="C94" s="234"/>
      <c r="D94" s="234"/>
      <c r="E94" s="234"/>
      <c r="F94" s="234"/>
      <c r="G94" s="234"/>
      <c r="H94" s="234"/>
      <c r="I94" s="234"/>
    </row>
    <row r="95" spans="1:89" s="135" customFormat="1">
      <c r="A95" s="234"/>
      <c r="B95" s="234"/>
      <c r="C95" s="234"/>
      <c r="D95" s="234"/>
      <c r="E95" s="234"/>
      <c r="F95" s="234"/>
      <c r="G95" s="234"/>
      <c r="H95" s="234"/>
      <c r="I95" s="234"/>
    </row>
    <row r="96" spans="1:89" s="135" customFormat="1"/>
    <row r="97" spans="7:7" s="135" customFormat="1">
      <c r="G97" s="136"/>
    </row>
    <row r="98" spans="7:7" s="135" customFormat="1">
      <c r="G98" s="136"/>
    </row>
    <row r="99" spans="7:7" s="135" customFormat="1">
      <c r="G99"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topLeftCell="A55"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287</v>
      </c>
      <c r="B1" s="138"/>
      <c r="C1" s="138"/>
      <c r="D1" s="138"/>
      <c r="E1" s="138"/>
      <c r="F1" s="139"/>
      <c r="G1" s="138"/>
      <c r="H1" s="138"/>
      <c r="I1" s="238"/>
      <c r="J1" s="138"/>
      <c r="K1" s="138"/>
      <c r="L1" s="138"/>
    </row>
    <row r="2" spans="1:12" s="19" customFormat="1" ht="15" customHeight="1">
      <c r="A2" s="17"/>
      <c r="B2" s="140"/>
      <c r="C2" s="140"/>
      <c r="D2" s="140"/>
      <c r="E2" s="140"/>
      <c r="F2" s="141"/>
      <c r="G2" s="142" t="s">
        <v>435</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5" customHeight="1">
      <c r="A5" s="158" t="s">
        <v>83</v>
      </c>
      <c r="B5" s="159"/>
      <c r="C5" s="159"/>
      <c r="D5" s="159"/>
      <c r="E5" s="159"/>
      <c r="F5" s="449" t="s">
        <v>49</v>
      </c>
      <c r="G5" s="450" t="s">
        <v>72</v>
      </c>
      <c r="H5" s="451" t="s">
        <v>72</v>
      </c>
      <c r="I5" s="452">
        <v>1314202</v>
      </c>
      <c r="J5" s="451">
        <v>125.05847536</v>
      </c>
      <c r="K5" s="453">
        <v>100</v>
      </c>
      <c r="L5" s="474">
        <v>25.058475359999999</v>
      </c>
    </row>
    <row r="6" spans="1:12" ht="15" customHeight="1">
      <c r="A6" s="160" t="s">
        <v>84</v>
      </c>
      <c r="B6" s="161"/>
      <c r="C6" s="161"/>
      <c r="D6" s="161"/>
      <c r="E6" s="161"/>
      <c r="F6" s="455" t="s">
        <v>49</v>
      </c>
      <c r="G6" s="456" t="s">
        <v>72</v>
      </c>
      <c r="H6" s="457" t="s">
        <v>72</v>
      </c>
      <c r="I6" s="458">
        <v>26776</v>
      </c>
      <c r="J6" s="459">
        <v>144.46962339000001</v>
      </c>
      <c r="K6" s="460">
        <v>2.0374341199999999</v>
      </c>
      <c r="L6" s="454">
        <v>0.78430253000000005</v>
      </c>
    </row>
    <row r="7" spans="1:12" ht="15" customHeight="1">
      <c r="A7" s="162"/>
      <c r="B7" s="163" t="s">
        <v>288</v>
      </c>
      <c r="C7" s="163"/>
      <c r="D7" s="163"/>
      <c r="E7" s="164"/>
      <c r="F7" s="165" t="s">
        <v>86</v>
      </c>
      <c r="G7" s="166">
        <v>22</v>
      </c>
      <c r="H7" s="167">
        <v>146.66666667000001</v>
      </c>
      <c r="I7" s="168">
        <v>26776</v>
      </c>
      <c r="J7" s="169">
        <v>144.46962339000001</v>
      </c>
      <c r="K7" s="167">
        <v>2.0374341199999999</v>
      </c>
      <c r="L7" s="170">
        <v>0.78430253000000005</v>
      </c>
    </row>
    <row r="8" spans="1:12" ht="15" customHeight="1">
      <c r="A8" s="160" t="s">
        <v>89</v>
      </c>
      <c r="B8" s="161"/>
      <c r="C8" s="161"/>
      <c r="D8" s="161"/>
      <c r="E8" s="161"/>
      <c r="F8" s="461" t="s">
        <v>49</v>
      </c>
      <c r="G8" s="462" t="s">
        <v>72</v>
      </c>
      <c r="H8" s="463" t="s">
        <v>72</v>
      </c>
      <c r="I8" s="464" t="s">
        <v>49</v>
      </c>
      <c r="J8" s="465" t="s">
        <v>49</v>
      </c>
      <c r="K8" s="463" t="s">
        <v>49</v>
      </c>
      <c r="L8" s="466" t="s">
        <v>49</v>
      </c>
    </row>
    <row r="9" spans="1:12" ht="15" customHeight="1">
      <c r="A9" s="172" t="s">
        <v>90</v>
      </c>
      <c r="B9" s="173"/>
      <c r="C9" s="173"/>
      <c r="D9" s="173"/>
      <c r="E9" s="174"/>
      <c r="F9" s="455" t="s">
        <v>49</v>
      </c>
      <c r="G9" s="456" t="s">
        <v>72</v>
      </c>
      <c r="H9" s="457" t="s">
        <v>72</v>
      </c>
      <c r="I9" s="458">
        <v>334881</v>
      </c>
      <c r="J9" s="459">
        <v>95.803187519999994</v>
      </c>
      <c r="K9" s="457">
        <v>25.481699160000002</v>
      </c>
      <c r="L9" s="454">
        <v>-1.39598618</v>
      </c>
    </row>
    <row r="10" spans="1:12" ht="15" customHeight="1">
      <c r="A10" s="162"/>
      <c r="B10" s="163" t="s">
        <v>91</v>
      </c>
      <c r="C10" s="163"/>
      <c r="D10" s="163"/>
      <c r="E10" s="164"/>
      <c r="F10" s="165" t="s">
        <v>86</v>
      </c>
      <c r="G10" s="166">
        <v>6075</v>
      </c>
      <c r="H10" s="167">
        <v>86.526135879999998</v>
      </c>
      <c r="I10" s="168">
        <v>334881</v>
      </c>
      <c r="J10" s="169">
        <v>95.803187519999994</v>
      </c>
      <c r="K10" s="167">
        <v>25.481699160000002</v>
      </c>
      <c r="L10" s="170">
        <v>-1.39598618</v>
      </c>
    </row>
    <row r="11" spans="1:12" ht="15" customHeight="1">
      <c r="A11" s="301"/>
      <c r="B11" s="302"/>
      <c r="C11" s="302" t="s">
        <v>289</v>
      </c>
      <c r="D11" s="302"/>
      <c r="E11" s="303"/>
      <c r="F11" s="304" t="s">
        <v>86</v>
      </c>
      <c r="G11" s="305">
        <v>6075</v>
      </c>
      <c r="H11" s="306">
        <v>86.526135879999998</v>
      </c>
      <c r="I11" s="307">
        <v>334881</v>
      </c>
      <c r="J11" s="308">
        <v>95.803187519999994</v>
      </c>
      <c r="K11" s="306">
        <v>25.481699160000002</v>
      </c>
      <c r="L11" s="309">
        <v>-1.39598618</v>
      </c>
    </row>
    <row r="12" spans="1:12" ht="15" customHeight="1">
      <c r="A12" s="172" t="s">
        <v>92</v>
      </c>
      <c r="B12" s="173"/>
      <c r="C12" s="173"/>
      <c r="D12" s="173"/>
      <c r="E12" s="174"/>
      <c r="F12" s="455" t="s">
        <v>49</v>
      </c>
      <c r="G12" s="456" t="s">
        <v>72</v>
      </c>
      <c r="H12" s="457" t="s">
        <v>72</v>
      </c>
      <c r="I12" s="458" t="s">
        <v>49</v>
      </c>
      <c r="J12" s="459" t="s">
        <v>49</v>
      </c>
      <c r="K12" s="457" t="s">
        <v>49</v>
      </c>
      <c r="L12" s="454" t="s">
        <v>49</v>
      </c>
    </row>
    <row r="13" spans="1:12" ht="15" customHeight="1">
      <c r="A13" s="172" t="s">
        <v>94</v>
      </c>
      <c r="B13" s="173"/>
      <c r="C13" s="173"/>
      <c r="D13" s="173"/>
      <c r="E13" s="174"/>
      <c r="F13" s="455" t="s">
        <v>86</v>
      </c>
      <c r="G13" s="456" t="s">
        <v>49</v>
      </c>
      <c r="H13" s="457" t="s">
        <v>49</v>
      </c>
      <c r="I13" s="458" t="s">
        <v>49</v>
      </c>
      <c r="J13" s="459" t="s">
        <v>49</v>
      </c>
      <c r="K13" s="457" t="s">
        <v>49</v>
      </c>
      <c r="L13" s="454" t="s">
        <v>49</v>
      </c>
    </row>
    <row r="14" spans="1:12" ht="15" customHeight="1">
      <c r="A14" s="172" t="s">
        <v>95</v>
      </c>
      <c r="B14" s="173"/>
      <c r="C14" s="173"/>
      <c r="D14" s="173"/>
      <c r="E14" s="174"/>
      <c r="F14" s="455" t="s">
        <v>49</v>
      </c>
      <c r="G14" s="456" t="s">
        <v>72</v>
      </c>
      <c r="H14" s="457" t="s">
        <v>72</v>
      </c>
      <c r="I14" s="458">
        <v>188979</v>
      </c>
      <c r="J14" s="459">
        <v>97.058642259999999</v>
      </c>
      <c r="K14" s="457">
        <v>14.37975288</v>
      </c>
      <c r="L14" s="454">
        <v>-0.54497702000000003</v>
      </c>
    </row>
    <row r="15" spans="1:12" ht="15" customHeight="1">
      <c r="A15" s="162"/>
      <c r="B15" s="163"/>
      <c r="C15" s="163" t="s">
        <v>96</v>
      </c>
      <c r="D15" s="163"/>
      <c r="E15" s="164"/>
      <c r="F15" s="165" t="s">
        <v>49</v>
      </c>
      <c r="G15" s="166" t="s">
        <v>72</v>
      </c>
      <c r="H15" s="167" t="s">
        <v>72</v>
      </c>
      <c r="I15" s="168">
        <v>1112</v>
      </c>
      <c r="J15" s="169">
        <v>2.5529765599999998</v>
      </c>
      <c r="K15" s="167">
        <v>8.4614090000000003E-2</v>
      </c>
      <c r="L15" s="170">
        <v>-4.0390343199999998</v>
      </c>
    </row>
    <row r="16" spans="1:12" ht="15" customHeight="1">
      <c r="A16" s="162"/>
      <c r="B16" s="163"/>
      <c r="C16" s="163" t="s">
        <v>97</v>
      </c>
      <c r="D16" s="163"/>
      <c r="E16" s="164"/>
      <c r="F16" s="165" t="s">
        <v>86</v>
      </c>
      <c r="G16" s="166">
        <v>384</v>
      </c>
      <c r="H16" s="167">
        <v>106.07734807</v>
      </c>
      <c r="I16" s="168">
        <v>78400</v>
      </c>
      <c r="J16" s="169">
        <v>121.03248117</v>
      </c>
      <c r="K16" s="167">
        <v>5.9655973700000002</v>
      </c>
      <c r="L16" s="170">
        <v>1.29644961</v>
      </c>
    </row>
    <row r="17" spans="1:12" ht="15" customHeight="1">
      <c r="A17" s="162"/>
      <c r="B17" s="163" t="s">
        <v>101</v>
      </c>
      <c r="C17" s="163"/>
      <c r="D17" s="163"/>
      <c r="E17" s="164"/>
      <c r="F17" s="165" t="s">
        <v>86</v>
      </c>
      <c r="G17" s="166">
        <v>20</v>
      </c>
      <c r="H17" s="167">
        <v>222.22222221999999</v>
      </c>
      <c r="I17" s="168">
        <v>71909</v>
      </c>
      <c r="J17" s="169">
        <v>136.98778884999999</v>
      </c>
      <c r="K17" s="167">
        <v>5.4716854799999997</v>
      </c>
      <c r="L17" s="170">
        <v>1.8476119799999999</v>
      </c>
    </row>
    <row r="18" spans="1:12" ht="15" customHeight="1">
      <c r="A18" s="301"/>
      <c r="B18" s="302" t="s">
        <v>102</v>
      </c>
      <c r="C18" s="302"/>
      <c r="D18" s="302"/>
      <c r="E18" s="303"/>
      <c r="F18" s="304" t="s">
        <v>86</v>
      </c>
      <c r="G18" s="305">
        <v>27</v>
      </c>
      <c r="H18" s="306">
        <v>48.214285709999999</v>
      </c>
      <c r="I18" s="307">
        <v>32850</v>
      </c>
      <c r="J18" s="308">
        <v>127.37989064999999</v>
      </c>
      <c r="K18" s="306">
        <v>2.4996157399999999</v>
      </c>
      <c r="L18" s="309">
        <v>0.67191946000000002</v>
      </c>
    </row>
    <row r="19" spans="1:12" ht="15" customHeight="1">
      <c r="A19" s="172" t="s">
        <v>103</v>
      </c>
      <c r="B19" s="173"/>
      <c r="C19" s="173"/>
      <c r="D19" s="173"/>
      <c r="E19" s="174"/>
      <c r="F19" s="455" t="s">
        <v>49</v>
      </c>
      <c r="G19" s="456" t="s">
        <v>72</v>
      </c>
      <c r="H19" s="457" t="s">
        <v>72</v>
      </c>
      <c r="I19" s="458">
        <v>19863</v>
      </c>
      <c r="J19" s="459">
        <v>157.93114414999999</v>
      </c>
      <c r="K19" s="457">
        <v>1.51141149</v>
      </c>
      <c r="L19" s="454">
        <v>0.69333029000000002</v>
      </c>
    </row>
    <row r="20" spans="1:12" ht="15" customHeight="1">
      <c r="A20" s="162"/>
      <c r="B20" s="163" t="s">
        <v>104</v>
      </c>
      <c r="C20" s="163"/>
      <c r="D20" s="163"/>
      <c r="E20" s="164"/>
      <c r="F20" s="165" t="s">
        <v>86</v>
      </c>
      <c r="G20" s="166">
        <v>0</v>
      </c>
      <c r="H20" s="167" t="s">
        <v>49</v>
      </c>
      <c r="I20" s="168">
        <v>748</v>
      </c>
      <c r="J20" s="169">
        <v>208.93854748999999</v>
      </c>
      <c r="K20" s="167">
        <v>5.6916670000000003E-2</v>
      </c>
      <c r="L20" s="170">
        <v>3.7112109999999997E-2</v>
      </c>
    </row>
    <row r="21" spans="1:12" ht="15" customHeight="1">
      <c r="A21" s="162"/>
      <c r="B21" s="163" t="s">
        <v>105</v>
      </c>
      <c r="C21" s="163"/>
      <c r="D21" s="163"/>
      <c r="E21" s="164"/>
      <c r="F21" s="165" t="s">
        <v>86</v>
      </c>
      <c r="G21" s="166" t="s">
        <v>49</v>
      </c>
      <c r="H21" s="167" t="s">
        <v>49</v>
      </c>
      <c r="I21" s="168" t="s">
        <v>49</v>
      </c>
      <c r="J21" s="169" t="s">
        <v>49</v>
      </c>
      <c r="K21" s="167" t="s">
        <v>49</v>
      </c>
      <c r="L21" s="170" t="s">
        <v>49</v>
      </c>
    </row>
    <row r="22" spans="1:12" ht="15" customHeight="1">
      <c r="A22" s="162"/>
      <c r="B22" s="163" t="s">
        <v>107</v>
      </c>
      <c r="C22" s="163"/>
      <c r="D22" s="163"/>
      <c r="E22" s="164"/>
      <c r="F22" s="165" t="s">
        <v>49</v>
      </c>
      <c r="G22" s="166" t="s">
        <v>72</v>
      </c>
      <c r="H22" s="167" t="s">
        <v>72</v>
      </c>
      <c r="I22" s="168">
        <v>4192</v>
      </c>
      <c r="J22" s="169">
        <v>179.75986277999999</v>
      </c>
      <c r="K22" s="167">
        <v>0.31897683999999998</v>
      </c>
      <c r="L22" s="170">
        <v>0.17699619999999999</v>
      </c>
    </row>
    <row r="23" spans="1:12" ht="15" customHeight="1">
      <c r="A23" s="301"/>
      <c r="B23" s="302" t="s">
        <v>114</v>
      </c>
      <c r="C23" s="302"/>
      <c r="D23" s="302"/>
      <c r="E23" s="303"/>
      <c r="F23" s="304" t="s">
        <v>49</v>
      </c>
      <c r="G23" s="305" t="s">
        <v>72</v>
      </c>
      <c r="H23" s="306" t="s">
        <v>72</v>
      </c>
      <c r="I23" s="307">
        <v>12756</v>
      </c>
      <c r="J23" s="308">
        <v>142.52513966000001</v>
      </c>
      <c r="K23" s="306">
        <v>0.97062704</v>
      </c>
      <c r="L23" s="309">
        <v>0.3621761</v>
      </c>
    </row>
    <row r="24" spans="1:12" ht="15" customHeight="1">
      <c r="A24" s="172" t="s">
        <v>117</v>
      </c>
      <c r="B24" s="173"/>
      <c r="C24" s="173"/>
      <c r="D24" s="173"/>
      <c r="E24" s="174"/>
      <c r="F24" s="455" t="s">
        <v>49</v>
      </c>
      <c r="G24" s="456" t="s">
        <v>72</v>
      </c>
      <c r="H24" s="457" t="s">
        <v>72</v>
      </c>
      <c r="I24" s="458">
        <v>162996</v>
      </c>
      <c r="J24" s="459">
        <v>68.982504250000005</v>
      </c>
      <c r="K24" s="457">
        <v>12.40265956</v>
      </c>
      <c r="L24" s="454">
        <v>-6.9742213599999996</v>
      </c>
    </row>
    <row r="25" spans="1:12" ht="15" customHeight="1">
      <c r="A25" s="162"/>
      <c r="B25" s="163" t="s">
        <v>118</v>
      </c>
      <c r="C25" s="163"/>
      <c r="D25" s="163"/>
      <c r="E25" s="164"/>
      <c r="F25" s="165" t="s">
        <v>49</v>
      </c>
      <c r="G25" s="166" t="s">
        <v>72</v>
      </c>
      <c r="H25" s="167" t="s">
        <v>72</v>
      </c>
      <c r="I25" s="168">
        <v>13747</v>
      </c>
      <c r="J25" s="169">
        <v>81.218244119999994</v>
      </c>
      <c r="K25" s="167">
        <v>1.04603402</v>
      </c>
      <c r="L25" s="170">
        <v>-0.30251125000000001</v>
      </c>
    </row>
    <row r="26" spans="1:12" ht="15" customHeight="1">
      <c r="A26" s="162"/>
      <c r="B26" s="163"/>
      <c r="C26" s="163" t="s">
        <v>121</v>
      </c>
      <c r="D26" s="163"/>
      <c r="E26" s="164"/>
      <c r="F26" s="165" t="s">
        <v>49</v>
      </c>
      <c r="G26" s="166" t="s">
        <v>72</v>
      </c>
      <c r="H26" s="167" t="s">
        <v>72</v>
      </c>
      <c r="I26" s="168" t="s">
        <v>49</v>
      </c>
      <c r="J26" s="169" t="s">
        <v>49</v>
      </c>
      <c r="K26" s="167" t="s">
        <v>49</v>
      </c>
      <c r="L26" s="170" t="s">
        <v>49</v>
      </c>
    </row>
    <row r="27" spans="1:12" ht="15" customHeight="1">
      <c r="A27" s="162"/>
      <c r="B27" s="163"/>
      <c r="C27" s="661" t="s">
        <v>427</v>
      </c>
      <c r="D27" s="163"/>
      <c r="E27" s="164"/>
      <c r="F27" s="165" t="s">
        <v>86</v>
      </c>
      <c r="G27" s="166">
        <v>0</v>
      </c>
      <c r="H27" s="167" t="s">
        <v>244</v>
      </c>
      <c r="I27" s="168">
        <v>1584</v>
      </c>
      <c r="J27" s="169" t="s">
        <v>244</v>
      </c>
      <c r="K27" s="167">
        <v>0.12052942</v>
      </c>
      <c r="L27" s="170">
        <v>0.15073225000000001</v>
      </c>
    </row>
    <row r="28" spans="1:12" ht="15" customHeight="1">
      <c r="A28" s="162"/>
      <c r="B28" s="163"/>
      <c r="C28" s="163" t="s">
        <v>127</v>
      </c>
      <c r="D28" s="163"/>
      <c r="E28" s="164"/>
      <c r="F28" s="165" t="s">
        <v>49</v>
      </c>
      <c r="G28" s="166" t="s">
        <v>72</v>
      </c>
      <c r="H28" s="167" t="s">
        <v>72</v>
      </c>
      <c r="I28" s="168">
        <v>12163</v>
      </c>
      <c r="J28" s="169">
        <v>71.859860569999995</v>
      </c>
      <c r="K28" s="167">
        <v>0.92550460000000001</v>
      </c>
      <c r="L28" s="170">
        <v>-0.45324350000000002</v>
      </c>
    </row>
    <row r="29" spans="1:12" ht="15" customHeight="1">
      <c r="A29" s="162"/>
      <c r="B29" s="163" t="s">
        <v>131</v>
      </c>
      <c r="C29" s="163"/>
      <c r="D29" s="163"/>
      <c r="E29" s="164"/>
      <c r="F29" s="165" t="s">
        <v>49</v>
      </c>
      <c r="G29" s="166" t="s">
        <v>72</v>
      </c>
      <c r="H29" s="167" t="s">
        <v>72</v>
      </c>
      <c r="I29" s="168">
        <v>141008</v>
      </c>
      <c r="J29" s="169">
        <v>68.196239259999999</v>
      </c>
      <c r="K29" s="167">
        <v>10.72955299</v>
      </c>
      <c r="L29" s="170">
        <v>-6.25767221</v>
      </c>
    </row>
    <row r="30" spans="1:12" ht="15" customHeight="1">
      <c r="A30" s="162"/>
      <c r="B30" s="163"/>
      <c r="C30" s="163" t="s">
        <v>141</v>
      </c>
      <c r="D30" s="163"/>
      <c r="E30" s="164"/>
      <c r="F30" s="165" t="s">
        <v>49</v>
      </c>
      <c r="G30" s="166" t="s">
        <v>72</v>
      </c>
      <c r="H30" s="167" t="s">
        <v>72</v>
      </c>
      <c r="I30" s="168">
        <v>141008</v>
      </c>
      <c r="J30" s="169">
        <v>76.532877420000005</v>
      </c>
      <c r="K30" s="167">
        <v>10.72955299</v>
      </c>
      <c r="L30" s="170">
        <v>-4.1144004499999998</v>
      </c>
    </row>
    <row r="31" spans="1:12" ht="15" customHeight="1">
      <c r="A31" s="162"/>
      <c r="B31" s="163" t="s">
        <v>142</v>
      </c>
      <c r="C31" s="163"/>
      <c r="D31" s="163"/>
      <c r="E31" s="164"/>
      <c r="F31" s="165" t="s">
        <v>49</v>
      </c>
      <c r="G31" s="166" t="s">
        <v>72</v>
      </c>
      <c r="H31" s="167" t="s">
        <v>72</v>
      </c>
      <c r="I31" s="168">
        <v>8241</v>
      </c>
      <c r="J31" s="169">
        <v>65.446315119999994</v>
      </c>
      <c r="K31" s="167">
        <v>0.62707254999999995</v>
      </c>
      <c r="L31" s="170">
        <v>-0.41403789000000002</v>
      </c>
    </row>
    <row r="32" spans="1:12" ht="15" customHeight="1">
      <c r="A32" s="301"/>
      <c r="B32" s="302"/>
      <c r="C32" s="302" t="s">
        <v>146</v>
      </c>
      <c r="D32" s="302"/>
      <c r="E32" s="303"/>
      <c r="F32" s="345" t="s">
        <v>100</v>
      </c>
      <c r="G32" s="305">
        <v>15116</v>
      </c>
      <c r="H32" s="306">
        <v>222.42495586000001</v>
      </c>
      <c r="I32" s="307">
        <v>8241</v>
      </c>
      <c r="J32" s="308">
        <v>65.446315119999994</v>
      </c>
      <c r="K32" s="306">
        <v>0.62707254999999995</v>
      </c>
      <c r="L32" s="309">
        <v>-0.41403789000000002</v>
      </c>
    </row>
    <row r="33" spans="1:15">
      <c r="A33" s="172" t="s">
        <v>151</v>
      </c>
      <c r="B33" s="173"/>
      <c r="C33" s="173"/>
      <c r="D33" s="173"/>
      <c r="E33" s="173"/>
      <c r="F33" s="455" t="s">
        <v>49</v>
      </c>
      <c r="G33" s="456" t="s">
        <v>72</v>
      </c>
      <c r="H33" s="457" t="s">
        <v>72</v>
      </c>
      <c r="I33" s="458">
        <v>562747</v>
      </c>
      <c r="J33" s="459">
        <v>259.35192781000001</v>
      </c>
      <c r="K33" s="457">
        <v>42.820433999999999</v>
      </c>
      <c r="L33" s="468">
        <v>32.902737729999998</v>
      </c>
    </row>
    <row r="34" spans="1:15">
      <c r="A34" s="162"/>
      <c r="B34" s="163"/>
      <c r="C34" s="163" t="s">
        <v>153</v>
      </c>
      <c r="D34" s="163"/>
      <c r="E34" s="163"/>
      <c r="F34" s="165" t="s">
        <v>49</v>
      </c>
      <c r="G34" s="166" t="s">
        <v>72</v>
      </c>
      <c r="H34" s="167" t="s">
        <v>72</v>
      </c>
      <c r="I34" s="168">
        <v>562747</v>
      </c>
      <c r="J34" s="169">
        <v>262.54507962000002</v>
      </c>
      <c r="K34" s="167">
        <v>42.820433999999999</v>
      </c>
      <c r="L34" s="176">
        <v>33.15386299</v>
      </c>
    </row>
    <row r="35" spans="1:15" ht="15" customHeight="1">
      <c r="A35" s="346"/>
      <c r="B35" s="302"/>
      <c r="C35" s="302" t="s">
        <v>155</v>
      </c>
      <c r="D35" s="302"/>
      <c r="E35" s="302"/>
      <c r="F35" s="304" t="s">
        <v>100</v>
      </c>
      <c r="G35" s="305" t="s">
        <v>49</v>
      </c>
      <c r="H35" s="306" t="s">
        <v>296</v>
      </c>
      <c r="I35" s="307" t="s">
        <v>49</v>
      </c>
      <c r="J35" s="308" t="s">
        <v>296</v>
      </c>
      <c r="K35" s="306" t="s">
        <v>49</v>
      </c>
      <c r="L35" s="318">
        <v>-0.25112526000000002</v>
      </c>
    </row>
    <row r="36" spans="1:15" s="19" customFormat="1" ht="15" customHeight="1">
      <c r="A36" s="347" t="s">
        <v>157</v>
      </c>
      <c r="B36" s="217"/>
      <c r="C36" s="217"/>
      <c r="D36" s="217"/>
      <c r="E36" s="217"/>
      <c r="F36" s="449" t="s">
        <v>49</v>
      </c>
      <c r="G36" s="475" t="s">
        <v>72</v>
      </c>
      <c r="H36" s="507" t="s">
        <v>72</v>
      </c>
      <c r="I36" s="452">
        <v>17960</v>
      </c>
      <c r="J36" s="508">
        <v>80.777188089999996</v>
      </c>
      <c r="K36" s="507">
        <v>1.3666087899999999</v>
      </c>
      <c r="L36" s="476">
        <v>-0.40671063000000002</v>
      </c>
    </row>
    <row r="37" spans="1:15" s="19" customFormat="1" ht="3.75" customHeight="1">
      <c r="A37" s="145"/>
      <c r="B37" s="145"/>
      <c r="C37" s="145"/>
      <c r="D37" s="145"/>
      <c r="E37" s="145"/>
      <c r="F37" s="145"/>
      <c r="G37" s="145"/>
      <c r="H37" s="329"/>
      <c r="I37" s="384"/>
      <c r="J37" s="329"/>
      <c r="K37" s="145"/>
      <c r="L37" s="329"/>
    </row>
    <row r="38" spans="1:15" s="19" customFormat="1" ht="25.5" customHeight="1">
      <c r="A38" s="330"/>
      <c r="B38" s="330"/>
      <c r="C38" s="330"/>
      <c r="D38" s="330"/>
      <c r="E38" s="330"/>
      <c r="F38" s="141"/>
      <c r="G38" s="141"/>
      <c r="H38" s="331"/>
      <c r="I38" s="332"/>
      <c r="J38" s="331"/>
      <c r="K38" s="141"/>
      <c r="L38" s="331"/>
    </row>
    <row r="39" spans="1:15" ht="15" customHeight="1">
      <c r="A39" s="344" t="s">
        <v>290</v>
      </c>
      <c r="B39" s="330"/>
      <c r="C39" s="330"/>
      <c r="D39" s="330"/>
      <c r="E39" s="330"/>
      <c r="F39" s="141"/>
      <c r="G39" s="336"/>
      <c r="H39" s="336"/>
      <c r="I39" s="337"/>
      <c r="J39" s="336"/>
      <c r="K39" s="338"/>
      <c r="L39" s="336"/>
    </row>
    <row r="40" spans="1:15" ht="15" customHeight="1">
      <c r="A40" s="339"/>
      <c r="B40" s="339"/>
      <c r="C40" s="339"/>
      <c r="D40" s="339"/>
      <c r="E40" s="339"/>
      <c r="F40" s="333"/>
      <c r="G40" s="340" t="s">
        <v>435</v>
      </c>
      <c r="H40" s="341"/>
      <c r="I40" s="334"/>
      <c r="J40" s="341"/>
      <c r="K40" s="335"/>
      <c r="L40" s="143" t="s">
        <v>76</v>
      </c>
      <c r="M40" s="44"/>
    </row>
    <row r="41" spans="1:15" ht="3.75" customHeight="1">
      <c r="A41" s="144"/>
      <c r="B41" s="145"/>
      <c r="C41" s="145"/>
      <c r="D41" s="145"/>
      <c r="E41" s="146"/>
      <c r="F41" s="147"/>
      <c r="G41" s="144"/>
      <c r="H41" s="148"/>
      <c r="I41" s="240"/>
      <c r="J41" s="149"/>
      <c r="K41" s="150"/>
      <c r="L41" s="148"/>
      <c r="M41" s="44"/>
    </row>
    <row r="42" spans="1:15" s="19" customFormat="1" ht="26.25" customHeight="1">
      <c r="A42" s="151" t="s">
        <v>77</v>
      </c>
      <c r="B42" s="152"/>
      <c r="C42" s="152"/>
      <c r="D42" s="152"/>
      <c r="E42" s="342"/>
      <c r="F42" s="343" t="s">
        <v>78</v>
      </c>
      <c r="G42" s="155" t="s">
        <v>79</v>
      </c>
      <c r="H42" s="219" t="s">
        <v>54</v>
      </c>
      <c r="I42" s="241" t="s">
        <v>80</v>
      </c>
      <c r="J42" s="219" t="s">
        <v>54</v>
      </c>
      <c r="K42" s="147" t="s">
        <v>81</v>
      </c>
      <c r="L42" s="219" t="s">
        <v>82</v>
      </c>
      <c r="M42" s="44"/>
      <c r="N42" s="22"/>
      <c r="O42" s="22"/>
    </row>
    <row r="43" spans="1:15" ht="15" customHeight="1">
      <c r="A43" s="353" t="s">
        <v>83</v>
      </c>
      <c r="B43" s="317"/>
      <c r="C43" s="317"/>
      <c r="D43" s="317"/>
      <c r="E43" s="354"/>
      <c r="F43" s="461" t="s">
        <v>49</v>
      </c>
      <c r="G43" s="462" t="s">
        <v>72</v>
      </c>
      <c r="H43" s="463" t="s">
        <v>72</v>
      </c>
      <c r="I43" s="464">
        <v>2495477</v>
      </c>
      <c r="J43" s="463">
        <v>67.744277990000001</v>
      </c>
      <c r="K43" s="463">
        <v>100</v>
      </c>
      <c r="L43" s="477">
        <v>-32.255722009999999</v>
      </c>
      <c r="M43" s="44"/>
    </row>
    <row r="44" spans="1:15" ht="15" customHeight="1">
      <c r="A44" s="254" t="s">
        <v>84</v>
      </c>
      <c r="B44" s="255"/>
      <c r="C44" s="255"/>
      <c r="D44" s="255"/>
      <c r="E44" s="258"/>
      <c r="F44" s="455" t="s">
        <v>49</v>
      </c>
      <c r="G44" s="456" t="s">
        <v>72</v>
      </c>
      <c r="H44" s="457" t="s">
        <v>72</v>
      </c>
      <c r="I44" s="458">
        <v>1839052</v>
      </c>
      <c r="J44" s="457">
        <v>109.07788202</v>
      </c>
      <c r="K44" s="457">
        <v>73.695409740000002</v>
      </c>
      <c r="L44" s="468">
        <v>4.1549030399999998</v>
      </c>
      <c r="M44" s="44"/>
    </row>
    <row r="45" spans="1:15" ht="15" customHeight="1">
      <c r="A45" s="256"/>
      <c r="B45" s="257" t="s">
        <v>85</v>
      </c>
      <c r="C45" s="257"/>
      <c r="D45" s="257"/>
      <c r="E45" s="259"/>
      <c r="F45" s="165" t="s">
        <v>86</v>
      </c>
      <c r="G45" s="166">
        <v>65</v>
      </c>
      <c r="H45" s="167">
        <v>154.76190475999999</v>
      </c>
      <c r="I45" s="168">
        <v>94235</v>
      </c>
      <c r="J45" s="167">
        <v>91.926720059999994</v>
      </c>
      <c r="K45" s="167">
        <v>3.7762319600000001</v>
      </c>
      <c r="L45" s="176">
        <v>-0.22466712999999999</v>
      </c>
      <c r="M45" s="44"/>
    </row>
    <row r="46" spans="1:15" ht="15" customHeight="1">
      <c r="A46" s="256"/>
      <c r="B46" s="257"/>
      <c r="C46" s="257"/>
      <c r="D46" s="257"/>
      <c r="E46" s="257" t="s">
        <v>291</v>
      </c>
      <c r="F46" s="165" t="s">
        <v>100</v>
      </c>
      <c r="G46" s="166" t="s">
        <v>49</v>
      </c>
      <c r="H46" s="167" t="s">
        <v>49</v>
      </c>
      <c r="I46" s="168" t="s">
        <v>49</v>
      </c>
      <c r="J46" s="167" t="s">
        <v>49</v>
      </c>
      <c r="K46" s="167" t="s">
        <v>49</v>
      </c>
      <c r="L46" s="176" t="s">
        <v>49</v>
      </c>
      <c r="M46" s="44"/>
    </row>
    <row r="47" spans="1:15" ht="15" customHeight="1">
      <c r="A47" s="316"/>
      <c r="B47" s="317"/>
      <c r="C47" s="317" t="s">
        <v>161</v>
      </c>
      <c r="D47" s="317"/>
      <c r="E47" s="317"/>
      <c r="F47" s="304" t="s">
        <v>86</v>
      </c>
      <c r="G47" s="305">
        <v>44740</v>
      </c>
      <c r="H47" s="306">
        <v>133.79186602999999</v>
      </c>
      <c r="I47" s="307">
        <v>1738511</v>
      </c>
      <c r="J47" s="306">
        <v>109.85955633</v>
      </c>
      <c r="K47" s="306">
        <v>69.6664806</v>
      </c>
      <c r="L47" s="318">
        <v>4.2356105499999996</v>
      </c>
      <c r="M47" s="44"/>
    </row>
    <row r="48" spans="1:15" ht="15" customHeight="1">
      <c r="A48" s="254" t="s">
        <v>89</v>
      </c>
      <c r="B48" s="255"/>
      <c r="C48" s="255"/>
      <c r="D48" s="255"/>
      <c r="E48" s="255"/>
      <c r="F48" s="455" t="s">
        <v>49</v>
      </c>
      <c r="G48" s="456" t="s">
        <v>72</v>
      </c>
      <c r="H48" s="457" t="s">
        <v>72</v>
      </c>
      <c r="I48" s="458" t="s">
        <v>49</v>
      </c>
      <c r="J48" s="457" t="s">
        <v>49</v>
      </c>
      <c r="K48" s="457" t="s">
        <v>49</v>
      </c>
      <c r="L48" s="468" t="s">
        <v>49</v>
      </c>
      <c r="M48" s="44"/>
    </row>
    <row r="49" spans="1:15" ht="15" customHeight="1">
      <c r="A49" s="254" t="s">
        <v>90</v>
      </c>
      <c r="B49" s="255"/>
      <c r="C49" s="255"/>
      <c r="D49" s="255"/>
      <c r="E49" s="255"/>
      <c r="F49" s="455" t="s">
        <v>49</v>
      </c>
      <c r="G49" s="456" t="s">
        <v>72</v>
      </c>
      <c r="H49" s="457" t="s">
        <v>72</v>
      </c>
      <c r="I49" s="458">
        <v>125613</v>
      </c>
      <c r="J49" s="457">
        <v>8.2801867599999994</v>
      </c>
      <c r="K49" s="457">
        <v>5.0336268400000002</v>
      </c>
      <c r="L49" s="468">
        <v>-37.772581270000003</v>
      </c>
      <c r="M49" s="44"/>
    </row>
    <row r="50" spans="1:15" ht="15" customHeight="1">
      <c r="A50" s="256"/>
      <c r="B50" s="257" t="s">
        <v>428</v>
      </c>
      <c r="C50" s="257"/>
      <c r="D50" s="257"/>
      <c r="E50" s="257"/>
      <c r="F50" s="165" t="s">
        <v>49</v>
      </c>
      <c r="G50" s="166" t="s">
        <v>72</v>
      </c>
      <c r="H50" s="167" t="s">
        <v>72</v>
      </c>
      <c r="I50" s="168" t="s">
        <v>49</v>
      </c>
      <c r="J50" s="167" t="s">
        <v>296</v>
      </c>
      <c r="K50" s="167" t="s">
        <v>49</v>
      </c>
      <c r="L50" s="176">
        <v>-33.765112639999998</v>
      </c>
      <c r="M50" s="44"/>
    </row>
    <row r="51" spans="1:15" ht="15" customHeight="1">
      <c r="A51" s="606"/>
      <c r="B51" s="411"/>
      <c r="C51" s="411" t="s">
        <v>173</v>
      </c>
      <c r="D51" s="411"/>
      <c r="E51" s="411"/>
      <c r="F51" s="394" t="s">
        <v>86</v>
      </c>
      <c r="G51" s="412">
        <v>964</v>
      </c>
      <c r="H51" s="413">
        <v>49.922320040000002</v>
      </c>
      <c r="I51" s="414">
        <v>125613</v>
      </c>
      <c r="J51" s="413">
        <v>45.972514500000003</v>
      </c>
      <c r="K51" s="413">
        <v>5.0336268400000002</v>
      </c>
      <c r="L51" s="415">
        <v>-4.00746863</v>
      </c>
      <c r="M51" s="44"/>
    </row>
    <row r="52" spans="1:15" ht="15" customHeight="1">
      <c r="A52" s="254" t="s">
        <v>92</v>
      </c>
      <c r="B52" s="255"/>
      <c r="C52" s="255"/>
      <c r="D52" s="255"/>
      <c r="E52" s="255"/>
      <c r="F52" s="455" t="s">
        <v>49</v>
      </c>
      <c r="G52" s="456" t="s">
        <v>72</v>
      </c>
      <c r="H52" s="457" t="s">
        <v>72</v>
      </c>
      <c r="I52" s="458" t="s">
        <v>49</v>
      </c>
      <c r="J52" s="457" t="s">
        <v>49</v>
      </c>
      <c r="K52" s="457" t="s">
        <v>49</v>
      </c>
      <c r="L52" s="468" t="s">
        <v>49</v>
      </c>
      <c r="M52" s="44"/>
    </row>
    <row r="53" spans="1:15" ht="15" customHeight="1">
      <c r="A53" s="606"/>
      <c r="B53" s="411"/>
      <c r="C53" s="411" t="s">
        <v>292</v>
      </c>
      <c r="D53" s="411"/>
      <c r="E53" s="411"/>
      <c r="F53" s="394" t="s">
        <v>86</v>
      </c>
      <c r="G53" s="412" t="s">
        <v>49</v>
      </c>
      <c r="H53" s="413" t="s">
        <v>49</v>
      </c>
      <c r="I53" s="414" t="s">
        <v>49</v>
      </c>
      <c r="J53" s="413" t="s">
        <v>49</v>
      </c>
      <c r="K53" s="413" t="s">
        <v>49</v>
      </c>
      <c r="L53" s="415" t="s">
        <v>49</v>
      </c>
      <c r="M53" s="44"/>
    </row>
    <row r="54" spans="1:15" ht="15" customHeight="1">
      <c r="A54" s="273" t="s">
        <v>94</v>
      </c>
      <c r="B54" s="391"/>
      <c r="C54" s="391"/>
      <c r="D54" s="391"/>
      <c r="E54" s="391"/>
      <c r="F54" s="449" t="s">
        <v>86</v>
      </c>
      <c r="G54" s="506" t="s">
        <v>49</v>
      </c>
      <c r="H54" s="507" t="s">
        <v>49</v>
      </c>
      <c r="I54" s="452" t="s">
        <v>49</v>
      </c>
      <c r="J54" s="507" t="s">
        <v>49</v>
      </c>
      <c r="K54" s="507" t="s">
        <v>49</v>
      </c>
      <c r="L54" s="476" t="s">
        <v>49</v>
      </c>
      <c r="M54" s="44"/>
    </row>
    <row r="55" spans="1:15" s="19" customFormat="1" ht="15" customHeight="1">
      <c r="A55" s="600" t="s">
        <v>95</v>
      </c>
      <c r="B55" s="601"/>
      <c r="C55" s="601"/>
      <c r="D55" s="601"/>
      <c r="E55" s="601"/>
      <c r="F55" s="578" t="s">
        <v>49</v>
      </c>
      <c r="G55" s="579" t="s">
        <v>72</v>
      </c>
      <c r="H55" s="580" t="s">
        <v>72</v>
      </c>
      <c r="I55" s="581">
        <v>518872</v>
      </c>
      <c r="J55" s="580">
        <v>130.04278185000001</v>
      </c>
      <c r="K55" s="580">
        <v>20.792497789999999</v>
      </c>
      <c r="L55" s="602">
        <v>3.2541170899999998</v>
      </c>
      <c r="M55" s="44"/>
      <c r="N55" s="22"/>
      <c r="O55" s="22"/>
    </row>
    <row r="56" spans="1:15" ht="15" customHeight="1">
      <c r="A56" s="256"/>
      <c r="B56" s="257"/>
      <c r="C56" s="257" t="s">
        <v>96</v>
      </c>
      <c r="D56" s="257"/>
      <c r="E56" s="257"/>
      <c r="F56" s="165" t="s">
        <v>49</v>
      </c>
      <c r="G56" s="166" t="s">
        <v>72</v>
      </c>
      <c r="H56" s="167" t="s">
        <v>72</v>
      </c>
      <c r="I56" s="168">
        <v>457010</v>
      </c>
      <c r="J56" s="167">
        <v>130.5921955</v>
      </c>
      <c r="K56" s="167">
        <v>18.313532840000001</v>
      </c>
      <c r="L56" s="176">
        <v>2.9062848200000002</v>
      </c>
      <c r="M56" s="44"/>
    </row>
    <row r="57" spans="1:15" ht="15" customHeight="1">
      <c r="A57" s="256"/>
      <c r="B57" s="257"/>
      <c r="C57" s="257" t="s">
        <v>97</v>
      </c>
      <c r="D57" s="257"/>
      <c r="E57" s="257"/>
      <c r="F57" s="165" t="s">
        <v>86</v>
      </c>
      <c r="G57" s="166">
        <v>2001</v>
      </c>
      <c r="H57" s="167">
        <v>100.20030045</v>
      </c>
      <c r="I57" s="168">
        <v>61862</v>
      </c>
      <c r="J57" s="167">
        <v>126.12285674</v>
      </c>
      <c r="K57" s="167">
        <v>2.47896494</v>
      </c>
      <c r="L57" s="176">
        <v>0.34783227</v>
      </c>
      <c r="M57" s="44"/>
    </row>
    <row r="58" spans="1:15" ht="15" customHeight="1">
      <c r="A58" s="256"/>
      <c r="B58" s="257" t="s">
        <v>293</v>
      </c>
      <c r="C58" s="257"/>
      <c r="D58" s="257"/>
      <c r="E58" s="257"/>
      <c r="F58" s="165" t="s">
        <v>86</v>
      </c>
      <c r="G58" s="166" t="s">
        <v>49</v>
      </c>
      <c r="H58" s="167" t="s">
        <v>49</v>
      </c>
      <c r="I58" s="168" t="s">
        <v>49</v>
      </c>
      <c r="J58" s="167" t="s">
        <v>49</v>
      </c>
      <c r="K58" s="167" t="s">
        <v>49</v>
      </c>
      <c r="L58" s="176" t="s">
        <v>49</v>
      </c>
      <c r="M58" s="44"/>
    </row>
    <row r="59" spans="1:15" ht="15" customHeight="1">
      <c r="A59" s="409"/>
      <c r="B59" s="411" t="s">
        <v>102</v>
      </c>
      <c r="C59" s="410"/>
      <c r="D59" s="410"/>
      <c r="E59" s="410"/>
      <c r="F59" s="394" t="s">
        <v>86</v>
      </c>
      <c r="G59" s="412" t="s">
        <v>49</v>
      </c>
      <c r="H59" s="413" t="s">
        <v>49</v>
      </c>
      <c r="I59" s="414" t="s">
        <v>49</v>
      </c>
      <c r="J59" s="413" t="s">
        <v>49</v>
      </c>
      <c r="K59" s="413" t="s">
        <v>49</v>
      </c>
      <c r="L59" s="415" t="s">
        <v>49</v>
      </c>
      <c r="M59" s="44"/>
    </row>
    <row r="60" spans="1:15" ht="15" customHeight="1">
      <c r="A60" s="600" t="s">
        <v>103</v>
      </c>
      <c r="B60" s="601"/>
      <c r="C60" s="601"/>
      <c r="D60" s="601"/>
      <c r="E60" s="601"/>
      <c r="F60" s="578" t="s">
        <v>49</v>
      </c>
      <c r="G60" s="579" t="s">
        <v>72</v>
      </c>
      <c r="H60" s="580" t="s">
        <v>72</v>
      </c>
      <c r="I60" s="581">
        <v>4785</v>
      </c>
      <c r="J60" s="580">
        <v>6.4971214399999999</v>
      </c>
      <c r="K60" s="580">
        <v>0.19174690999999999</v>
      </c>
      <c r="L60" s="602">
        <v>-1.86941183</v>
      </c>
      <c r="M60" s="44"/>
    </row>
    <row r="61" spans="1:15" ht="15" customHeight="1">
      <c r="A61" s="256"/>
      <c r="B61" s="257" t="s">
        <v>179</v>
      </c>
      <c r="C61" s="257"/>
      <c r="D61" s="257"/>
      <c r="E61" s="257"/>
      <c r="F61" s="165" t="s">
        <v>86</v>
      </c>
      <c r="G61" s="166" t="s">
        <v>49</v>
      </c>
      <c r="H61" s="167" t="s">
        <v>49</v>
      </c>
      <c r="I61" s="168" t="s">
        <v>49</v>
      </c>
      <c r="J61" s="167" t="s">
        <v>49</v>
      </c>
      <c r="K61" s="167" t="s">
        <v>49</v>
      </c>
      <c r="L61" s="176" t="s">
        <v>49</v>
      </c>
      <c r="M61" s="44"/>
    </row>
    <row r="62" spans="1:15" ht="15" customHeight="1">
      <c r="A62" s="256"/>
      <c r="B62" s="257" t="s">
        <v>181</v>
      </c>
      <c r="C62" s="257"/>
      <c r="D62" s="257"/>
      <c r="E62" s="257"/>
      <c r="F62" s="165" t="s">
        <v>49</v>
      </c>
      <c r="G62" s="166" t="s">
        <v>72</v>
      </c>
      <c r="H62" s="167" t="s">
        <v>72</v>
      </c>
      <c r="I62" s="168">
        <v>4785</v>
      </c>
      <c r="J62" s="167">
        <v>13.78525539</v>
      </c>
      <c r="K62" s="167">
        <v>0.19174690999999999</v>
      </c>
      <c r="L62" s="176">
        <v>-0.81239589000000001</v>
      </c>
      <c r="M62" s="44"/>
    </row>
    <row r="63" spans="1:15" ht="15" customHeight="1">
      <c r="A63" s="316"/>
      <c r="B63" s="317" t="s">
        <v>182</v>
      </c>
      <c r="C63" s="317"/>
      <c r="D63" s="317"/>
      <c r="E63" s="317"/>
      <c r="F63" s="304" t="s">
        <v>49</v>
      </c>
      <c r="G63" s="305" t="s">
        <v>72</v>
      </c>
      <c r="H63" s="306" t="s">
        <v>72</v>
      </c>
      <c r="I63" s="307" t="s">
        <v>49</v>
      </c>
      <c r="J63" s="306" t="s">
        <v>49</v>
      </c>
      <c r="K63" s="306" t="s">
        <v>49</v>
      </c>
      <c r="L63" s="318" t="s">
        <v>49</v>
      </c>
      <c r="M63" s="44"/>
    </row>
    <row r="64" spans="1:15" ht="15" customHeight="1">
      <c r="A64" s="664"/>
      <c r="B64" s="411" t="s">
        <v>185</v>
      </c>
      <c r="C64" s="665"/>
      <c r="D64" s="665"/>
      <c r="E64" s="665"/>
      <c r="F64" s="394" t="s">
        <v>49</v>
      </c>
      <c r="G64" s="412" t="s">
        <v>72</v>
      </c>
      <c r="H64" s="413" t="s">
        <v>72</v>
      </c>
      <c r="I64" s="414" t="s">
        <v>49</v>
      </c>
      <c r="J64" s="413" t="s">
        <v>296</v>
      </c>
      <c r="K64" s="413" t="s">
        <v>49</v>
      </c>
      <c r="L64" s="415">
        <v>-1.0570159299999999</v>
      </c>
      <c r="M64" s="44"/>
    </row>
    <row r="65" spans="1:12" ht="15" customHeight="1">
      <c r="A65" s="600" t="s">
        <v>117</v>
      </c>
      <c r="B65" s="663"/>
      <c r="C65" s="663"/>
      <c r="D65" s="663"/>
      <c r="E65" s="663"/>
      <c r="F65" s="578" t="s">
        <v>49</v>
      </c>
      <c r="G65" s="579" t="s">
        <v>72</v>
      </c>
      <c r="H65" s="580" t="s">
        <v>72</v>
      </c>
      <c r="I65" s="581" t="s">
        <v>49</v>
      </c>
      <c r="J65" s="580" t="s">
        <v>49</v>
      </c>
      <c r="K65" s="580" t="s">
        <v>49</v>
      </c>
      <c r="L65" s="602" t="s">
        <v>49</v>
      </c>
    </row>
    <row r="66" spans="1:12" ht="15" customHeight="1">
      <c r="A66" s="348"/>
      <c r="B66" s="257" t="s">
        <v>118</v>
      </c>
      <c r="C66" s="349"/>
      <c r="D66" s="349"/>
      <c r="E66" s="349"/>
      <c r="F66" s="165" t="s">
        <v>49</v>
      </c>
      <c r="G66" s="166" t="s">
        <v>72</v>
      </c>
      <c r="H66" s="167" t="s">
        <v>72</v>
      </c>
      <c r="I66" s="168" t="s">
        <v>49</v>
      </c>
      <c r="J66" s="167" t="s">
        <v>49</v>
      </c>
      <c r="K66" s="167" t="s">
        <v>49</v>
      </c>
      <c r="L66" s="176" t="s">
        <v>49</v>
      </c>
    </row>
    <row r="67" spans="1:12" ht="15" customHeight="1">
      <c r="A67" s="299"/>
      <c r="B67" s="300"/>
      <c r="C67" s="300" t="s">
        <v>187</v>
      </c>
      <c r="D67" s="300"/>
      <c r="E67" s="300"/>
      <c r="F67" s="314" t="s">
        <v>49</v>
      </c>
      <c r="G67" s="350" t="s">
        <v>72</v>
      </c>
      <c r="H67" s="351" t="s">
        <v>72</v>
      </c>
      <c r="I67" s="350" t="s">
        <v>49</v>
      </c>
      <c r="J67" s="351" t="s">
        <v>49</v>
      </c>
      <c r="K67" s="351" t="s">
        <v>49</v>
      </c>
      <c r="L67" s="352" t="s">
        <v>49</v>
      </c>
    </row>
    <row r="68" spans="1:12" ht="15" customHeight="1">
      <c r="A68" s="299"/>
      <c r="B68" s="300" t="s">
        <v>131</v>
      </c>
      <c r="C68" s="300"/>
      <c r="D68" s="300"/>
      <c r="E68" s="300"/>
      <c r="F68" s="314" t="s">
        <v>49</v>
      </c>
      <c r="G68" s="350" t="s">
        <v>72</v>
      </c>
      <c r="H68" s="351" t="s">
        <v>72</v>
      </c>
      <c r="I68" s="350" t="s">
        <v>49</v>
      </c>
      <c r="J68" s="351" t="s">
        <v>49</v>
      </c>
      <c r="K68" s="351" t="s">
        <v>49</v>
      </c>
      <c r="L68" s="352" t="s">
        <v>49</v>
      </c>
    </row>
    <row r="69" spans="1:12" ht="15" customHeight="1">
      <c r="A69" s="612"/>
      <c r="B69" s="613" t="s">
        <v>142</v>
      </c>
      <c r="C69" s="613"/>
      <c r="D69" s="613"/>
      <c r="E69" s="613"/>
      <c r="F69" s="614" t="s">
        <v>49</v>
      </c>
      <c r="G69" s="615" t="s">
        <v>72</v>
      </c>
      <c r="H69" s="616" t="s">
        <v>72</v>
      </c>
      <c r="I69" s="615" t="s">
        <v>49</v>
      </c>
      <c r="J69" s="616" t="s">
        <v>49</v>
      </c>
      <c r="K69" s="616" t="s">
        <v>49</v>
      </c>
      <c r="L69" s="617" t="s">
        <v>49</v>
      </c>
    </row>
    <row r="70" spans="1:12" ht="15" customHeight="1">
      <c r="A70" s="607" t="s">
        <v>151</v>
      </c>
      <c r="F70" s="608" t="s">
        <v>49</v>
      </c>
      <c r="G70" s="609" t="s">
        <v>72</v>
      </c>
      <c r="H70" s="610" t="s">
        <v>72</v>
      </c>
      <c r="I70" s="609">
        <v>7155</v>
      </c>
      <c r="J70" s="610">
        <v>89.515826349999998</v>
      </c>
      <c r="K70" s="610">
        <v>0.28671872999999998</v>
      </c>
      <c r="L70" s="611">
        <v>-2.2749040000000002E-2</v>
      </c>
    </row>
    <row r="71" spans="1:12" ht="15" customHeight="1">
      <c r="A71" s="612"/>
      <c r="B71" s="613" t="s">
        <v>294</v>
      </c>
      <c r="C71" s="613"/>
      <c r="D71" s="613"/>
      <c r="E71" s="613"/>
      <c r="F71" s="614" t="s">
        <v>100</v>
      </c>
      <c r="G71" s="615" t="s">
        <v>49</v>
      </c>
      <c r="H71" s="616" t="s">
        <v>296</v>
      </c>
      <c r="I71" s="615" t="s">
        <v>49</v>
      </c>
      <c r="J71" s="616" t="s">
        <v>296</v>
      </c>
      <c r="K71" s="616" t="s">
        <v>49</v>
      </c>
      <c r="L71" s="617">
        <v>-0.21698456999999999</v>
      </c>
    </row>
    <row r="72" spans="1:12" ht="15" customHeight="1">
      <c r="A72" s="669" t="s">
        <v>157</v>
      </c>
      <c r="B72" s="666"/>
      <c r="C72" s="666"/>
      <c r="D72" s="666"/>
      <c r="E72" s="666"/>
      <c r="F72" s="467" t="s">
        <v>49</v>
      </c>
      <c r="G72" s="667" t="s">
        <v>72</v>
      </c>
      <c r="H72" s="668" t="s">
        <v>72</v>
      </c>
      <c r="I72" s="574" t="s">
        <v>49</v>
      </c>
      <c r="J72" s="573" t="s">
        <v>49</v>
      </c>
      <c r="K72" s="573" t="s">
        <v>49</v>
      </c>
      <c r="L72" s="575"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topLeftCell="A49"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295</v>
      </c>
      <c r="B1" s="177"/>
      <c r="C1" s="178"/>
      <c r="D1" s="178"/>
      <c r="E1" s="178"/>
      <c r="F1" s="178"/>
      <c r="G1" s="27"/>
      <c r="H1" s="25"/>
      <c r="I1" s="177"/>
      <c r="J1" s="178"/>
      <c r="K1" s="178"/>
      <c r="L1" s="178"/>
      <c r="M1" s="178"/>
    </row>
    <row r="2" spans="1:13" s="30" customFormat="1" ht="15" customHeight="1">
      <c r="A2" s="26" t="s">
        <v>204</v>
      </c>
      <c r="B2" s="177"/>
      <c r="C2" s="53" t="s">
        <v>435</v>
      </c>
      <c r="D2" s="178"/>
      <c r="E2" s="53"/>
      <c r="F2" s="54" t="s">
        <v>76</v>
      </c>
      <c r="G2" s="53"/>
      <c r="H2" s="26" t="s">
        <v>205</v>
      </c>
      <c r="I2" s="177"/>
      <c r="J2" s="53" t="s">
        <v>435</v>
      </c>
      <c r="K2" s="178"/>
      <c r="L2" s="178"/>
      <c r="M2" s="54" t="s">
        <v>76</v>
      </c>
    </row>
    <row r="3" spans="1:13" s="27" customFormat="1" ht="5.0999999999999996" customHeight="1">
      <c r="A3" s="744" t="s">
        <v>206</v>
      </c>
      <c r="B3" s="745"/>
      <c r="C3" s="748" t="s">
        <v>80</v>
      </c>
      <c r="D3" s="55"/>
      <c r="E3" s="55"/>
      <c r="F3" s="56"/>
      <c r="H3" s="750" t="s">
        <v>206</v>
      </c>
      <c r="I3" s="750"/>
      <c r="J3" s="748" t="s">
        <v>80</v>
      </c>
      <c r="K3" s="55"/>
      <c r="L3" s="55"/>
      <c r="M3" s="56"/>
    </row>
    <row r="4" spans="1:13" s="27" customFormat="1" ht="30" customHeight="1">
      <c r="A4" s="746"/>
      <c r="B4" s="747"/>
      <c r="C4" s="749"/>
      <c r="D4" s="28" t="s">
        <v>54</v>
      </c>
      <c r="E4" s="49" t="s">
        <v>81</v>
      </c>
      <c r="F4" s="28" t="s">
        <v>82</v>
      </c>
      <c r="H4" s="750"/>
      <c r="I4" s="750"/>
      <c r="J4" s="749"/>
      <c r="K4" s="28" t="s">
        <v>54</v>
      </c>
      <c r="L4" s="49" t="s">
        <v>81</v>
      </c>
      <c r="M4" s="28" t="s">
        <v>82</v>
      </c>
    </row>
    <row r="5" spans="1:13" s="27" customFormat="1" ht="20.100000000000001" customHeight="1">
      <c r="A5" s="46" t="s">
        <v>207</v>
      </c>
      <c r="B5" s="50"/>
      <c r="C5" s="472">
        <v>1314202</v>
      </c>
      <c r="D5" s="524">
        <v>125.05847536</v>
      </c>
      <c r="E5" s="524">
        <v>100</v>
      </c>
      <c r="F5" s="454">
        <v>25.058475359999999</v>
      </c>
      <c r="H5" s="46" t="s">
        <v>207</v>
      </c>
      <c r="I5" s="50"/>
      <c r="J5" s="472">
        <v>2495477</v>
      </c>
      <c r="K5" s="524">
        <v>67.744277990000001</v>
      </c>
      <c r="L5" s="524">
        <v>100</v>
      </c>
      <c r="M5" s="454">
        <v>-32.255722009999999</v>
      </c>
    </row>
    <row r="6" spans="1:13" ht="20.100000000000001" customHeight="1">
      <c r="A6" s="260" t="s">
        <v>208</v>
      </c>
      <c r="B6" s="261"/>
      <c r="C6" s="251">
        <v>637677</v>
      </c>
      <c r="D6" s="29">
        <v>73.570701720000002</v>
      </c>
      <c r="E6" s="29">
        <v>48.52199281</v>
      </c>
      <c r="F6" s="29">
        <v>-21.79879528</v>
      </c>
      <c r="G6" s="57"/>
      <c r="H6" s="260" t="s">
        <v>208</v>
      </c>
      <c r="I6" s="261"/>
      <c r="J6" s="251">
        <v>630934</v>
      </c>
      <c r="K6" s="29">
        <v>106.77436606000001</v>
      </c>
      <c r="L6" s="29">
        <v>25.283102190000001</v>
      </c>
      <c r="M6" s="29">
        <v>1.0866874099999999</v>
      </c>
    </row>
    <row r="7" spans="1:13" ht="20.100000000000001" customHeight="1">
      <c r="A7" s="262"/>
      <c r="B7" s="263" t="s">
        <v>209</v>
      </c>
      <c r="C7" s="244">
        <v>401554</v>
      </c>
      <c r="D7" s="58">
        <v>159.8523903</v>
      </c>
      <c r="E7" s="58">
        <v>30.554967959999999</v>
      </c>
      <c r="F7" s="58">
        <v>14.307288249999999</v>
      </c>
      <c r="G7" s="57"/>
      <c r="H7" s="262"/>
      <c r="I7" s="263" t="s">
        <v>209</v>
      </c>
      <c r="J7" s="244">
        <v>61862</v>
      </c>
      <c r="K7" s="58">
        <v>126.12285674</v>
      </c>
      <c r="L7" s="58">
        <v>2.47896494</v>
      </c>
      <c r="M7" s="58">
        <v>0.34783227</v>
      </c>
    </row>
    <row r="8" spans="1:13" ht="20.100000000000001" customHeight="1">
      <c r="A8" s="262"/>
      <c r="B8" s="263" t="s">
        <v>210</v>
      </c>
      <c r="C8" s="244">
        <v>93997</v>
      </c>
      <c r="D8" s="58">
        <v>32.255596009999998</v>
      </c>
      <c r="E8" s="58">
        <v>7.1524012299999997</v>
      </c>
      <c r="F8" s="58">
        <v>-18.785958300000001</v>
      </c>
      <c r="G8" s="57"/>
      <c r="H8" s="262"/>
      <c r="I8" s="263" t="s">
        <v>210</v>
      </c>
      <c r="J8" s="244" t="s">
        <v>49</v>
      </c>
      <c r="K8" s="58" t="s">
        <v>296</v>
      </c>
      <c r="L8" s="58" t="s">
        <v>49</v>
      </c>
      <c r="M8" s="58">
        <v>-1.1271090399999999</v>
      </c>
    </row>
    <row r="9" spans="1:13" ht="20.100000000000001" customHeight="1">
      <c r="A9" s="262"/>
      <c r="B9" s="263" t="s">
        <v>211</v>
      </c>
      <c r="C9" s="244">
        <v>45038</v>
      </c>
      <c r="D9" s="58">
        <v>27.7974596</v>
      </c>
      <c r="E9" s="58">
        <v>3.4270226300000002</v>
      </c>
      <c r="F9" s="58">
        <v>-11.132109590000001</v>
      </c>
      <c r="G9" s="57"/>
      <c r="H9" s="262"/>
      <c r="I9" s="263" t="s">
        <v>211</v>
      </c>
      <c r="J9" s="244">
        <v>19157</v>
      </c>
      <c r="K9" s="58">
        <v>28.2923011</v>
      </c>
      <c r="L9" s="58">
        <v>0.76766886999999995</v>
      </c>
      <c r="M9" s="58">
        <v>-1.3180869500000001</v>
      </c>
    </row>
    <row r="10" spans="1:13" ht="20.100000000000001" customHeight="1">
      <c r="A10" s="262"/>
      <c r="B10" s="263" t="s">
        <v>212</v>
      </c>
      <c r="C10" s="244">
        <v>3532</v>
      </c>
      <c r="D10" s="58">
        <v>8.1301935899999993</v>
      </c>
      <c r="E10" s="58">
        <v>0.26875624999999997</v>
      </c>
      <c r="F10" s="58">
        <v>-3.7979007899999999</v>
      </c>
      <c r="G10" s="57"/>
      <c r="H10" s="262"/>
      <c r="I10" s="263" t="s">
        <v>213</v>
      </c>
      <c r="J10" s="244">
        <v>70153</v>
      </c>
      <c r="K10" s="58">
        <v>195.94168085999999</v>
      </c>
      <c r="L10" s="58">
        <v>2.8112060300000001</v>
      </c>
      <c r="M10" s="58">
        <v>0.93249344999999995</v>
      </c>
    </row>
    <row r="11" spans="1:13" ht="20.100000000000001" customHeight="1">
      <c r="A11" s="262"/>
      <c r="B11" s="263" t="s">
        <v>213</v>
      </c>
      <c r="C11" s="244">
        <v>22959</v>
      </c>
      <c r="D11" s="58">
        <v>175.15257858000001</v>
      </c>
      <c r="E11" s="58">
        <v>1.7469917100000001</v>
      </c>
      <c r="F11" s="58">
        <v>0.93741375999999998</v>
      </c>
      <c r="G11" s="57"/>
      <c r="H11" s="262"/>
      <c r="I11" s="263" t="s">
        <v>214</v>
      </c>
      <c r="J11" s="244">
        <v>220636</v>
      </c>
      <c r="K11" s="58">
        <v>111.7189557</v>
      </c>
      <c r="L11" s="58">
        <v>8.8414359299999994</v>
      </c>
      <c r="M11" s="58">
        <v>0.62828611999999995</v>
      </c>
    </row>
    <row r="12" spans="1:13" ht="20.100000000000001" customHeight="1">
      <c r="A12" s="262"/>
      <c r="B12" s="263" t="s">
        <v>214</v>
      </c>
      <c r="C12" s="244">
        <v>20329</v>
      </c>
      <c r="D12" s="58">
        <v>36.014314310000003</v>
      </c>
      <c r="E12" s="58">
        <v>1.5468702700000001</v>
      </c>
      <c r="F12" s="58">
        <v>-3.43696176</v>
      </c>
      <c r="G12" s="57"/>
      <c r="H12" s="264"/>
      <c r="I12" s="265" t="s">
        <v>218</v>
      </c>
      <c r="J12" s="244">
        <v>12080</v>
      </c>
      <c r="K12" s="58" t="s">
        <v>244</v>
      </c>
      <c r="L12" s="58">
        <v>0.48407579000000001</v>
      </c>
      <c r="M12" s="58">
        <v>0.32793365000000002</v>
      </c>
    </row>
    <row r="13" spans="1:13" ht="20.100000000000001" customHeight="1">
      <c r="A13" s="264"/>
      <c r="B13" s="265" t="s">
        <v>215</v>
      </c>
      <c r="C13" s="244">
        <v>16278</v>
      </c>
      <c r="D13" s="58">
        <v>287.08994709000001</v>
      </c>
      <c r="E13" s="58">
        <v>1.2386223700000001</v>
      </c>
      <c r="F13" s="58">
        <v>1.0094493099999999</v>
      </c>
      <c r="G13" s="57"/>
      <c r="H13" s="264"/>
      <c r="I13" s="266" t="s">
        <v>219</v>
      </c>
      <c r="J13" s="245">
        <v>247046</v>
      </c>
      <c r="K13" s="59">
        <v>123.93819295</v>
      </c>
      <c r="L13" s="59">
        <v>9.8997506299999998</v>
      </c>
      <c r="M13" s="59">
        <v>1.29533791</v>
      </c>
    </row>
    <row r="14" spans="1:13" ht="20.100000000000001" customHeight="1">
      <c r="A14" s="264"/>
      <c r="B14" s="265" t="s">
        <v>216</v>
      </c>
      <c r="C14" s="244">
        <v>19404</v>
      </c>
      <c r="D14" s="58">
        <v>371.51062608000001</v>
      </c>
      <c r="E14" s="58">
        <v>1.4764853499999999</v>
      </c>
      <c r="F14" s="58">
        <v>1.3494533099999999</v>
      </c>
      <c r="G14" s="57"/>
      <c r="H14" s="273" t="s">
        <v>222</v>
      </c>
      <c r="I14" s="274"/>
      <c r="J14" s="364" t="s">
        <v>49</v>
      </c>
      <c r="K14" s="365" t="s">
        <v>49</v>
      </c>
      <c r="L14" s="365" t="s">
        <v>49</v>
      </c>
      <c r="M14" s="365" t="s">
        <v>49</v>
      </c>
    </row>
    <row r="15" spans="1:13" ht="20.100000000000001" customHeight="1">
      <c r="A15" s="262"/>
      <c r="B15" s="263" t="s">
        <v>218</v>
      </c>
      <c r="C15" s="244">
        <v>1886</v>
      </c>
      <c r="D15" s="58" t="s">
        <v>244</v>
      </c>
      <c r="E15" s="58">
        <v>0.14350914000000001</v>
      </c>
      <c r="F15" s="58">
        <v>0.17947034000000001</v>
      </c>
      <c r="G15" s="57"/>
      <c r="H15" s="267" t="s">
        <v>229</v>
      </c>
      <c r="I15" s="268"/>
      <c r="J15" s="251">
        <v>21697</v>
      </c>
      <c r="K15" s="29">
        <v>39.695927400000002</v>
      </c>
      <c r="L15" s="29">
        <v>0.86945300999999997</v>
      </c>
      <c r="M15" s="29">
        <v>-0.89478650999999998</v>
      </c>
    </row>
    <row r="16" spans="1:13" ht="20.100000000000001" customHeight="1">
      <c r="A16" s="264"/>
      <c r="B16" s="265" t="s">
        <v>219</v>
      </c>
      <c r="C16" s="244">
        <v>8940</v>
      </c>
      <c r="D16" s="58">
        <v>34.847008379999998</v>
      </c>
      <c r="E16" s="58">
        <v>0.68026072000000004</v>
      </c>
      <c r="F16" s="58">
        <v>-1.59058685</v>
      </c>
      <c r="G16" s="57"/>
      <c r="H16" s="264"/>
      <c r="I16" s="265" t="s">
        <v>231</v>
      </c>
      <c r="J16" s="252">
        <v>21697</v>
      </c>
      <c r="K16" s="187">
        <v>149.26389653000001</v>
      </c>
      <c r="L16" s="187">
        <v>0.86945300999999997</v>
      </c>
      <c r="M16" s="187">
        <v>0.19439841999999999</v>
      </c>
    </row>
    <row r="17" spans="1:13" ht="20.100000000000001" customHeight="1">
      <c r="A17" s="264"/>
      <c r="B17" s="266" t="s">
        <v>220</v>
      </c>
      <c r="C17" s="245" t="s">
        <v>49</v>
      </c>
      <c r="D17" s="59" t="s">
        <v>296</v>
      </c>
      <c r="E17" s="59" t="s">
        <v>49</v>
      </c>
      <c r="F17" s="59">
        <v>-0.65526658999999998</v>
      </c>
      <c r="G17" s="57"/>
      <c r="H17" s="269"/>
      <c r="I17" s="265" t="s">
        <v>237</v>
      </c>
      <c r="J17" s="244" t="s">
        <v>49</v>
      </c>
      <c r="K17" s="58" t="s">
        <v>296</v>
      </c>
      <c r="L17" s="58" t="s">
        <v>49</v>
      </c>
      <c r="M17" s="58">
        <v>-1.0570159299999999</v>
      </c>
    </row>
    <row r="18" spans="1:13" ht="20.100000000000001" customHeight="1">
      <c r="A18" s="267" t="s">
        <v>222</v>
      </c>
      <c r="B18" s="275"/>
      <c r="C18" s="485">
        <v>12163</v>
      </c>
      <c r="D18" s="486" t="s">
        <v>244</v>
      </c>
      <c r="E18" s="486">
        <v>0.92550460000000001</v>
      </c>
      <c r="F18" s="486">
        <v>1.15742195</v>
      </c>
      <c r="G18" s="57"/>
      <c r="H18" s="269"/>
      <c r="I18" s="265" t="s">
        <v>238</v>
      </c>
      <c r="J18" s="244" t="s">
        <v>49</v>
      </c>
      <c r="K18" s="58" t="s">
        <v>49</v>
      </c>
      <c r="L18" s="58" t="s">
        <v>49</v>
      </c>
      <c r="M18" s="58" t="s">
        <v>49</v>
      </c>
    </row>
    <row r="19" spans="1:13" ht="20.100000000000001" customHeight="1">
      <c r="A19" s="271"/>
      <c r="B19" s="272" t="s">
        <v>228</v>
      </c>
      <c r="C19" s="369" t="s">
        <v>49</v>
      </c>
      <c r="D19" s="362" t="s">
        <v>49</v>
      </c>
      <c r="E19" s="362" t="s">
        <v>49</v>
      </c>
      <c r="F19" s="362" t="s">
        <v>49</v>
      </c>
      <c r="G19" s="282"/>
      <c r="H19" s="269"/>
      <c r="I19" s="265" t="s">
        <v>242</v>
      </c>
      <c r="J19" s="244" t="s">
        <v>49</v>
      </c>
      <c r="K19" s="58" t="s">
        <v>296</v>
      </c>
      <c r="L19" s="58" t="s">
        <v>49</v>
      </c>
      <c r="M19" s="58">
        <v>-3.2168990000000001E-2</v>
      </c>
    </row>
    <row r="20" spans="1:13" ht="20.100000000000001" customHeight="1">
      <c r="A20" s="267" t="s">
        <v>229</v>
      </c>
      <c r="B20" s="268"/>
      <c r="C20" s="244">
        <v>407805</v>
      </c>
      <c r="D20" s="58">
        <v>328.23177161000001</v>
      </c>
      <c r="E20" s="58">
        <v>31.03061782</v>
      </c>
      <c r="F20" s="58">
        <v>26.983546969999999</v>
      </c>
      <c r="G20" s="57"/>
      <c r="H20" s="269"/>
      <c r="I20" s="266" t="s">
        <v>245</v>
      </c>
      <c r="J20" s="245" t="s">
        <v>49</v>
      </c>
      <c r="K20" s="59" t="s">
        <v>49</v>
      </c>
      <c r="L20" s="59" t="s">
        <v>49</v>
      </c>
      <c r="M20" s="59" t="s">
        <v>49</v>
      </c>
    </row>
    <row r="21" spans="1:13" ht="20.100000000000001" customHeight="1">
      <c r="A21" s="264"/>
      <c r="B21" s="265" t="s">
        <v>231</v>
      </c>
      <c r="C21" s="244" t="s">
        <v>49</v>
      </c>
      <c r="D21" s="58" t="s">
        <v>296</v>
      </c>
      <c r="E21" s="58" t="s">
        <v>49</v>
      </c>
      <c r="F21" s="58">
        <v>-1.4414723</v>
      </c>
      <c r="G21" s="57"/>
      <c r="H21" s="367"/>
      <c r="I21" s="272" t="s">
        <v>248</v>
      </c>
      <c r="J21" s="248" t="s">
        <v>49</v>
      </c>
      <c r="K21" s="61" t="s">
        <v>49</v>
      </c>
      <c r="L21" s="61" t="s">
        <v>49</v>
      </c>
      <c r="M21" s="61" t="s">
        <v>49</v>
      </c>
    </row>
    <row r="22" spans="1:13" ht="20.100000000000001" customHeight="1">
      <c r="A22" s="269"/>
      <c r="B22" s="265" t="s">
        <v>236</v>
      </c>
      <c r="C22" s="244">
        <v>407805</v>
      </c>
      <c r="D22" s="58">
        <v>373.80723223000001</v>
      </c>
      <c r="E22" s="58">
        <v>31.03061782</v>
      </c>
      <c r="F22" s="58">
        <v>28.42501927</v>
      </c>
      <c r="G22" s="57"/>
      <c r="H22" s="361" t="s">
        <v>250</v>
      </c>
      <c r="I22" s="371"/>
      <c r="J22" s="472">
        <v>4785</v>
      </c>
      <c r="K22" s="473" t="s">
        <v>244</v>
      </c>
      <c r="L22" s="473">
        <v>0.19174690999999999</v>
      </c>
      <c r="M22" s="473">
        <v>0.12989756</v>
      </c>
    </row>
    <row r="23" spans="1:13" ht="20.100000000000001" customHeight="1">
      <c r="A23" s="269"/>
      <c r="B23" s="266" t="s">
        <v>242</v>
      </c>
      <c r="C23" s="245" t="s">
        <v>49</v>
      </c>
      <c r="D23" s="59" t="s">
        <v>49</v>
      </c>
      <c r="E23" s="59" t="s">
        <v>49</v>
      </c>
      <c r="F23" s="59" t="s">
        <v>49</v>
      </c>
      <c r="G23" s="57"/>
      <c r="H23" s="367"/>
      <c r="I23" s="272" t="s">
        <v>252</v>
      </c>
      <c r="J23" s="248" t="s">
        <v>49</v>
      </c>
      <c r="K23" s="61" t="s">
        <v>49</v>
      </c>
      <c r="L23" s="61" t="s">
        <v>49</v>
      </c>
      <c r="M23" s="61" t="s">
        <v>49</v>
      </c>
    </row>
    <row r="24" spans="1:13" ht="20.100000000000001" customHeight="1">
      <c r="A24" s="264"/>
      <c r="B24" s="266" t="s">
        <v>246</v>
      </c>
      <c r="C24" s="245" t="s">
        <v>49</v>
      </c>
      <c r="D24" s="59" t="s">
        <v>49</v>
      </c>
      <c r="E24" s="59" t="s">
        <v>49</v>
      </c>
      <c r="F24" s="59" t="s">
        <v>49</v>
      </c>
      <c r="G24" s="57"/>
      <c r="H24" s="269" t="s">
        <v>254</v>
      </c>
      <c r="I24" s="372"/>
      <c r="J24" s="252">
        <v>1833716</v>
      </c>
      <c r="K24" s="187">
        <v>60.357129929999999</v>
      </c>
      <c r="L24" s="187">
        <v>73.481582880000005</v>
      </c>
      <c r="M24" s="187">
        <v>-32.69547343</v>
      </c>
    </row>
    <row r="25" spans="1:13" ht="20.100000000000001" customHeight="1">
      <c r="A25" s="361" t="s">
        <v>250</v>
      </c>
      <c r="B25" s="371"/>
      <c r="C25" s="487">
        <v>19456</v>
      </c>
      <c r="D25" s="488" t="s">
        <v>244</v>
      </c>
      <c r="E25" s="488">
        <v>1.48044212</v>
      </c>
      <c r="F25" s="488">
        <v>1.8514183500000001</v>
      </c>
      <c r="G25" s="57"/>
      <c r="H25" s="269"/>
      <c r="I25" s="266" t="s">
        <v>256</v>
      </c>
      <c r="J25" s="245" t="s">
        <v>49</v>
      </c>
      <c r="K25" s="59" t="s">
        <v>49</v>
      </c>
      <c r="L25" s="59" t="s">
        <v>49</v>
      </c>
      <c r="M25" s="59" t="s">
        <v>49</v>
      </c>
    </row>
    <row r="26" spans="1:13" ht="20.100000000000001" customHeight="1">
      <c r="A26" s="264"/>
      <c r="B26" s="265" t="s">
        <v>251</v>
      </c>
      <c r="C26" s="244" t="s">
        <v>49</v>
      </c>
      <c r="D26" s="58" t="s">
        <v>49</v>
      </c>
      <c r="E26" s="58" t="s">
        <v>49</v>
      </c>
      <c r="F26" s="58" t="s">
        <v>49</v>
      </c>
      <c r="G26" s="57"/>
      <c r="H26" s="264"/>
      <c r="I26" s="266" t="s">
        <v>258</v>
      </c>
      <c r="J26" s="245">
        <v>1833716</v>
      </c>
      <c r="K26" s="59">
        <v>60.357129929999999</v>
      </c>
      <c r="L26" s="59">
        <v>73.481582880000005</v>
      </c>
      <c r="M26" s="59">
        <v>-32.69547343</v>
      </c>
    </row>
    <row r="27" spans="1:13" ht="20.100000000000001" customHeight="1">
      <c r="A27" s="269"/>
      <c r="B27" s="266" t="s">
        <v>252</v>
      </c>
      <c r="C27" s="370">
        <v>19456</v>
      </c>
      <c r="D27" s="363" t="s">
        <v>244</v>
      </c>
      <c r="E27" s="363">
        <v>1.48044212</v>
      </c>
      <c r="F27" s="363">
        <v>1.8514183500000001</v>
      </c>
      <c r="G27" s="57"/>
      <c r="H27" s="361" t="s">
        <v>259</v>
      </c>
      <c r="I27" s="368"/>
      <c r="J27" s="251" t="s">
        <v>49</v>
      </c>
      <c r="K27" s="29" t="s">
        <v>49</v>
      </c>
      <c r="L27" s="29" t="s">
        <v>49</v>
      </c>
      <c r="M27" s="29" t="s">
        <v>49</v>
      </c>
    </row>
    <row r="28" spans="1:13" ht="20.100000000000001" customHeight="1">
      <c r="A28" s="328"/>
      <c r="B28" s="272" t="s">
        <v>253</v>
      </c>
      <c r="C28" s="547" t="s">
        <v>49</v>
      </c>
      <c r="D28" s="548" t="s">
        <v>49</v>
      </c>
      <c r="E28" s="548" t="s">
        <v>49</v>
      </c>
      <c r="F28" s="548" t="s">
        <v>49</v>
      </c>
      <c r="G28" s="57"/>
      <c r="H28" s="525"/>
      <c r="I28" s="272" t="s">
        <v>263</v>
      </c>
      <c r="J28" s="248" t="s">
        <v>49</v>
      </c>
      <c r="K28" s="61" t="s">
        <v>49</v>
      </c>
      <c r="L28" s="61" t="s">
        <v>49</v>
      </c>
      <c r="M28" s="61" t="s">
        <v>49</v>
      </c>
    </row>
    <row r="29" spans="1:13" ht="20.100000000000001" customHeight="1">
      <c r="A29" s="269" t="s">
        <v>254</v>
      </c>
      <c r="B29" s="546"/>
      <c r="C29" s="549">
        <v>222048</v>
      </c>
      <c r="D29" s="550">
        <v>481.91683305999999</v>
      </c>
      <c r="E29" s="550">
        <v>16.896032730000002</v>
      </c>
      <c r="F29" s="550">
        <v>16.74536337</v>
      </c>
      <c r="G29" s="57"/>
      <c r="H29" s="361" t="s">
        <v>265</v>
      </c>
      <c r="I29" s="368"/>
      <c r="J29" s="251" t="s">
        <v>49</v>
      </c>
      <c r="K29" s="29" t="s">
        <v>49</v>
      </c>
      <c r="L29" s="29" t="s">
        <v>49</v>
      </c>
      <c r="M29" s="29" t="s">
        <v>49</v>
      </c>
    </row>
    <row r="30" spans="1:13" ht="20.100000000000001" customHeight="1">
      <c r="A30" s="328"/>
      <c r="B30" s="272" t="s">
        <v>258</v>
      </c>
      <c r="C30" s="248">
        <v>219825</v>
      </c>
      <c r="D30" s="61">
        <v>477.0921955</v>
      </c>
      <c r="E30" s="61">
        <v>16.726880649999998</v>
      </c>
      <c r="F30" s="61">
        <v>16.533824360000001</v>
      </c>
      <c r="G30" s="57"/>
      <c r="H30" s="525"/>
      <c r="I30" s="272" t="s">
        <v>276</v>
      </c>
      <c r="J30" s="248" t="s">
        <v>49</v>
      </c>
      <c r="K30" s="61" t="s">
        <v>49</v>
      </c>
      <c r="L30" s="61" t="s">
        <v>49</v>
      </c>
      <c r="M30" s="61" t="s">
        <v>49</v>
      </c>
    </row>
    <row r="31" spans="1:13" ht="20.100000000000001" customHeight="1">
      <c r="A31" s="264" t="s">
        <v>259</v>
      </c>
      <c r="B31" s="546"/>
      <c r="C31" s="359" t="s">
        <v>49</v>
      </c>
      <c r="D31" s="360" t="s">
        <v>296</v>
      </c>
      <c r="E31" s="360" t="s">
        <v>49</v>
      </c>
      <c r="F31" s="360">
        <v>-1.31291216</v>
      </c>
      <c r="G31" s="57"/>
      <c r="H31" s="361" t="s">
        <v>274</v>
      </c>
      <c r="I31" s="368"/>
      <c r="J31" s="251">
        <v>4345</v>
      </c>
      <c r="K31" s="29" t="s">
        <v>244</v>
      </c>
      <c r="L31" s="29">
        <v>0.17411500999999999</v>
      </c>
      <c r="M31" s="29">
        <v>0.11795296</v>
      </c>
    </row>
    <row r="32" spans="1:13" ht="20.100000000000001" customHeight="1">
      <c r="A32" s="269"/>
      <c r="B32" s="266" t="s">
        <v>260</v>
      </c>
      <c r="C32" s="245" t="s">
        <v>49</v>
      </c>
      <c r="D32" s="59" t="s">
        <v>296</v>
      </c>
      <c r="E32" s="59" t="s">
        <v>49</v>
      </c>
      <c r="F32" s="59">
        <v>-0.28024399</v>
      </c>
      <c r="G32" s="57"/>
      <c r="H32" s="525"/>
      <c r="I32" s="272" t="s">
        <v>275</v>
      </c>
      <c r="J32" s="248" t="s">
        <v>49</v>
      </c>
      <c r="K32" s="61" t="s">
        <v>49</v>
      </c>
      <c r="L32" s="61" t="s">
        <v>49</v>
      </c>
      <c r="M32" s="61" t="s">
        <v>49</v>
      </c>
    </row>
    <row r="33" spans="1:13" ht="20.100000000000001" customHeight="1">
      <c r="A33" s="328"/>
      <c r="B33" s="551" t="s">
        <v>263</v>
      </c>
      <c r="C33" s="248" t="s">
        <v>49</v>
      </c>
      <c r="D33" s="61" t="s">
        <v>296</v>
      </c>
      <c r="E33" s="61" t="s">
        <v>49</v>
      </c>
      <c r="F33" s="61">
        <v>-0.68314825000000001</v>
      </c>
      <c r="G33" s="27"/>
      <c r="H33" s="276"/>
      <c r="I33" s="277"/>
      <c r="J33" s="253"/>
      <c r="K33" s="188"/>
      <c r="L33" s="188"/>
      <c r="M33" s="188"/>
    </row>
    <row r="34" spans="1:13" s="233" customFormat="1" ht="20.100000000000001" customHeight="1">
      <c r="A34" s="366" t="s">
        <v>265</v>
      </c>
      <c r="B34" s="552"/>
      <c r="C34" s="364" t="s">
        <v>49</v>
      </c>
      <c r="D34" s="365" t="s">
        <v>49</v>
      </c>
      <c r="E34" s="365" t="s">
        <v>49</v>
      </c>
      <c r="F34" s="365" t="s">
        <v>49</v>
      </c>
      <c r="G34" s="27"/>
      <c r="H34" s="279"/>
      <c r="I34" s="279"/>
      <c r="J34" s="249"/>
      <c r="K34" s="184"/>
      <c r="L34" s="184"/>
      <c r="M34" s="184"/>
    </row>
    <row r="35" spans="1:13" ht="20.100000000000001" customHeight="1">
      <c r="A35" s="553" t="s">
        <v>274</v>
      </c>
      <c r="B35" s="554"/>
      <c r="C35" s="556">
        <v>15053</v>
      </c>
      <c r="D35" s="557" t="s">
        <v>244</v>
      </c>
      <c r="E35" s="557">
        <v>1.1454099099999999</v>
      </c>
      <c r="F35" s="557">
        <v>1.4324321799999999</v>
      </c>
      <c r="G35" s="27"/>
      <c r="H35" s="751"/>
      <c r="I35" s="752"/>
      <c r="J35" s="250"/>
      <c r="K35" s="185"/>
      <c r="L35" s="185"/>
      <c r="M35" s="185"/>
    </row>
    <row r="36" spans="1:13" ht="20.100000000000001" customHeight="1">
      <c r="A36" s="555"/>
      <c r="B36" s="272" t="s">
        <v>275</v>
      </c>
      <c r="C36" s="248">
        <v>15053</v>
      </c>
      <c r="D36" s="61" t="s">
        <v>244</v>
      </c>
      <c r="E36" s="61">
        <v>1.1454099099999999</v>
      </c>
      <c r="F36" s="61">
        <v>1.4324321799999999</v>
      </c>
      <c r="G36" s="60"/>
      <c r="H36" s="532"/>
      <c r="I36" s="278"/>
      <c r="J36" s="249"/>
      <c r="K36" s="184"/>
      <c r="L36" s="184"/>
      <c r="M36" s="184"/>
    </row>
    <row r="37" spans="1:13" ht="20.100000000000001" customHeight="1">
      <c r="A37" s="278"/>
      <c r="B37" s="278"/>
      <c r="C37" s="249"/>
      <c r="D37" s="184"/>
      <c r="E37" s="184"/>
      <c r="F37" s="184"/>
      <c r="G37" s="60"/>
      <c r="H37" s="278"/>
      <c r="I37" s="278"/>
      <c r="J37" s="249"/>
      <c r="K37" s="184"/>
      <c r="L37" s="184"/>
      <c r="M37" s="184"/>
    </row>
    <row r="38" spans="1:13" ht="13.35" customHeight="1">
      <c r="A38" s="533" t="s">
        <v>281</v>
      </c>
      <c r="B38" s="534"/>
      <c r="C38" s="535"/>
      <c r="D38" s="535"/>
      <c r="E38" s="535"/>
      <c r="F38" s="535"/>
      <c r="H38" s="536" t="s">
        <v>281</v>
      </c>
      <c r="I38" s="27"/>
      <c r="J38" s="537"/>
      <c r="K38" s="538"/>
      <c r="L38" s="538"/>
      <c r="M38" s="538"/>
    </row>
    <row r="39" spans="1:13" ht="13.35" customHeight="1">
      <c r="A39" s="539" t="s">
        <v>282</v>
      </c>
      <c r="B39" s="543"/>
      <c r="C39" s="650">
        <v>407805</v>
      </c>
      <c r="D39" s="651">
        <v>328.23177161000001</v>
      </c>
      <c r="E39" s="651">
        <v>31.03061782</v>
      </c>
      <c r="F39" s="651">
        <v>26.983546969999999</v>
      </c>
      <c r="H39" s="539" t="s">
        <v>282</v>
      </c>
      <c r="I39" s="540"/>
      <c r="J39" s="650">
        <v>26482</v>
      </c>
      <c r="K39" s="651">
        <v>48.45036408</v>
      </c>
      <c r="L39" s="651">
        <v>1.06119992</v>
      </c>
      <c r="M39" s="651">
        <v>-0.76488895000000001</v>
      </c>
    </row>
    <row r="40" spans="1:13" ht="13.35" customHeight="1">
      <c r="A40" s="544" t="s">
        <v>283</v>
      </c>
      <c r="B40" s="545"/>
      <c r="C40" s="652">
        <v>89796</v>
      </c>
      <c r="D40" s="653">
        <v>84.630971790000004</v>
      </c>
      <c r="E40" s="653">
        <v>6.8327395600000003</v>
      </c>
      <c r="F40" s="653">
        <v>-1.55176187</v>
      </c>
      <c r="H40" s="541" t="s">
        <v>283</v>
      </c>
      <c r="I40" s="542"/>
      <c r="J40" s="652">
        <v>549915</v>
      </c>
      <c r="K40" s="653">
        <v>127.11123953000001</v>
      </c>
      <c r="L40" s="653">
        <v>22.036468379999999</v>
      </c>
      <c r="M40" s="653">
        <v>3.1840511299999998</v>
      </c>
    </row>
    <row r="41" spans="1:13" ht="13.35" customHeight="1">
      <c r="A41" s="528"/>
      <c r="C41" s="529"/>
      <c r="D41" s="530"/>
      <c r="E41" s="530"/>
      <c r="F41" s="530"/>
      <c r="I41" s="527"/>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103"/>
  <sheetViews>
    <sheetView showGridLines="0" showZeros="0" view="pageBreakPreview" topLeftCell="A28" zoomScale="55" zoomScaleNormal="100" zoomScaleSheetLayoutView="55" workbookViewId="0">
      <selection activeCell="L92" sqref="G68:L92"/>
    </sheetView>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297</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298</v>
      </c>
      <c r="B6" s="739"/>
      <c r="C6" s="79"/>
      <c r="D6" s="698">
        <v>43576.239000000001</v>
      </c>
      <c r="E6" s="698"/>
      <c r="F6" s="699"/>
      <c r="G6" s="80"/>
      <c r="H6" s="698">
        <v>1546.9590000000001</v>
      </c>
      <c r="I6" s="698"/>
      <c r="J6" s="699"/>
      <c r="K6" s="700"/>
      <c r="L6" s="701"/>
      <c r="M6" s="698">
        <v>45123.197999999997</v>
      </c>
      <c r="N6" s="698"/>
      <c r="O6" s="698"/>
      <c r="P6" s="741"/>
      <c r="Q6" s="81"/>
      <c r="R6" s="698">
        <v>42029.279999999999</v>
      </c>
      <c r="S6" s="698"/>
      <c r="T6" s="702"/>
    </row>
    <row r="7" spans="1:20" ht="12.95" customHeight="1" thickBot="1">
      <c r="A7" s="740"/>
      <c r="B7" s="739"/>
      <c r="C7" s="703">
        <v>115.56036005436314</v>
      </c>
      <c r="D7" s="704"/>
      <c r="E7" s="742">
        <v>2.0202775821508738</v>
      </c>
      <c r="F7" s="743"/>
      <c r="G7" s="708">
        <v>70.988156548865419</v>
      </c>
      <c r="H7" s="704"/>
      <c r="I7" s="742">
        <v>0.14194085841516568</v>
      </c>
      <c r="J7" s="743"/>
      <c r="K7" s="707">
        <v>113.12526044919278</v>
      </c>
      <c r="L7" s="708"/>
      <c r="M7" s="708"/>
      <c r="N7" s="704"/>
      <c r="O7" s="742">
        <v>1.3897724237606981</v>
      </c>
      <c r="P7" s="743"/>
      <c r="Q7" s="707">
        <v>118.29417052778173</v>
      </c>
      <c r="R7" s="704"/>
      <c r="S7" s="705" t="s">
        <v>49</v>
      </c>
      <c r="T7" s="709"/>
    </row>
    <row r="8" spans="1:20" ht="15" customHeight="1" thickBot="1">
      <c r="A8" s="695" t="s">
        <v>50</v>
      </c>
      <c r="B8" s="696"/>
      <c r="C8" s="79"/>
      <c r="D8" s="698">
        <v>2156943.1540000001</v>
      </c>
      <c r="E8" s="698"/>
      <c r="F8" s="699"/>
      <c r="G8" s="81"/>
      <c r="H8" s="698">
        <v>1089861.6629999999</v>
      </c>
      <c r="I8" s="698"/>
      <c r="J8" s="699"/>
      <c r="K8" s="700"/>
      <c r="L8" s="701"/>
      <c r="M8" s="698">
        <v>3246804.8169999998</v>
      </c>
      <c r="N8" s="698"/>
      <c r="O8" s="698"/>
      <c r="P8" s="699"/>
      <c r="Q8" s="81"/>
      <c r="R8" s="698">
        <v>1067081.4909999999</v>
      </c>
      <c r="S8" s="698"/>
      <c r="T8" s="702"/>
    </row>
    <row r="9" spans="1:20" ht="12.95" customHeight="1" thickBot="1">
      <c r="A9" s="697"/>
      <c r="B9" s="696"/>
      <c r="C9" s="703">
        <v>103.60628713545093</v>
      </c>
      <c r="D9" s="704"/>
      <c r="E9" s="705" t="s">
        <v>49</v>
      </c>
      <c r="F9" s="706"/>
      <c r="G9" s="707">
        <v>98.77621767695139</v>
      </c>
      <c r="H9" s="704"/>
      <c r="I9" s="705" t="s">
        <v>49</v>
      </c>
      <c r="J9" s="706"/>
      <c r="K9" s="707">
        <v>101.9331496773293</v>
      </c>
      <c r="L9" s="708"/>
      <c r="M9" s="708"/>
      <c r="N9" s="704"/>
      <c r="O9" s="705" t="s">
        <v>49</v>
      </c>
      <c r="P9" s="706"/>
      <c r="Q9" s="707">
        <v>109.0527083927069</v>
      </c>
      <c r="R9" s="704"/>
      <c r="S9" s="705" t="s">
        <v>49</v>
      </c>
      <c r="T9" s="709"/>
    </row>
    <row r="10" spans="1:20" ht="12" customHeight="1"/>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282794.40999999997</v>
      </c>
      <c r="E14" s="692"/>
      <c r="F14" s="103">
        <v>97.157114941736253</v>
      </c>
      <c r="G14" s="104"/>
      <c r="H14" s="691">
        <v>24817.115000000002</v>
      </c>
      <c r="I14" s="692"/>
      <c r="J14" s="103">
        <v>132.83984001269243</v>
      </c>
      <c r="K14" s="693"/>
      <c r="L14" s="694"/>
      <c r="M14" s="691">
        <v>307611.52500000002</v>
      </c>
      <c r="N14" s="691"/>
      <c r="O14" s="692"/>
      <c r="P14" s="103">
        <v>99.309242605759579</v>
      </c>
      <c r="Q14" s="104"/>
      <c r="R14" s="691">
        <v>257977.29500000001</v>
      </c>
      <c r="S14" s="692"/>
      <c r="T14" s="105">
        <v>94.709775081566789</v>
      </c>
    </row>
    <row r="15" spans="1:20" ht="13.5" customHeight="1">
      <c r="A15" s="677" t="s">
        <v>71</v>
      </c>
      <c r="B15" s="678"/>
      <c r="C15" s="106"/>
      <c r="D15" s="679">
        <v>298067.42099999997</v>
      </c>
      <c r="E15" s="680"/>
      <c r="F15" s="107">
        <v>105.40074713640909</v>
      </c>
      <c r="G15" s="108"/>
      <c r="H15" s="679">
        <v>17314.736000000001</v>
      </c>
      <c r="I15" s="680"/>
      <c r="J15" s="107">
        <v>69.769334590261593</v>
      </c>
      <c r="K15" s="681"/>
      <c r="L15" s="682"/>
      <c r="M15" s="679">
        <v>315382.15700000001</v>
      </c>
      <c r="N15" s="679"/>
      <c r="O15" s="680"/>
      <c r="P15" s="107">
        <v>102.52611861665457</v>
      </c>
      <c r="Q15" s="108"/>
      <c r="R15" s="679">
        <v>280752.685</v>
      </c>
      <c r="S15" s="680"/>
      <c r="T15" s="109">
        <v>108.82844748023271</v>
      </c>
    </row>
    <row r="16" spans="1:20" ht="13.5" customHeight="1">
      <c r="A16" s="677" t="s">
        <v>384</v>
      </c>
      <c r="B16" s="678"/>
      <c r="C16" s="106"/>
      <c r="D16" s="679">
        <v>366072.65899999999</v>
      </c>
      <c r="E16" s="680"/>
      <c r="F16" s="107">
        <v>122.81538779778283</v>
      </c>
      <c r="G16" s="108"/>
      <c r="H16" s="679">
        <v>23287.901000000002</v>
      </c>
      <c r="I16" s="680"/>
      <c r="J16" s="107">
        <v>134.49758055797096</v>
      </c>
      <c r="K16" s="681"/>
      <c r="L16" s="682"/>
      <c r="M16" s="679">
        <v>389360.56</v>
      </c>
      <c r="N16" s="679"/>
      <c r="O16" s="680"/>
      <c r="P16" s="107">
        <v>123.45674964738097</v>
      </c>
      <c r="Q16" s="108"/>
      <c r="R16" s="679">
        <v>342784.75799999997</v>
      </c>
      <c r="S16" s="680"/>
      <c r="T16" s="109">
        <v>122.09491709758716</v>
      </c>
    </row>
    <row r="17" spans="1:20" ht="13.5" customHeight="1">
      <c r="A17" s="683" t="s">
        <v>385</v>
      </c>
      <c r="B17" s="684"/>
      <c r="C17" s="106"/>
      <c r="D17" s="679">
        <v>327018.32299999997</v>
      </c>
      <c r="E17" s="680"/>
      <c r="F17" s="107">
        <v>89.331534317071188</v>
      </c>
      <c r="G17" s="108"/>
      <c r="H17" s="679">
        <v>31531.005000000001</v>
      </c>
      <c r="I17" s="680"/>
      <c r="J17" s="107">
        <v>135.39650911432508</v>
      </c>
      <c r="K17" s="681"/>
      <c r="L17" s="682"/>
      <c r="M17" s="679">
        <v>358549.32799999998</v>
      </c>
      <c r="N17" s="679"/>
      <c r="O17" s="680"/>
      <c r="P17" s="107">
        <v>92.086709552708683</v>
      </c>
      <c r="Q17" s="108"/>
      <c r="R17" s="679">
        <v>295487.31800000003</v>
      </c>
      <c r="S17" s="680"/>
      <c r="T17" s="109">
        <v>86.202000265134302</v>
      </c>
    </row>
    <row r="18" spans="1:20" ht="13.5" customHeight="1">
      <c r="A18" s="736" t="s">
        <v>425</v>
      </c>
      <c r="B18" s="737"/>
      <c r="C18" s="110"/>
      <c r="D18" s="730">
        <v>408214.50799999997</v>
      </c>
      <c r="E18" s="731"/>
      <c r="F18" s="111">
        <v>124.82924634164918</v>
      </c>
      <c r="G18" s="112"/>
      <c r="H18" s="730">
        <v>24884.712</v>
      </c>
      <c r="I18" s="731"/>
      <c r="J18" s="111">
        <v>78.921404503281764</v>
      </c>
      <c r="K18" s="734"/>
      <c r="L18" s="735"/>
      <c r="M18" s="730">
        <v>433099.22</v>
      </c>
      <c r="N18" s="730"/>
      <c r="O18" s="731"/>
      <c r="P18" s="111">
        <v>120.7920880554544</v>
      </c>
      <c r="Q18" s="112"/>
      <c r="R18" s="730">
        <v>383329.79599999997</v>
      </c>
      <c r="S18" s="731"/>
      <c r="T18" s="113">
        <v>129.72800274291299</v>
      </c>
    </row>
    <row r="19" spans="1:20" ht="13.5" customHeight="1">
      <c r="A19" s="444" t="s">
        <v>385</v>
      </c>
      <c r="B19" s="114" t="s">
        <v>57</v>
      </c>
      <c r="C19" s="102"/>
      <c r="D19" s="691">
        <v>169975.28400000001</v>
      </c>
      <c r="E19" s="692"/>
      <c r="F19" s="103">
        <v>98.812123015449231</v>
      </c>
      <c r="G19" s="104"/>
      <c r="H19" s="691">
        <v>15726.365</v>
      </c>
      <c r="I19" s="692"/>
      <c r="J19" s="103">
        <v>135.55418619641162</v>
      </c>
      <c r="K19" s="693"/>
      <c r="L19" s="694"/>
      <c r="M19" s="691">
        <v>185701.649</v>
      </c>
      <c r="N19" s="691"/>
      <c r="O19" s="692"/>
      <c r="P19" s="103">
        <v>101.1335687119545</v>
      </c>
      <c r="Q19" s="104"/>
      <c r="R19" s="691">
        <v>154248.91899999999</v>
      </c>
      <c r="S19" s="692"/>
      <c r="T19" s="105">
        <v>96.154898554468502</v>
      </c>
    </row>
    <row r="20" spans="1:20" ht="13.5" customHeight="1">
      <c r="A20" s="285" t="s">
        <v>425</v>
      </c>
      <c r="B20" s="115" t="s">
        <v>56</v>
      </c>
      <c r="C20" s="106"/>
      <c r="D20" s="679">
        <v>191430.52</v>
      </c>
      <c r="E20" s="680"/>
      <c r="F20" s="107">
        <v>121.8968514739453</v>
      </c>
      <c r="G20" s="108"/>
      <c r="H20" s="679">
        <v>11900.629000000001</v>
      </c>
      <c r="I20" s="680"/>
      <c r="J20" s="107">
        <v>75.298323783395261</v>
      </c>
      <c r="K20" s="681"/>
      <c r="L20" s="682"/>
      <c r="M20" s="679">
        <v>203331.149</v>
      </c>
      <c r="N20" s="679"/>
      <c r="O20" s="680"/>
      <c r="P20" s="107">
        <v>117.63603085465788</v>
      </c>
      <c r="Q20" s="108"/>
      <c r="R20" s="679">
        <v>179529.891</v>
      </c>
      <c r="S20" s="680"/>
      <c r="T20" s="109">
        <v>127.11124755810918</v>
      </c>
    </row>
    <row r="21" spans="1:20" ht="13.5" customHeight="1">
      <c r="A21" s="285" t="s">
        <v>425</v>
      </c>
      <c r="B21" s="115" t="s">
        <v>57</v>
      </c>
      <c r="C21" s="106"/>
      <c r="D21" s="679">
        <v>216783.98800000001</v>
      </c>
      <c r="E21" s="680"/>
      <c r="F21" s="107">
        <v>127.53853554379117</v>
      </c>
      <c r="G21" s="108"/>
      <c r="H21" s="679">
        <v>12984.083000000001</v>
      </c>
      <c r="I21" s="680"/>
      <c r="J21" s="107">
        <v>82.562518420499586</v>
      </c>
      <c r="K21" s="681"/>
      <c r="L21" s="682"/>
      <c r="M21" s="679">
        <v>229768.071</v>
      </c>
      <c r="N21" s="679"/>
      <c r="O21" s="680"/>
      <c r="P21" s="107">
        <v>123.72968804385791</v>
      </c>
      <c r="Q21" s="108"/>
      <c r="R21" s="679">
        <v>203799.905</v>
      </c>
      <c r="S21" s="680"/>
      <c r="T21" s="109">
        <v>132.12404101191788</v>
      </c>
    </row>
    <row r="22" spans="1:20" ht="13.5" customHeight="1">
      <c r="A22" s="116" t="s">
        <v>432</v>
      </c>
      <c r="B22" s="117" t="s">
        <v>56</v>
      </c>
      <c r="C22" s="110"/>
      <c r="D22" s="730">
        <v>227909.027</v>
      </c>
      <c r="E22" s="731"/>
      <c r="F22" s="111">
        <v>119.05574252214328</v>
      </c>
      <c r="G22" s="112"/>
      <c r="H22" s="730">
        <v>13031.985000000001</v>
      </c>
      <c r="I22" s="731"/>
      <c r="J22" s="111">
        <v>109.50669078079822</v>
      </c>
      <c r="K22" s="734"/>
      <c r="L22" s="735"/>
      <c r="M22" s="730">
        <v>240941.01199999999</v>
      </c>
      <c r="N22" s="730"/>
      <c r="O22" s="731"/>
      <c r="P22" s="111">
        <v>118.49685263913992</v>
      </c>
      <c r="Q22" s="112"/>
      <c r="R22" s="730">
        <v>214877.04199999999</v>
      </c>
      <c r="S22" s="731"/>
      <c r="T22" s="113">
        <v>119.68872748883916</v>
      </c>
    </row>
    <row r="23" spans="1:20" ht="13.5" customHeight="1">
      <c r="A23" s="118" t="s">
        <v>425</v>
      </c>
      <c r="B23" s="119" t="s">
        <v>59</v>
      </c>
      <c r="C23" s="102"/>
      <c r="D23" s="691">
        <v>27677.632000000001</v>
      </c>
      <c r="E23" s="692"/>
      <c r="F23" s="103">
        <v>140.51055792642282</v>
      </c>
      <c r="G23" s="104"/>
      <c r="H23" s="691">
        <v>2760.326</v>
      </c>
      <c r="I23" s="692"/>
      <c r="J23" s="103">
        <v>65.992506909866549</v>
      </c>
      <c r="K23" s="693"/>
      <c r="L23" s="694"/>
      <c r="M23" s="691">
        <v>30437.957999999999</v>
      </c>
      <c r="N23" s="691"/>
      <c r="O23" s="692"/>
      <c r="P23" s="103">
        <v>127.45845817095143</v>
      </c>
      <c r="Q23" s="104"/>
      <c r="R23" s="691">
        <v>24917.306</v>
      </c>
      <c r="S23" s="692"/>
      <c r="T23" s="105">
        <v>160.60020180320933</v>
      </c>
    </row>
    <row r="24" spans="1:20" ht="13.5" customHeight="1">
      <c r="A24" s="120"/>
      <c r="B24" s="121" t="s">
        <v>60</v>
      </c>
      <c r="C24" s="106"/>
      <c r="D24" s="679">
        <v>29337.215</v>
      </c>
      <c r="E24" s="680"/>
      <c r="F24" s="107">
        <v>112.64537922533707</v>
      </c>
      <c r="G24" s="108"/>
      <c r="H24" s="679">
        <v>1299.357</v>
      </c>
      <c r="I24" s="680"/>
      <c r="J24" s="107">
        <v>52.677866658234038</v>
      </c>
      <c r="K24" s="681"/>
      <c r="L24" s="682"/>
      <c r="M24" s="679">
        <v>30636.572</v>
      </c>
      <c r="N24" s="679"/>
      <c r="O24" s="680"/>
      <c r="P24" s="107">
        <v>107.4572373006163</v>
      </c>
      <c r="Q24" s="108"/>
      <c r="R24" s="679">
        <v>28037.858</v>
      </c>
      <c r="S24" s="680"/>
      <c r="T24" s="109">
        <v>118.91906862799155</v>
      </c>
    </row>
    <row r="25" spans="1:20" ht="13.5" customHeight="1">
      <c r="A25" s="120"/>
      <c r="B25" s="121" t="s">
        <v>61</v>
      </c>
      <c r="C25" s="106"/>
      <c r="D25" s="679">
        <v>39605.025999999998</v>
      </c>
      <c r="E25" s="680"/>
      <c r="F25" s="107">
        <v>142.48272193517636</v>
      </c>
      <c r="G25" s="108"/>
      <c r="H25" s="679">
        <v>2129.8159999999998</v>
      </c>
      <c r="I25" s="680"/>
      <c r="J25" s="107">
        <v>50.91852523386293</v>
      </c>
      <c r="K25" s="681"/>
      <c r="L25" s="682"/>
      <c r="M25" s="679">
        <v>41734.841999999997</v>
      </c>
      <c r="N25" s="679"/>
      <c r="O25" s="680"/>
      <c r="P25" s="107">
        <v>130.50636128281405</v>
      </c>
      <c r="Q25" s="108"/>
      <c r="R25" s="679">
        <v>37475.21</v>
      </c>
      <c r="S25" s="680"/>
      <c r="T25" s="109">
        <v>158.70194856950741</v>
      </c>
    </row>
    <row r="26" spans="1:20" ht="13.5" customHeight="1">
      <c r="A26" s="120"/>
      <c r="B26" s="121" t="s">
        <v>62</v>
      </c>
      <c r="C26" s="106"/>
      <c r="D26" s="679">
        <v>30721.830999999998</v>
      </c>
      <c r="E26" s="680"/>
      <c r="F26" s="107">
        <v>110.4382793936322</v>
      </c>
      <c r="G26" s="108"/>
      <c r="H26" s="679">
        <v>1750.9780000000001</v>
      </c>
      <c r="I26" s="680"/>
      <c r="J26" s="107">
        <v>141.7901576473713</v>
      </c>
      <c r="K26" s="681"/>
      <c r="L26" s="682"/>
      <c r="M26" s="679">
        <v>32472.809000000001</v>
      </c>
      <c r="N26" s="679"/>
      <c r="O26" s="680"/>
      <c r="P26" s="107">
        <v>111.77090165672345</v>
      </c>
      <c r="Q26" s="108"/>
      <c r="R26" s="679">
        <v>28970.852999999999</v>
      </c>
      <c r="S26" s="680"/>
      <c r="T26" s="109">
        <v>108.98184461820837</v>
      </c>
    </row>
    <row r="27" spans="1:20" ht="13.5" customHeight="1">
      <c r="A27" s="120"/>
      <c r="B27" s="121" t="s">
        <v>63</v>
      </c>
      <c r="C27" s="106"/>
      <c r="D27" s="679">
        <v>26380.177</v>
      </c>
      <c r="E27" s="680"/>
      <c r="F27" s="107">
        <v>117.67542631964099</v>
      </c>
      <c r="G27" s="108"/>
      <c r="H27" s="679">
        <v>1780.973</v>
      </c>
      <c r="I27" s="680"/>
      <c r="J27" s="107">
        <v>99.139571260778325</v>
      </c>
      <c r="K27" s="681"/>
      <c r="L27" s="682"/>
      <c r="M27" s="679">
        <v>28161.15</v>
      </c>
      <c r="N27" s="679"/>
      <c r="O27" s="680"/>
      <c r="P27" s="107">
        <v>116.30026626965405</v>
      </c>
      <c r="Q27" s="108"/>
      <c r="R27" s="679">
        <v>24599.204000000002</v>
      </c>
      <c r="S27" s="680"/>
      <c r="T27" s="109">
        <v>119.29018105780354</v>
      </c>
    </row>
    <row r="28" spans="1:20" ht="13.5" customHeight="1">
      <c r="A28" s="120"/>
      <c r="B28" s="121" t="s">
        <v>64</v>
      </c>
      <c r="C28" s="106"/>
      <c r="D28" s="679">
        <v>37708.639000000003</v>
      </c>
      <c r="E28" s="680"/>
      <c r="F28" s="107">
        <v>113.34449505804976</v>
      </c>
      <c r="G28" s="108"/>
      <c r="H28" s="679">
        <v>2179.1790000000001</v>
      </c>
      <c r="I28" s="680"/>
      <c r="J28" s="107">
        <v>112.26434923451171</v>
      </c>
      <c r="K28" s="681"/>
      <c r="L28" s="682"/>
      <c r="M28" s="679">
        <v>39887.817999999999</v>
      </c>
      <c r="N28" s="679"/>
      <c r="O28" s="680"/>
      <c r="P28" s="107">
        <v>113.28494730754748</v>
      </c>
      <c r="Q28" s="108"/>
      <c r="R28" s="679">
        <v>35529.46</v>
      </c>
      <c r="S28" s="680"/>
      <c r="T28" s="109">
        <v>113.41142209870307</v>
      </c>
    </row>
    <row r="29" spans="1:20" ht="13.5" customHeight="1">
      <c r="A29" s="120"/>
      <c r="B29" s="121" t="s">
        <v>65</v>
      </c>
      <c r="C29" s="106"/>
      <c r="D29" s="679">
        <v>35438.963000000003</v>
      </c>
      <c r="E29" s="680"/>
      <c r="F29" s="107">
        <v>130.18222040134839</v>
      </c>
      <c r="G29" s="108"/>
      <c r="H29" s="679">
        <v>2186.0529999999999</v>
      </c>
      <c r="I29" s="680"/>
      <c r="J29" s="107">
        <v>84.858517573943715</v>
      </c>
      <c r="K29" s="681"/>
      <c r="L29" s="682"/>
      <c r="M29" s="679">
        <v>37625.016000000003</v>
      </c>
      <c r="N29" s="679"/>
      <c r="O29" s="680"/>
      <c r="P29" s="107">
        <v>126.2639595864222</v>
      </c>
      <c r="Q29" s="108"/>
      <c r="R29" s="679">
        <v>33252.910000000003</v>
      </c>
      <c r="S29" s="680"/>
      <c r="T29" s="109">
        <v>134.91957549454955</v>
      </c>
    </row>
    <row r="30" spans="1:20" ht="13.5" customHeight="1">
      <c r="A30" s="120"/>
      <c r="B30" s="121" t="s">
        <v>66</v>
      </c>
      <c r="C30" s="106"/>
      <c r="D30" s="679">
        <v>31555.559000000001</v>
      </c>
      <c r="E30" s="680"/>
      <c r="F30" s="107">
        <v>125.84138459999122</v>
      </c>
      <c r="G30" s="108"/>
      <c r="H30" s="679">
        <v>2540.7890000000002</v>
      </c>
      <c r="I30" s="680"/>
      <c r="J30" s="107">
        <v>97.352079411562983</v>
      </c>
      <c r="K30" s="681"/>
      <c r="L30" s="682"/>
      <c r="M30" s="679">
        <v>34096.347999999998</v>
      </c>
      <c r="N30" s="679"/>
      <c r="O30" s="680"/>
      <c r="P30" s="107">
        <v>123.15571894920809</v>
      </c>
      <c r="Q30" s="108"/>
      <c r="R30" s="679">
        <v>29014.77</v>
      </c>
      <c r="S30" s="680"/>
      <c r="T30" s="109">
        <v>129.15104957035959</v>
      </c>
    </row>
    <row r="31" spans="1:20" ht="13.5" customHeight="1">
      <c r="A31" s="120"/>
      <c r="B31" s="121" t="s">
        <v>67</v>
      </c>
      <c r="C31" s="106"/>
      <c r="D31" s="679">
        <v>37404.694000000003</v>
      </c>
      <c r="E31" s="680"/>
      <c r="F31" s="107">
        <v>133.53112260913343</v>
      </c>
      <c r="G31" s="108"/>
      <c r="H31" s="679">
        <v>1854.421</v>
      </c>
      <c r="I31" s="680"/>
      <c r="J31" s="107">
        <v>61.630149510576935</v>
      </c>
      <c r="K31" s="681"/>
      <c r="L31" s="682"/>
      <c r="M31" s="679">
        <v>39259.114999999998</v>
      </c>
      <c r="N31" s="679"/>
      <c r="O31" s="680"/>
      <c r="P31" s="107">
        <v>126.55690911532662</v>
      </c>
      <c r="Q31" s="108"/>
      <c r="R31" s="679">
        <v>35550.273000000001</v>
      </c>
      <c r="S31" s="680"/>
      <c r="T31" s="109">
        <v>142.18393892960754</v>
      </c>
    </row>
    <row r="32" spans="1:20" ht="13.5" customHeight="1">
      <c r="A32" s="120"/>
      <c r="B32" s="121" t="s">
        <v>68</v>
      </c>
      <c r="C32" s="106"/>
      <c r="D32" s="679">
        <v>44212.659</v>
      </c>
      <c r="E32" s="680"/>
      <c r="F32" s="107">
        <v>147.05340950647607</v>
      </c>
      <c r="G32" s="108"/>
      <c r="H32" s="679">
        <v>3013.221</v>
      </c>
      <c r="I32" s="680"/>
      <c r="J32" s="107">
        <v>102.60330404036002</v>
      </c>
      <c r="K32" s="681"/>
      <c r="L32" s="682"/>
      <c r="M32" s="679">
        <v>47225.88</v>
      </c>
      <c r="N32" s="679"/>
      <c r="O32" s="680"/>
      <c r="P32" s="107">
        <v>143.09796023529501</v>
      </c>
      <c r="Q32" s="108"/>
      <c r="R32" s="679">
        <v>41199.438000000002</v>
      </c>
      <c r="S32" s="680"/>
      <c r="T32" s="109">
        <v>151.86523089156393</v>
      </c>
    </row>
    <row r="33" spans="1:20" ht="13.5" customHeight="1">
      <c r="A33" s="120"/>
      <c r="B33" s="121" t="s">
        <v>69</v>
      </c>
      <c r="C33" s="106"/>
      <c r="D33" s="679">
        <v>38243.43</v>
      </c>
      <c r="E33" s="680"/>
      <c r="F33" s="107">
        <v>123.75051984147376</v>
      </c>
      <c r="G33" s="108"/>
      <c r="H33" s="679">
        <v>2186.277</v>
      </c>
      <c r="I33" s="680"/>
      <c r="J33" s="107">
        <v>109.08907196721157</v>
      </c>
      <c r="K33" s="681"/>
      <c r="L33" s="682"/>
      <c r="M33" s="679">
        <v>40429.707000000002</v>
      </c>
      <c r="N33" s="679"/>
      <c r="O33" s="680"/>
      <c r="P33" s="107">
        <v>122.8576209031222</v>
      </c>
      <c r="Q33" s="108"/>
      <c r="R33" s="679">
        <v>36057.152999999998</v>
      </c>
      <c r="S33" s="680"/>
      <c r="T33" s="109">
        <v>124.76726006383979</v>
      </c>
    </row>
    <row r="34" spans="1:20" ht="13.5" customHeight="1">
      <c r="A34" s="122"/>
      <c r="B34" s="123" t="s">
        <v>70</v>
      </c>
      <c r="C34" s="110"/>
      <c r="D34" s="730">
        <v>29928.683000000001</v>
      </c>
      <c r="E34" s="731"/>
      <c r="F34" s="111">
        <v>104.29672997067925</v>
      </c>
      <c r="G34" s="112"/>
      <c r="H34" s="730">
        <v>1203.3219999999999</v>
      </c>
      <c r="I34" s="731"/>
      <c r="J34" s="111">
        <v>46.451108332596668</v>
      </c>
      <c r="K34" s="734"/>
      <c r="L34" s="735"/>
      <c r="M34" s="730">
        <v>31132.005000000001</v>
      </c>
      <c r="N34" s="730"/>
      <c r="O34" s="731"/>
      <c r="P34" s="111">
        <v>99.507086490700587</v>
      </c>
      <c r="Q34" s="112"/>
      <c r="R34" s="730">
        <v>28725.361000000001</v>
      </c>
      <c r="S34" s="731"/>
      <c r="T34" s="113">
        <v>110.03696084530002</v>
      </c>
    </row>
    <row r="35" spans="1:20" ht="13.5" customHeight="1">
      <c r="A35" s="118" t="s">
        <v>432</v>
      </c>
      <c r="B35" s="124" t="s">
        <v>59</v>
      </c>
      <c r="C35" s="125"/>
      <c r="D35" s="726">
        <v>35641.362999999998</v>
      </c>
      <c r="E35" s="727"/>
      <c r="F35" s="126">
        <v>128.77316599917219</v>
      </c>
      <c r="G35" s="125"/>
      <c r="H35" s="726">
        <v>3152.0349999999999</v>
      </c>
      <c r="I35" s="727"/>
      <c r="J35" s="126">
        <v>114.19067892705428</v>
      </c>
      <c r="K35" s="728"/>
      <c r="L35" s="729"/>
      <c r="M35" s="726">
        <v>38793.398000000001</v>
      </c>
      <c r="N35" s="726"/>
      <c r="O35" s="727"/>
      <c r="P35" s="126">
        <v>127.45072451969347</v>
      </c>
      <c r="Q35" s="125"/>
      <c r="R35" s="726">
        <v>32489.328000000001</v>
      </c>
      <c r="S35" s="727"/>
      <c r="T35" s="126">
        <v>130.38860621609734</v>
      </c>
    </row>
    <row r="36" spans="1:20" ht="13.5" customHeight="1">
      <c r="A36" s="120"/>
      <c r="B36" s="127" t="s">
        <v>60</v>
      </c>
      <c r="C36" s="125"/>
      <c r="D36" s="726">
        <v>47778.175999999999</v>
      </c>
      <c r="E36" s="727"/>
      <c r="F36" s="126">
        <v>162.85859445076844</v>
      </c>
      <c r="G36" s="125"/>
      <c r="H36" s="726">
        <v>1789.5730000000001</v>
      </c>
      <c r="I36" s="727"/>
      <c r="J36" s="126">
        <v>137.7275837202555</v>
      </c>
      <c r="K36" s="728"/>
      <c r="L36" s="729"/>
      <c r="M36" s="726">
        <v>49567.749000000003</v>
      </c>
      <c r="N36" s="726"/>
      <c r="O36" s="727"/>
      <c r="P36" s="126">
        <v>161.79273908321073</v>
      </c>
      <c r="Q36" s="125"/>
      <c r="R36" s="726">
        <v>45988.603000000003</v>
      </c>
      <c r="S36" s="727"/>
      <c r="T36" s="126">
        <v>164.02323957842998</v>
      </c>
    </row>
    <row r="37" spans="1:20" ht="13.5" customHeight="1">
      <c r="A37" s="120"/>
      <c r="B37" s="128" t="s">
        <v>61</v>
      </c>
      <c r="C37" s="125"/>
      <c r="D37" s="726">
        <v>33337.661</v>
      </c>
      <c r="E37" s="727"/>
      <c r="F37" s="126">
        <v>84.175329161505914</v>
      </c>
      <c r="G37" s="125"/>
      <c r="H37" s="726">
        <v>1500.4639999999999</v>
      </c>
      <c r="I37" s="727"/>
      <c r="J37" s="126">
        <v>70.450405105417559</v>
      </c>
      <c r="K37" s="728"/>
      <c r="L37" s="729"/>
      <c r="M37" s="726">
        <v>34838.125</v>
      </c>
      <c r="N37" s="726"/>
      <c r="O37" s="727"/>
      <c r="P37" s="126">
        <v>83.474917671905885</v>
      </c>
      <c r="Q37" s="125"/>
      <c r="R37" s="726">
        <v>31837.197</v>
      </c>
      <c r="S37" s="727"/>
      <c r="T37" s="126">
        <v>84.955353152123763</v>
      </c>
    </row>
    <row r="38" spans="1:20" ht="13.5" customHeight="1">
      <c r="A38" s="120"/>
      <c r="B38" s="128" t="s">
        <v>62</v>
      </c>
      <c r="C38" s="125"/>
      <c r="D38" s="726">
        <v>39822.764999999999</v>
      </c>
      <c r="E38" s="727"/>
      <c r="F38" s="126">
        <v>129.62367054229287</v>
      </c>
      <c r="G38" s="125"/>
      <c r="H38" s="726">
        <v>3151.9140000000002</v>
      </c>
      <c r="I38" s="727"/>
      <c r="J38" s="126">
        <v>180.00877224042793</v>
      </c>
      <c r="K38" s="728"/>
      <c r="L38" s="729"/>
      <c r="M38" s="726">
        <v>42974.678999999996</v>
      </c>
      <c r="N38" s="726"/>
      <c r="O38" s="727"/>
      <c r="P38" s="126">
        <v>132.34050371189014</v>
      </c>
      <c r="Q38" s="125"/>
      <c r="R38" s="726">
        <v>36670.851000000002</v>
      </c>
      <c r="S38" s="727"/>
      <c r="T38" s="126">
        <v>126.57843039692342</v>
      </c>
    </row>
    <row r="39" spans="1:20" ht="13.5" customHeight="1">
      <c r="A39" s="120"/>
      <c r="B39" s="128" t="s">
        <v>63</v>
      </c>
      <c r="C39" s="125"/>
      <c r="D39" s="726">
        <v>27752.823</v>
      </c>
      <c r="E39" s="727"/>
      <c r="F39" s="126">
        <v>105.20332369263481</v>
      </c>
      <c r="G39" s="125"/>
      <c r="H39" s="726">
        <v>1891.04</v>
      </c>
      <c r="I39" s="727"/>
      <c r="J39" s="126">
        <v>106.1801610692582</v>
      </c>
      <c r="K39" s="728"/>
      <c r="L39" s="729"/>
      <c r="M39" s="726">
        <v>29643.863000000001</v>
      </c>
      <c r="N39" s="726"/>
      <c r="O39" s="727"/>
      <c r="P39" s="126">
        <v>105.26510103458133</v>
      </c>
      <c r="Q39" s="125"/>
      <c r="R39" s="726">
        <v>25861.782999999999</v>
      </c>
      <c r="S39" s="727"/>
      <c r="T39" s="126">
        <v>105.13260103863524</v>
      </c>
    </row>
    <row r="40" spans="1:20" ht="13.5" customHeight="1">
      <c r="A40" s="120"/>
      <c r="B40" s="128" t="s">
        <v>64</v>
      </c>
      <c r="C40" s="125"/>
      <c r="D40" s="726">
        <v>43576.239000000001</v>
      </c>
      <c r="E40" s="727"/>
      <c r="F40" s="126">
        <v>115.56036005436314</v>
      </c>
      <c r="G40" s="125"/>
      <c r="H40" s="726">
        <v>1546.9590000000001</v>
      </c>
      <c r="I40" s="727"/>
      <c r="J40" s="126">
        <v>70.988156548865419</v>
      </c>
      <c r="K40" s="728"/>
      <c r="L40" s="729"/>
      <c r="M40" s="726">
        <v>45123.197999999997</v>
      </c>
      <c r="N40" s="726"/>
      <c r="O40" s="727"/>
      <c r="P40" s="126">
        <v>113.12526044919278</v>
      </c>
      <c r="Q40" s="125"/>
      <c r="R40" s="726">
        <v>42029.279999999999</v>
      </c>
      <c r="S40" s="727"/>
      <c r="T40" s="126">
        <v>118.29417052778173</v>
      </c>
    </row>
    <row r="41" spans="1:20" ht="13.5" customHeight="1">
      <c r="A41" s="120"/>
      <c r="B41" s="128" t="s">
        <v>65</v>
      </c>
      <c r="C41" s="125"/>
      <c r="D41" s="726" t="s">
        <v>72</v>
      </c>
      <c r="E41" s="727"/>
      <c r="F41" s="126" t="s">
        <v>72</v>
      </c>
      <c r="G41" s="125"/>
      <c r="H41" s="726" t="s">
        <v>72</v>
      </c>
      <c r="I41" s="727"/>
      <c r="J41" s="126" t="s">
        <v>72</v>
      </c>
      <c r="K41" s="728"/>
      <c r="L41" s="729"/>
      <c r="M41" s="726" t="s">
        <v>72</v>
      </c>
      <c r="N41" s="726"/>
      <c r="O41" s="727"/>
      <c r="P41" s="126" t="s">
        <v>72</v>
      </c>
      <c r="Q41" s="125"/>
      <c r="R41" s="726" t="s">
        <v>72</v>
      </c>
      <c r="S41" s="727"/>
      <c r="T41" s="126" t="s">
        <v>72</v>
      </c>
    </row>
    <row r="42" spans="1:20" ht="13.5" customHeight="1">
      <c r="A42" s="120"/>
      <c r="B42" s="128" t="s">
        <v>66</v>
      </c>
      <c r="C42" s="125"/>
      <c r="D42" s="726" t="s">
        <v>72</v>
      </c>
      <c r="E42" s="727"/>
      <c r="F42" s="126" t="s">
        <v>72</v>
      </c>
      <c r="G42" s="125"/>
      <c r="H42" s="726" t="s">
        <v>72</v>
      </c>
      <c r="I42" s="727"/>
      <c r="J42" s="126" t="s">
        <v>72</v>
      </c>
      <c r="K42" s="728"/>
      <c r="L42" s="729"/>
      <c r="M42" s="726" t="s">
        <v>72</v>
      </c>
      <c r="N42" s="726"/>
      <c r="O42" s="727"/>
      <c r="P42" s="126" t="s">
        <v>72</v>
      </c>
      <c r="Q42" s="125"/>
      <c r="R42" s="726" t="s">
        <v>72</v>
      </c>
      <c r="S42" s="727"/>
      <c r="T42" s="126" t="s">
        <v>72</v>
      </c>
    </row>
    <row r="43" spans="1:20" ht="13.5" customHeight="1">
      <c r="A43" s="120"/>
      <c r="B43" s="128" t="s">
        <v>67</v>
      </c>
      <c r="C43" s="125"/>
      <c r="D43" s="726" t="s">
        <v>72</v>
      </c>
      <c r="E43" s="727"/>
      <c r="F43" s="126" t="s">
        <v>72</v>
      </c>
      <c r="G43" s="125"/>
      <c r="H43" s="726" t="s">
        <v>72</v>
      </c>
      <c r="I43" s="727"/>
      <c r="J43" s="126" t="s">
        <v>72</v>
      </c>
      <c r="K43" s="728"/>
      <c r="L43" s="729"/>
      <c r="M43" s="726" t="s">
        <v>72</v>
      </c>
      <c r="N43" s="726"/>
      <c r="O43" s="727"/>
      <c r="P43" s="126" t="s">
        <v>72</v>
      </c>
      <c r="Q43" s="125"/>
      <c r="R43" s="726" t="s">
        <v>72</v>
      </c>
      <c r="S43" s="727"/>
      <c r="T43" s="126" t="s">
        <v>72</v>
      </c>
    </row>
    <row r="44" spans="1:20" ht="13.5" customHeight="1">
      <c r="A44" s="120"/>
      <c r="B44" s="128" t="s">
        <v>68</v>
      </c>
      <c r="C44" s="125"/>
      <c r="D44" s="726" t="s">
        <v>72</v>
      </c>
      <c r="E44" s="727"/>
      <c r="F44" s="126" t="s">
        <v>72</v>
      </c>
      <c r="G44" s="125"/>
      <c r="H44" s="726" t="s">
        <v>72</v>
      </c>
      <c r="I44" s="727"/>
      <c r="J44" s="126" t="s">
        <v>72</v>
      </c>
      <c r="K44" s="728"/>
      <c r="L44" s="729"/>
      <c r="M44" s="726" t="s">
        <v>72</v>
      </c>
      <c r="N44" s="726"/>
      <c r="O44" s="727"/>
      <c r="P44" s="126" t="s">
        <v>72</v>
      </c>
      <c r="Q44" s="125"/>
      <c r="R44" s="726" t="s">
        <v>72</v>
      </c>
      <c r="S44" s="727"/>
      <c r="T44" s="126" t="s">
        <v>72</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426</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433</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442</v>
      </c>
      <c r="B49" s="134"/>
      <c r="C49" s="134"/>
      <c r="D49" s="134"/>
      <c r="E49" s="134"/>
      <c r="F49" s="134"/>
      <c r="G49" s="134"/>
      <c r="H49" s="134"/>
      <c r="I49" s="134"/>
      <c r="J49" s="134"/>
      <c r="K49" s="134"/>
      <c r="L49" s="134"/>
      <c r="M49" s="134"/>
      <c r="N49" s="134"/>
      <c r="O49" s="134"/>
      <c r="P49" s="134"/>
      <c r="Q49" s="134"/>
    </row>
    <row r="50" spans="1:17" ht="13.5" customHeight="1">
      <c r="A50" s="77" t="s">
        <v>299</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447"/>
      <c r="L70" s="447"/>
      <c r="M70" s="447"/>
      <c r="N70" s="447"/>
      <c r="O70" s="447"/>
      <c r="P70" s="447"/>
      <c r="Q70" s="447"/>
      <c r="R70" s="447"/>
    </row>
    <row r="71" spans="1:89" ht="13.5" customHeight="1">
      <c r="A71" s="234"/>
      <c r="B71" s="234"/>
      <c r="C71" s="234"/>
      <c r="D71" s="234"/>
      <c r="E71" s="234"/>
      <c r="F71" s="234"/>
      <c r="G71" s="234"/>
      <c r="H71" s="234"/>
      <c r="I71" s="234"/>
      <c r="J71" s="135"/>
      <c r="K71" s="447"/>
      <c r="L71" s="447"/>
      <c r="M71" s="447"/>
      <c r="N71" s="447"/>
      <c r="O71" s="447"/>
      <c r="P71" s="447"/>
      <c r="Q71" s="447"/>
      <c r="R71" s="447"/>
    </row>
    <row r="72" spans="1:89" s="232" customFormat="1" ht="13.5" customHeight="1">
      <c r="A72" s="235"/>
      <c r="B72" s="234"/>
      <c r="C72" s="234"/>
      <c r="D72" s="234"/>
      <c r="E72" s="234"/>
      <c r="F72" s="235"/>
      <c r="G72" s="234"/>
      <c r="H72" s="234"/>
      <c r="I72" s="234"/>
      <c r="J72" s="135"/>
      <c r="K72" s="447"/>
      <c r="L72" s="447"/>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447"/>
      <c r="L73" s="447"/>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447"/>
      <c r="L74" s="447"/>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447"/>
      <c r="L75" s="447"/>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447"/>
      <c r="L76" s="447"/>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447"/>
      <c r="L77" s="447"/>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447"/>
      <c r="L78" s="447"/>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447"/>
      <c r="L79" s="447"/>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447"/>
      <c r="L80" s="447"/>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447"/>
      <c r="L81" s="447"/>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447"/>
      <c r="L82" s="447"/>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447"/>
      <c r="L83" s="447"/>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447"/>
      <c r="L84" s="447"/>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447"/>
      <c r="L85" s="447"/>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c r="A86" s="234"/>
      <c r="B86" s="237"/>
      <c r="C86" s="237"/>
      <c r="D86" s="237"/>
      <c r="E86" s="237"/>
      <c r="F86" s="234"/>
      <c r="G86" s="237"/>
      <c r="H86" s="237"/>
      <c r="I86" s="237"/>
      <c r="J86" s="135"/>
      <c r="K86" s="447"/>
      <c r="L86" s="447"/>
      <c r="M86" s="447"/>
      <c r="N86" s="447"/>
      <c r="O86" s="447"/>
      <c r="P86" s="447"/>
      <c r="Q86" s="447"/>
      <c r="R86" s="447"/>
    </row>
    <row r="87" spans="1:89">
      <c r="A87" s="234"/>
      <c r="B87" s="234"/>
      <c r="C87" s="234"/>
      <c r="D87" s="234"/>
      <c r="E87" s="234"/>
      <c r="F87" s="234"/>
      <c r="G87" s="234"/>
      <c r="H87" s="234"/>
      <c r="I87" s="234"/>
      <c r="J87" s="135"/>
      <c r="K87" s="447"/>
      <c r="L87" s="447"/>
      <c r="M87" s="447"/>
      <c r="N87" s="447"/>
      <c r="O87" s="447"/>
      <c r="P87" s="447"/>
      <c r="Q87" s="447"/>
      <c r="R87" s="447"/>
    </row>
    <row r="88" spans="1:89">
      <c r="A88" s="235"/>
      <c r="B88" s="234"/>
      <c r="C88" s="234"/>
      <c r="D88" s="234"/>
      <c r="E88" s="234"/>
      <c r="F88" s="235"/>
      <c r="G88" s="234"/>
      <c r="H88" s="234"/>
      <c r="I88" s="234"/>
      <c r="J88" s="135"/>
      <c r="K88" s="447"/>
      <c r="L88" s="447"/>
      <c r="M88" s="447"/>
      <c r="N88" s="447"/>
      <c r="O88" s="447"/>
      <c r="P88" s="447"/>
      <c r="Q88" s="447"/>
      <c r="R88" s="447"/>
    </row>
    <row r="89" spans="1:89">
      <c r="A89" s="234"/>
      <c r="B89" s="234"/>
      <c r="C89" s="234"/>
      <c r="D89" s="234"/>
      <c r="E89" s="234"/>
      <c r="F89" s="234"/>
      <c r="G89" s="234"/>
      <c r="H89" s="234"/>
      <c r="I89" s="234"/>
      <c r="J89" s="135"/>
      <c r="K89" s="447"/>
      <c r="L89" s="447"/>
      <c r="M89" s="447"/>
      <c r="N89" s="447"/>
      <c r="O89" s="447"/>
      <c r="P89" s="447"/>
      <c r="Q89" s="447"/>
      <c r="R89" s="447"/>
    </row>
    <row r="90" spans="1:89">
      <c r="A90" s="234"/>
      <c r="B90" s="234"/>
      <c r="C90" s="234"/>
      <c r="D90" s="234"/>
      <c r="E90" s="234"/>
      <c r="F90" s="234"/>
      <c r="G90" s="234"/>
      <c r="H90" s="234"/>
      <c r="I90" s="234"/>
      <c r="J90" s="135"/>
      <c r="K90" s="447"/>
      <c r="L90" s="447"/>
      <c r="M90" s="447"/>
      <c r="N90" s="447"/>
      <c r="O90" s="447"/>
      <c r="P90" s="447"/>
      <c r="Q90" s="447"/>
      <c r="R90" s="447"/>
    </row>
    <row r="91" spans="1:89">
      <c r="A91" s="234"/>
      <c r="B91" s="234"/>
      <c r="C91" s="234"/>
      <c r="D91" s="234"/>
      <c r="E91" s="234"/>
      <c r="F91" s="234"/>
      <c r="G91" s="234"/>
      <c r="H91" s="234"/>
      <c r="I91" s="234"/>
      <c r="J91" s="135"/>
      <c r="K91" s="447"/>
      <c r="L91" s="447"/>
      <c r="M91" s="447"/>
      <c r="N91" s="447"/>
      <c r="O91" s="447"/>
      <c r="P91" s="447"/>
      <c r="Q91" s="447"/>
      <c r="R91" s="447"/>
    </row>
    <row r="92" spans="1:89">
      <c r="A92" s="234"/>
      <c r="B92" s="234"/>
      <c r="C92" s="234"/>
      <c r="D92" s="234"/>
      <c r="E92" s="234"/>
      <c r="F92" s="234"/>
      <c r="G92" s="234"/>
      <c r="H92" s="234"/>
      <c r="I92" s="234"/>
      <c r="J92" s="135"/>
      <c r="K92" s="447"/>
      <c r="L92" s="447"/>
      <c r="M92" s="447"/>
      <c r="N92" s="447"/>
      <c r="O92" s="447"/>
      <c r="P92" s="447"/>
      <c r="Q92" s="447"/>
      <c r="R92" s="447"/>
    </row>
    <row r="93" spans="1:89">
      <c r="A93" s="234"/>
      <c r="B93" s="234"/>
      <c r="C93" s="234"/>
      <c r="D93" s="234"/>
      <c r="E93" s="234"/>
      <c r="F93" s="234"/>
      <c r="G93" s="234"/>
      <c r="H93" s="234"/>
      <c r="I93" s="234"/>
      <c r="J93" s="135"/>
      <c r="K93" s="447"/>
      <c r="L93" s="447"/>
      <c r="M93" s="447"/>
      <c r="N93" s="447"/>
      <c r="O93" s="447"/>
      <c r="P93" s="447"/>
      <c r="Q93" s="447"/>
      <c r="R93" s="447"/>
    </row>
    <row r="94" spans="1:89">
      <c r="A94" s="234"/>
      <c r="B94" s="234"/>
      <c r="C94" s="234"/>
      <c r="D94" s="234"/>
      <c r="E94" s="234"/>
      <c r="F94" s="234"/>
      <c r="G94" s="234"/>
      <c r="H94" s="234"/>
      <c r="I94" s="234"/>
      <c r="J94" s="135"/>
      <c r="K94" s="447"/>
      <c r="L94" s="447"/>
      <c r="M94" s="447"/>
      <c r="N94" s="447"/>
      <c r="O94" s="447"/>
      <c r="P94" s="447"/>
      <c r="Q94" s="447"/>
      <c r="R94" s="447"/>
    </row>
    <row r="95" spans="1:89">
      <c r="A95" s="234"/>
      <c r="B95" s="234"/>
      <c r="C95" s="234"/>
      <c r="D95" s="234"/>
      <c r="E95" s="234"/>
      <c r="F95" s="234"/>
      <c r="G95" s="234"/>
      <c r="H95" s="234"/>
      <c r="I95" s="234"/>
      <c r="J95" s="135"/>
      <c r="K95" s="447"/>
      <c r="L95" s="447"/>
      <c r="M95" s="447"/>
      <c r="N95" s="447"/>
      <c r="O95" s="447"/>
      <c r="P95" s="447"/>
      <c r="Q95" s="447"/>
      <c r="R95" s="447"/>
    </row>
    <row r="96" spans="1:89">
      <c r="A96" s="135"/>
      <c r="B96" s="135"/>
      <c r="C96" s="135"/>
      <c r="D96" s="135"/>
      <c r="E96" s="135"/>
      <c r="F96" s="135"/>
      <c r="G96" s="135"/>
      <c r="H96" s="135"/>
      <c r="I96" s="135"/>
      <c r="J96" s="135"/>
      <c r="K96" s="447"/>
      <c r="L96" s="447"/>
      <c r="M96" s="447"/>
      <c r="N96" s="447"/>
      <c r="O96" s="447"/>
      <c r="P96" s="447"/>
      <c r="Q96" s="447"/>
      <c r="R96" s="447"/>
    </row>
    <row r="97" spans="1:18">
      <c r="A97" s="447"/>
      <c r="B97" s="447"/>
      <c r="C97" s="447"/>
      <c r="D97" s="447"/>
      <c r="E97" s="447"/>
      <c r="F97" s="447"/>
      <c r="G97" s="447"/>
      <c r="H97" s="447"/>
      <c r="I97" s="447"/>
      <c r="J97" s="447"/>
      <c r="K97" s="447"/>
      <c r="L97" s="447"/>
      <c r="M97" s="447"/>
      <c r="N97" s="447"/>
      <c r="O97" s="447"/>
      <c r="P97" s="447"/>
      <c r="Q97" s="447"/>
      <c r="R97" s="447"/>
    </row>
    <row r="98" spans="1:18">
      <c r="A98" s="447"/>
      <c r="B98" s="447"/>
      <c r="C98" s="447"/>
      <c r="D98" s="447"/>
      <c r="E98" s="447"/>
      <c r="F98" s="447"/>
      <c r="G98" s="447"/>
      <c r="H98" s="447"/>
      <c r="I98" s="447"/>
      <c r="J98" s="447"/>
      <c r="K98" s="447"/>
      <c r="L98" s="447"/>
      <c r="M98" s="447"/>
      <c r="N98" s="447"/>
      <c r="O98" s="447"/>
      <c r="P98" s="447"/>
      <c r="Q98" s="447"/>
      <c r="R98" s="447"/>
    </row>
    <row r="99" spans="1:18">
      <c r="A99" s="447"/>
      <c r="B99" s="447"/>
      <c r="C99" s="447"/>
      <c r="D99" s="447"/>
      <c r="E99" s="447"/>
      <c r="F99" s="447"/>
      <c r="G99" s="447"/>
      <c r="H99" s="447"/>
      <c r="I99" s="447"/>
      <c r="J99" s="447"/>
      <c r="K99" s="447"/>
      <c r="L99" s="447"/>
      <c r="M99" s="447"/>
      <c r="N99" s="447"/>
      <c r="O99" s="447"/>
      <c r="P99" s="447"/>
      <c r="Q99" s="447"/>
      <c r="R99" s="447"/>
    </row>
    <row r="100" spans="1:18">
      <c r="A100" s="447"/>
      <c r="B100" s="447"/>
      <c r="C100" s="447"/>
      <c r="D100" s="447"/>
      <c r="E100" s="447"/>
      <c r="F100" s="447"/>
      <c r="G100" s="447"/>
      <c r="H100" s="447"/>
      <c r="I100" s="447"/>
      <c r="J100" s="447"/>
      <c r="K100" s="447"/>
      <c r="L100" s="447"/>
      <c r="M100" s="447"/>
      <c r="N100" s="447"/>
      <c r="O100" s="447"/>
      <c r="P100" s="447"/>
      <c r="Q100" s="447"/>
      <c r="R100" s="447"/>
    </row>
    <row r="101" spans="1:18">
      <c r="A101" s="447"/>
      <c r="B101" s="447"/>
      <c r="C101" s="447"/>
      <c r="D101" s="447"/>
      <c r="E101" s="447"/>
      <c r="F101" s="447"/>
      <c r="G101" s="447"/>
      <c r="H101" s="447"/>
      <c r="I101" s="447"/>
      <c r="J101" s="447"/>
      <c r="K101" s="447"/>
      <c r="L101" s="447"/>
      <c r="M101" s="447"/>
      <c r="N101" s="447"/>
      <c r="O101" s="447"/>
      <c r="P101" s="447"/>
      <c r="Q101" s="447"/>
      <c r="R101" s="447"/>
    </row>
    <row r="102" spans="1:18">
      <c r="A102" s="447"/>
      <c r="B102" s="447"/>
      <c r="C102" s="447"/>
      <c r="D102" s="447"/>
      <c r="E102" s="447"/>
      <c r="F102" s="447"/>
      <c r="G102" s="447"/>
      <c r="H102" s="447"/>
      <c r="I102" s="447"/>
      <c r="J102" s="447"/>
      <c r="K102" s="447"/>
      <c r="L102" s="447"/>
      <c r="M102" s="447"/>
      <c r="N102" s="447"/>
      <c r="O102" s="447"/>
      <c r="P102" s="447"/>
      <c r="Q102" s="447"/>
      <c r="R102" s="447"/>
    </row>
    <row r="103" spans="1:18">
      <c r="A103" s="447"/>
      <c r="B103" s="447"/>
      <c r="C103" s="447"/>
      <c r="D103" s="447"/>
      <c r="E103" s="447"/>
      <c r="F103" s="447"/>
      <c r="G103" s="447"/>
      <c r="H103" s="447"/>
      <c r="I103" s="447"/>
      <c r="J103" s="447"/>
      <c r="K103" s="447"/>
      <c r="L103" s="447"/>
      <c r="M103" s="447"/>
      <c r="N103" s="447"/>
      <c r="O103" s="447"/>
      <c r="P103" s="447"/>
      <c r="Q103" s="447"/>
      <c r="R103" s="447"/>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2024-01-30T02:45:57Z</cp:lastPrinted>
  <dcterms:created xsi:type="dcterms:W3CDTF">2012-04-06T09:06:16Z</dcterms:created>
  <dcterms:modified xsi:type="dcterms:W3CDTF">2024-07-18T02:27:56Z</dcterms:modified>
</cp:coreProperties>
</file>