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620_統計_支署分\支署\"/>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<sst xmlns="http://schemas.openxmlformats.org/spreadsheetml/2006/main" count="3967" uniqueCount="471">
  <si>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</si>
  <si>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</si>
  <si>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</si>
  <si>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</si>
  <si>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</si>
  <si>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</si>
  <si>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</si>
  <si>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</si>
  <si>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</si>
  <si>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</si>
  <si>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</si>
  <si>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</si>
  <si>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</si>
  <si>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</si>
  <si>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</si>
  <si>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</si>
  <si>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</si>
  <si>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</si>
  <si>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</si>
  <si>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</si>
  <si>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</si>
  <si>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</si>
  <si>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</si>
  <si>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</si>
  <si>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</si>
  <si>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</si>
  <si>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</si>
  <si>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</si>
  <si>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</si>
  <si>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</si>
  <si>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</si>
  <si>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</si>
  <si>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</si>
  <si>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</si>
  <si>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</si>
  <si>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</si>
  <si>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</si>
  <si>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</si>
  <si>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</si>
  <si>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</si>
  <si>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</si>
  <si>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</si>
  <si>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</si>
  <si>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</si>
  <si>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</si>
  <si>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</si>
  <si>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</si>
  <si>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</si>
  <si>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</si>
  <si>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</si>
  <si>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</si>
  <si>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</si>
  <si>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</si>
  <si>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</si>
  <si>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</si>
  <si>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</si>
  <si>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</si>
  <si>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</si>
  <si>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</si>
  <si>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</si>
  <si>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</si>
  <si>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</si>
  <si>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</si>
  <si>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</si>
  <si>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</si>
  <si>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</si>
  <si>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</si>
  <si>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</si>
  <si>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</si>
  <si>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</si>
  <si>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</si>
  <si>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</si>
  <si>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</si>
  <si>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</si>
  <si>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</si>
  <si>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</si>
  <si>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</si>
  <si>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</si>
  <si>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</si>
  <si>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</si>
  <si>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</si>
  <si>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</si>
  <si>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</si>
  <si>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</si>
  <si>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</si>
  <si>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</si>
  <si>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</si>
  <si>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</si>
  <si>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</si>
  <si>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</si>
  <si>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</si>
  <si>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</si>
  <si>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</si>
  <si>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</si>
  <si>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</si>
  <si>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</si>
  <si>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</si>
  <si>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</si>
  <si>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</si>
  <si>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</si>
  <si>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</si>
  <si>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</si>
  <si>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</si>
  <si>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</si>
  <si>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</si>
  <si>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</si>
  <si>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</si>
  <si>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</si>
  <si>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</si>
  <si>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</si>
  <si>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</si>
  <si>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</si>
  <si>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</si>
  <si>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</si>
  <si>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</si>
  <si>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</si>
  <si>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</si>
  <si>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</si>
  <si>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</si>
  <si>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</si>
  <si>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</si>
  <si>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</si>
  <si>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</si>
  <si>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</si>
  <si>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</si>
  <si>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</si>
  <si>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</si>
  <si>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</si>
  <si>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</si>
  <si>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</si>
  <si>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</si>
  <si>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</si>
  <si>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</si>
  <si>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</si>
  <si>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</si>
  <si>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</si>
  <si>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</si>
  <si>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</si>
  <si>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</si>
  <si>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</si>
  <si>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</si>
  <si>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</si>
  <si>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</si>
  <si>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</si>
  <si>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</si>
  <si>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</si>
  <si>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</si>
  <si>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</si>
  <si>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</si>
  <si>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</si>
  <si>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</si>
  <si>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</si>
  <si>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</si>
  <si>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</si>
  <si>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</si>
  <si>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</si>
  <si>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</si>
  <si>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</si>
  <si>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</si>
  <si>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</si>
  <si>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</si>
  <si>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</si>
  <si>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</si>
  <si>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</si>
  <si>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</si>
  <si>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</si>
  <si>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</si>
  <si>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</si>
  <si>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</si>
  <si>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</si>
  <si>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</si>
  <si>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</si>
  <si>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</si>
  <si>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</si>
  <si>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</si>
  <si>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</si>
  <si>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</si>
  <si>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</si>
  <si>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</si>
  <si>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</si>
  <si>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</si>
  <si>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</si>
  <si>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</si>
  <si>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</si>
  <si>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</si>
  <si>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</si>
  <si>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</si>
  <si>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</si>
  <si>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</si>
  <si>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</si>
  <si>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</si>
  <si>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</si>
  <si>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</si>
  <si>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</si>
  <si>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</si>
  <si>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</si>
  <si>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</si>
  <si>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</si>
  <si>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</si>
  <si>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</si>
  <si>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</si>
  <si>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</si>
  <si>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</si>
  <si>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</si>
  <si>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</si>
  <si>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</si>
  <si>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</si>
  <si>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</si>
  <si>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</si>
  <si>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</si>
  <si>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</si>
  <si>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</si>
  <si>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</si>
  <si>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</si>
  <si>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</si>
  <si>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</si>
  <si>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</si>
  <si>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</si>
  <si>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</si>
  <si>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</si>
  <si>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</si>
  <si>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</si>
  <si>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</si>
  <si>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</si>
  <si>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</si>
  <si>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</si>
  <si>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</si>
  <si>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</si>
  <si>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</si>
  <si>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</si>
  <si>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</si>
  <si>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</si>
  <si>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</si>
  <si>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</si>
  <si>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</si>
  <si>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</si>
  <si>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</si>
  <si>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</si>
  <si>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</si>
  <si>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</si>
  <si>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</si>
  <si>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</si>
  <si>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</si>
  <si>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</si>
  <si>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</si>
  <si>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</si>
  <si>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</si>
  <si>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</si>
  <si>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</si>
  <si>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</si>
  <si>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</si>
  <si>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</si>
  <si>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</si>
  <si>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</si>
  <si>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</si>
  <si>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</si>
  <si>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</si>
  <si>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</si>
  <si>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</si>
  <si>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</si>
  <si>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</si>
  <si>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</si>
  <si>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</si>
  <si>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</si>
  <si>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</si>
  <si>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</si>
  <si>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</si>
  <si>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</si>
  <si>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</si>
  <si>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</si>
  <si>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</si>
  <si>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</si>
  <si>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</si>
  <si>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</si>
  <si>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</si>
  <si>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</si>
  <si>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</si>
  <si>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</si>
  <si>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</si>
  <si>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</si>
  <si>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</si>
  <si>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</si>
  <si>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</si>
  <si>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</si>
  <si>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</si>
  <si>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</si>
  <si>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</si>
  <si>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</si>
  <si>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</si>
  <si>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</si>
  <si>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</si>
  <si>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</si>
  <si>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</si>
  <si>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</si>
  <si>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</si>
  <si>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</si>
  <si>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</si>
  <si>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</si>
  <si>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</si>
  <si>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</si>
  <si>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</si>
  <si>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</si>
  <si>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</si>
  <si>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</si>
  <si>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</si>
  <si>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</si>
  <si>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</si>
  <si>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</si>
  <si>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</si>
  <si>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</si>
  <si>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</si>
  <si>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</si>
  <si>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</si>
  <si>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</si>
  <si>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</si>
  <si>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</si>
  <si>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</si>
  <si>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</si>
  <si>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</si>
  <si>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</si>
  <si>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</si>
  <si>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</si>
  <si>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</si>
  <si>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</si>
  <si>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</si>
  <si>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</si>
  <si>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</si>
  <si>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</si>
  <si>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</si>
  <si>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</si>
  <si>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</si>
  <si>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</si>
  <si>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</si>
  <si>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</si>
  <si>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</si>
  <si>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</si>
  <si>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</si>
  <si>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</si>
  <si>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</si>
  <si>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</si>
  <si>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</si>
  <si>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</si>
  <si>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</si>
  <si>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</si>
  <si>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</si>
  <si>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</si>
  <si>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</si>
  <si>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</si>
  <si>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</si>
  <si>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</si>
  <si>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</si>
  <si>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</si>
  <si>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</si>
  <si>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</si>
  <si>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</si>
  <si>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</si>
  <si>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</si>
  <si>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</si>
  <si>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</si>
  <si>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</si>
  <si>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</si>
  <si>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</si>
  <si>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</si>
  <si>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</si>
  <si>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</si>
  <si>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</si>
  <si>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</si>
  <si>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</si>
  <si>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</si>
  <si>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</si>
  <si>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</si>
  <si>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</si>
  <si>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</si>
  <si>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</si>
  <si>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</si>
  <si>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</si>
  <si>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</si>
  <si>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</si>
  <si>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</si>
  <si>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</si>
  <si>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</si>
  <si>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</si>
  <si>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</si>
  <si>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</si>
  <si>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</si>
  <si>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</si>
  <si>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</si>
  <si>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</si>
  <si>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</si>
  <si>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</si>
  <si>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</si>
  <si>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</si>
  <si>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</si>
  <si>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</si>
  <si>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</si>
  <si>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</si>
  <si>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</si>
  <si>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</si>
  <si>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</si>
  <si>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</si>
  <si>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</si>
  <si>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</si>
  <si>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</si>
  <si>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</si>
  <si>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</si>
  <si>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</si>
  <si>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2022年</t>
  </si>
  <si>
    <t>R4</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</si>
  <si>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</si>
  <si>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</si>
  <si>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</si>
  <si>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</si>
  <si>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</si>
  <si>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</si>
  <si>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</si>
  <si>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</si>
  <si>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</si>
  <si>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</si>
  <si>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</si>
  <si>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</si>
  <si>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</si>
  <si>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</si>
  <si>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</si>
  <si>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</si>
  <si>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</si>
  <si>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</si>
  <si>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</si>
  <si>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</si>
  <si>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</si>
  <si>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</si>
  <si>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</si>
  <si>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</si>
  <si>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</si>
  <si>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</si>
  <si>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</si>
  <si>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</si>
  <si>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</si>
  <si>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</si>
  <si>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</si>
  <si>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</si>
  <si>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</si>
  <si>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</si>
  <si>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</si>
  <si>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</si>
  <si>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</si>
  <si>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12倍</t>
  </si>
  <si>
    <t>その他の化学製品（517）</t>
  </si>
  <si>
    <t>マラウイ</t>
  </si>
  <si>
    <t>令和5年</t>
  </si>
  <si>
    <t>　　　　・令和4年以前：確定値</t>
  </si>
  <si>
    <t>2023年</t>
  </si>
  <si>
    <t>R5</t>
  </si>
  <si>
    <t>パルプ製造・製紙及び紙加工機械（70113）</t>
  </si>
  <si>
    <t>木材及びコルク（207）</t>
  </si>
  <si>
    <t>13倍</t>
  </si>
  <si>
    <t>　　　名古屋税関 調査部 調査統計課 一般統計係</t>
    <phoneticPr fontId="4"/>
  </si>
  <si>
    <t>令和６年５月分　清水税関支署管内（静岡県）　貿易概況(速報）</t>
  </si>
  <si>
    <t>【令和6年5月】</t>
  </si>
  <si>
    <t>令和6年</t>
  </si>
  <si>
    <t>　　　　・令和5年：確々報値</t>
  </si>
  <si>
    <t>　　　　・令和6年：輸出の4月分並びに輸入、輸出入及び差引の3月分以前は、確報値</t>
  </si>
  <si>
    <t>2024年</t>
  </si>
  <si>
    <t>R6</t>
  </si>
  <si>
    <t>令和6年5月</t>
  </si>
  <si>
    <t>14倍</t>
  </si>
  <si>
    <t>23倍</t>
  </si>
  <si>
    <t>191倍</t>
  </si>
  <si>
    <t>11倍</t>
  </si>
  <si>
    <t>29倍</t>
  </si>
  <si>
    <t>15倍</t>
  </si>
  <si>
    <t>　　　　・令和6年：輸出の4月分並びに輸入、輸出入及び差引の3月分以前は、確報値</t>
    <rPh sb="31" eb="32">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</si>
</sst>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1">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52</xdr:row>
      <xdr:rowOff>38100</xdr:rowOff>
    </xdr:from>
    <xdr:to>
      <xdr:col>9</xdr:col>
      <xdr:colOff>20127</xdr:colOff>
      <xdr:row>64</xdr:row>
      <xdr:rowOff>29134</xdr:rowOff>
    </xdr:to>
    <xdr:pic>
      <xdr:nvPicPr>
        <xdr:cNvPr id="2" name="図 1"/>
        <xdr:cNvPicPr>
          <a:picLocks noChangeAspect="1"/>
        </xdr:cNvPicPr>
      </xdr:nvPicPr>
      <xdr:blipFill>
        <a:blip xmlns:r="http://schemas.openxmlformats.org/officeDocument/2006/relationships" r:embed="rId1"/>
        <a:stretch>
          <a:fillRect/>
        </a:stretch>
      </xdr:blipFill>
      <xdr:spPr>
        <a:xfrm>
          <a:off x="57150" y="9086850"/>
          <a:ext cx="3639627" cy="2048434"/>
        </a:xfrm>
        <a:prstGeom prst="rect">
          <a:avLst/>
        </a:prstGeom>
      </xdr:spPr>
    </xdr:pic>
    <xdr:clientData/>
  </xdr:twoCellAnchor>
  <xdr:twoCellAnchor editAs="oneCell">
    <xdr:from>
      <xdr:col>9</xdr:col>
      <xdr:colOff>57150</xdr:colOff>
      <xdr:row>52</xdr:row>
      <xdr:rowOff>28575</xdr:rowOff>
    </xdr:from>
    <xdr:to>
      <xdr:col>19</xdr:col>
      <xdr:colOff>446845</xdr:colOff>
      <xdr:row>64</xdr:row>
      <xdr:rowOff>19609</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9077325"/>
          <a:ext cx="3609145"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57150</xdr:rowOff>
    </xdr:from>
    <xdr:to>
      <xdr:col>9</xdr:col>
      <xdr:colOff>22796</xdr:colOff>
      <xdr:row>64</xdr:row>
      <xdr:rowOff>11604</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105900"/>
          <a:ext cx="3651821" cy="2011854"/>
        </a:xfrm>
        <a:prstGeom prst="rect">
          <a:avLst/>
        </a:prstGeom>
      </xdr:spPr>
    </xdr:pic>
    <xdr:clientData/>
  </xdr:twoCellAnchor>
  <xdr:twoCellAnchor editAs="oneCell">
    <xdr:from>
      <xdr:col>9</xdr:col>
      <xdr:colOff>47625</xdr:colOff>
      <xdr:row>52</xdr:row>
      <xdr:rowOff>47625</xdr:rowOff>
    </xdr:from>
    <xdr:to>
      <xdr:col>19</xdr:col>
      <xdr:colOff>479996</xdr:colOff>
      <xdr:row>64</xdr:row>
      <xdr:rowOff>2079</xdr:rowOff>
    </xdr:to>
    <xdr:pic>
      <xdr:nvPicPr>
        <xdr:cNvPr id="3" name="図 2"/>
        <xdr:cNvPicPr>
          <a:picLocks noChangeAspect="1"/>
        </xdr:cNvPicPr>
      </xdr:nvPicPr>
      <xdr:blipFill>
        <a:blip xmlns:r="http://schemas.openxmlformats.org/officeDocument/2006/relationships" r:embed="rId2"/>
        <a:stretch>
          <a:fillRect/>
        </a:stretch>
      </xdr:blipFill>
      <xdr:spPr>
        <a:xfrm>
          <a:off x="3724275" y="9096375"/>
          <a:ext cx="3651821" cy="2011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9</xdr:col>
      <xdr:colOff>16699</xdr:colOff>
      <xdr:row>64</xdr:row>
      <xdr:rowOff>8176</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096375"/>
          <a:ext cx="3645724" cy="2017951"/>
        </a:xfrm>
        <a:prstGeom prst="rect">
          <a:avLst/>
        </a:prstGeom>
      </xdr:spPr>
    </xdr:pic>
    <xdr:clientData/>
  </xdr:twoCellAnchor>
  <xdr:twoCellAnchor editAs="oneCell">
    <xdr:from>
      <xdr:col>9</xdr:col>
      <xdr:colOff>57150</xdr:colOff>
      <xdr:row>52</xdr:row>
      <xdr:rowOff>47625</xdr:rowOff>
    </xdr:from>
    <xdr:to>
      <xdr:col>19</xdr:col>
      <xdr:colOff>483424</xdr:colOff>
      <xdr:row>64</xdr:row>
      <xdr:rowOff>8176</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9096375"/>
          <a:ext cx="364572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52</xdr:row>
      <xdr:rowOff>47625</xdr:rowOff>
    </xdr:from>
    <xdr:to>
      <xdr:col>9</xdr:col>
      <xdr:colOff>7174</xdr:colOff>
      <xdr:row>64</xdr:row>
      <xdr:rowOff>2079</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134475"/>
          <a:ext cx="3645724" cy="2011854"/>
        </a:xfrm>
        <a:prstGeom prst="rect">
          <a:avLst/>
        </a:prstGeom>
      </xdr:spPr>
    </xdr:pic>
    <xdr:clientData/>
  </xdr:twoCellAnchor>
  <xdr:twoCellAnchor editAs="oneCell">
    <xdr:from>
      <xdr:col>9</xdr:col>
      <xdr:colOff>38100</xdr:colOff>
      <xdr:row>52</xdr:row>
      <xdr:rowOff>38100</xdr:rowOff>
    </xdr:from>
    <xdr:to>
      <xdr:col>19</xdr:col>
      <xdr:colOff>464374</xdr:colOff>
      <xdr:row>63</xdr:row>
      <xdr:rowOff>164004</xdr:rowOff>
    </xdr:to>
    <xdr:pic>
      <xdr:nvPicPr>
        <xdr:cNvPr id="3" name="図 2"/>
        <xdr:cNvPicPr>
          <a:picLocks noChangeAspect="1"/>
        </xdr:cNvPicPr>
      </xdr:nvPicPr>
      <xdr:blipFill>
        <a:blip xmlns:r="http://schemas.openxmlformats.org/officeDocument/2006/relationships" r:embed="rId2"/>
        <a:stretch>
          <a:fillRect/>
        </a:stretch>
      </xdr:blipFill>
      <xdr:spPr>
        <a:xfrm>
          <a:off x="3714750" y="9124950"/>
          <a:ext cx="3645724"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59</xdr:row>
      <xdr:rowOff>66675</xdr:rowOff>
    </xdr:from>
    <xdr:to>
      <xdr:col>9</xdr:col>
      <xdr:colOff>7174</xdr:colOff>
      <xdr:row>72</xdr:row>
      <xdr:rowOff>69154</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10220325"/>
          <a:ext cx="3645724" cy="2231329"/>
        </a:xfrm>
        <a:prstGeom prst="rect">
          <a:avLst/>
        </a:prstGeom>
      </xdr:spPr>
    </xdr:pic>
    <xdr:clientData/>
  </xdr:twoCellAnchor>
  <xdr:twoCellAnchor editAs="oneCell">
    <xdr:from>
      <xdr:col>9</xdr:col>
      <xdr:colOff>57150</xdr:colOff>
      <xdr:row>59</xdr:row>
      <xdr:rowOff>66675</xdr:rowOff>
    </xdr:from>
    <xdr:to>
      <xdr:col>19</xdr:col>
      <xdr:colOff>483424</xdr:colOff>
      <xdr:row>72</xdr:row>
      <xdr:rowOff>69154</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10220325"/>
          <a:ext cx="364572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7" customWidth="1"/>
    <col min="2" max="2" width="3.25" style="287" customWidth="1"/>
    <col min="3" max="3" width="49.375" style="287" customWidth="1"/>
    <col min="4" max="4" width="6.375" style="287" customWidth="1"/>
    <col min="5" max="5" width="15.5" style="287" customWidth="1"/>
    <col min="6" max="6" width="3.625" style="287" customWidth="1"/>
    <col min="7" max="16384" width="9" style="287"/>
  </cols>
  <sheetData>
    <row r="1" spans="1:5" ht="20.100000000000001" customHeight="1">
      <c r="A1" s="75" t="s">
        <v>24</v>
      </c>
      <c r="B1" s="286"/>
      <c r="E1" s="288">
        <v>45463</v>
      </c>
    </row>
    <row r="2" spans="1:5" ht="20.100000000000001" customHeight="1">
      <c r="A2" s="289"/>
      <c r="B2" s="289"/>
      <c r="E2" s="290" t="s">
        <v>25</v>
      </c>
    </row>
    <row r="3" spans="1:5" ht="20.100000000000001" customHeight="1">
      <c r="A3" s="289"/>
      <c r="B3" s="289"/>
      <c r="E3" s="2" t="s">
        <v>0</v>
      </c>
    </row>
    <row r="4" spans="1:5" ht="19.5" customHeight="1"/>
    <row r="5" spans="1:5" s="294" customFormat="1" ht="19.5" customHeight="1">
      <c r="A5" s="291" t="s">
        <v>456</v>
      </c>
      <c r="B5" s="292"/>
      <c r="C5" s="293"/>
      <c r="D5" s="293"/>
      <c r="E5" s="292"/>
    </row>
    <row r="6" spans="1:5" s="294" customFormat="1" ht="19.5" customHeight="1">
      <c r="A6" s="292"/>
      <c r="B6" s="292"/>
      <c r="C6" s="292"/>
      <c r="D6" s="292"/>
      <c r="E6" s="292"/>
    </row>
    <row r="7" spans="1:5" ht="19.5" customHeight="1"/>
    <row r="8" spans="1:5" ht="19.5" customHeight="1">
      <c r="A8" s="1"/>
      <c r="B8" s="526"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5"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20"/>
      <c r="D26" s="521"/>
      <c r="E26" s="1"/>
    </row>
    <row r="27" spans="1:5" ht="20.100000000000001" customHeight="1">
      <c r="A27" s="1"/>
      <c r="B27" s="1"/>
      <c r="C27" s="12"/>
      <c r="D27" s="1"/>
      <c r="E27" s="1"/>
    </row>
    <row r="28" spans="1:5">
      <c r="A28" s="429" t="s">
        <v>416</v>
      </c>
      <c r="B28" s="430"/>
      <c r="C28" s="430"/>
      <c r="D28" s="430"/>
      <c r="E28" s="430"/>
    </row>
    <row r="29" spans="1:5" s="295" customFormat="1" ht="11.25" customHeight="1">
      <c r="A29" s="431" t="s">
        <v>415</v>
      </c>
      <c r="B29" s="430"/>
      <c r="C29" s="430"/>
      <c r="D29" s="430"/>
      <c r="E29" s="430"/>
    </row>
    <row r="30" spans="1:5">
      <c r="A30" s="429" t="s">
        <v>417</v>
      </c>
      <c r="B30" s="432"/>
      <c r="C30" s="432"/>
      <c r="D30" s="432"/>
      <c r="E30" s="432"/>
    </row>
    <row r="31" spans="1:5" ht="10.5" customHeight="1">
      <c r="A31" s="431" t="s">
        <v>418</v>
      </c>
      <c r="B31" s="430"/>
      <c r="C31" s="430"/>
      <c r="D31" s="430"/>
      <c r="E31" s="430"/>
    </row>
    <row r="32" spans="1:5">
      <c r="A32" s="431" t="s">
        <v>419</v>
      </c>
      <c r="B32" s="430"/>
      <c r="C32" s="430"/>
      <c r="D32" s="430"/>
      <c r="E32" s="430"/>
    </row>
    <row r="33" spans="1:29">
      <c r="A33" s="431" t="s">
        <v>420</v>
      </c>
      <c r="B33" s="433"/>
      <c r="C33" s="433"/>
      <c r="D33" s="430"/>
      <c r="E33" s="430"/>
    </row>
    <row r="34" spans="1:29" ht="9" customHeight="1">
      <c r="A34" s="431" t="s">
        <v>421</v>
      </c>
      <c r="B34" s="433"/>
      <c r="C34" s="433"/>
      <c r="D34" s="433"/>
      <c r="E34" s="433"/>
    </row>
    <row r="35" spans="1:29" s="297" customFormat="1" ht="11.45" customHeight="1">
      <c r="A35" s="434" t="s">
        <v>422</v>
      </c>
      <c r="B35" s="433"/>
      <c r="C35" s="433"/>
      <c r="D35" s="433"/>
      <c r="E35" s="433"/>
      <c r="F35" s="296"/>
      <c r="G35" s="296"/>
      <c r="H35" s="296"/>
      <c r="I35" s="296"/>
      <c r="J35" s="296"/>
      <c r="K35" s="296"/>
      <c r="L35" s="296"/>
      <c r="M35" s="296"/>
      <c r="N35" s="296"/>
      <c r="O35" s="296"/>
      <c r="P35" s="296"/>
      <c r="Q35" s="296"/>
      <c r="R35" s="296"/>
      <c r="S35" s="296"/>
      <c r="U35" s="298"/>
      <c r="V35" s="298"/>
      <c r="W35" s="298"/>
      <c r="X35" s="298"/>
      <c r="Y35" s="298"/>
      <c r="Z35" s="298"/>
      <c r="AA35" s="298"/>
      <c r="AB35" s="298"/>
      <c r="AC35" s="298"/>
    </row>
    <row r="36" spans="1:29" s="297" customFormat="1" ht="11.45" customHeight="1">
      <c r="A36" s="431" t="s">
        <v>423</v>
      </c>
      <c r="B36" s="433"/>
      <c r="C36" s="433"/>
      <c r="D36" s="433"/>
      <c r="E36" s="433"/>
      <c r="F36" s="296"/>
      <c r="G36" s="296"/>
      <c r="H36" s="296"/>
      <c r="I36" s="296"/>
      <c r="J36" s="296"/>
      <c r="K36" s="296"/>
      <c r="L36" s="296"/>
      <c r="M36" s="296"/>
      <c r="N36" s="296"/>
      <c r="O36" s="296"/>
      <c r="P36" s="296"/>
      <c r="Q36" s="296"/>
      <c r="R36" s="296"/>
      <c r="S36" s="296"/>
      <c r="U36" s="298"/>
      <c r="V36" s="298"/>
      <c r="W36" s="298"/>
      <c r="X36" s="298"/>
      <c r="Y36" s="298"/>
      <c r="Z36" s="298"/>
      <c r="AA36" s="298"/>
      <c r="AB36" s="298"/>
      <c r="AC36" s="298"/>
    </row>
    <row r="37" spans="1:29" s="297" customFormat="1" ht="11.45" customHeight="1">
      <c r="A37" s="434" t="s">
        <v>424</v>
      </c>
      <c r="B37" s="433"/>
      <c r="C37" s="433"/>
      <c r="D37" s="433"/>
      <c r="E37" s="433"/>
      <c r="F37" s="296"/>
      <c r="G37" s="296"/>
      <c r="H37" s="296"/>
      <c r="I37" s="296"/>
      <c r="J37" s="296"/>
      <c r="K37" s="296"/>
      <c r="L37" s="296"/>
      <c r="M37" s="296"/>
      <c r="N37" s="296"/>
      <c r="O37" s="296"/>
      <c r="P37" s="296"/>
      <c r="Q37" s="296"/>
      <c r="R37" s="296"/>
      <c r="S37" s="296"/>
      <c r="U37" s="298"/>
      <c r="V37" s="298"/>
      <c r="W37" s="298"/>
      <c r="X37" s="298"/>
      <c r="Y37" s="298"/>
      <c r="Z37" s="298"/>
      <c r="AA37" s="298"/>
      <c r="AB37" s="298"/>
      <c r="AC37" s="298"/>
    </row>
    <row r="38" spans="1:29" s="297" customFormat="1" ht="11.45" customHeight="1">
      <c r="A38" s="434" t="s">
        <v>425</v>
      </c>
      <c r="B38" s="433"/>
      <c r="C38" s="433"/>
      <c r="D38" s="433"/>
      <c r="E38" s="433"/>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1.45" customHeight="1">
      <c r="A39" s="434" t="s">
        <v>426</v>
      </c>
      <c r="B39" s="433"/>
      <c r="C39" s="433"/>
      <c r="D39" s="433"/>
      <c r="E39" s="433"/>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7" customFormat="1">
      <c r="A40" s="434" t="s">
        <v>427</v>
      </c>
      <c r="B40" s="433"/>
      <c r="C40" s="433"/>
      <c r="D40" s="433"/>
      <c r="E40" s="433"/>
      <c r="F40" s="296"/>
      <c r="G40" s="296"/>
      <c r="H40" s="296"/>
      <c r="I40" s="296"/>
      <c r="J40" s="296"/>
      <c r="K40" s="296"/>
      <c r="L40" s="296"/>
      <c r="M40" s="296"/>
      <c r="N40" s="296"/>
      <c r="O40" s="296"/>
      <c r="P40" s="296"/>
      <c r="Q40" s="296"/>
      <c r="R40" s="296"/>
      <c r="S40" s="296"/>
      <c r="U40" s="298"/>
      <c r="V40" s="298"/>
      <c r="W40" s="298"/>
      <c r="X40" s="298"/>
      <c r="Y40" s="298"/>
      <c r="Z40" s="298"/>
      <c r="AA40" s="298"/>
      <c r="AB40" s="298"/>
      <c r="AC40" s="298"/>
    </row>
    <row r="41" spans="1:29" s="297" customFormat="1" ht="11.45" customHeight="1">
      <c r="A41" s="435" t="s">
        <v>428</v>
      </c>
      <c r="B41" s="436"/>
      <c r="C41" s="436"/>
      <c r="D41" s="436"/>
      <c r="E41" s="436"/>
      <c r="F41" s="296"/>
      <c r="G41" s="296"/>
      <c r="H41" s="296"/>
      <c r="I41" s="296"/>
      <c r="J41" s="296"/>
      <c r="K41" s="296"/>
      <c r="L41" s="296"/>
      <c r="M41" s="296"/>
      <c r="N41" s="296"/>
      <c r="O41" s="296"/>
      <c r="P41" s="296"/>
      <c r="Q41" s="296"/>
      <c r="R41" s="296"/>
      <c r="S41" s="296"/>
      <c r="U41" s="298"/>
      <c r="V41" s="298"/>
      <c r="W41" s="298"/>
      <c r="X41" s="298"/>
      <c r="Y41" s="298"/>
      <c r="Z41" s="298"/>
      <c r="AA41" s="298"/>
      <c r="AB41" s="298"/>
      <c r="AC41" s="298"/>
    </row>
    <row r="42" spans="1:29" s="297" customFormat="1" ht="11.45" customHeight="1">
      <c r="A42" s="435" t="s">
        <v>429</v>
      </c>
      <c r="B42" s="436"/>
      <c r="C42" s="436"/>
      <c r="D42" s="436"/>
      <c r="E42" s="436"/>
      <c r="F42" s="296"/>
      <c r="G42" s="296"/>
      <c r="H42" s="296"/>
      <c r="I42" s="296"/>
      <c r="J42" s="296"/>
      <c r="K42" s="296"/>
      <c r="L42" s="296"/>
      <c r="M42" s="296"/>
      <c r="N42" s="296"/>
      <c r="O42" s="296"/>
      <c r="P42" s="296"/>
      <c r="Q42" s="296"/>
      <c r="R42" s="296"/>
      <c r="S42" s="296"/>
      <c r="U42" s="298"/>
      <c r="V42" s="298"/>
      <c r="W42" s="298"/>
      <c r="X42" s="298"/>
      <c r="Y42" s="298"/>
      <c r="Z42" s="298"/>
      <c r="AA42" s="298"/>
      <c r="AB42" s="298"/>
      <c r="AC42" s="298"/>
    </row>
    <row r="43" spans="1:29" s="297" customFormat="1">
      <c r="A43" s="429" t="s">
        <v>430</v>
      </c>
      <c r="B43" s="430"/>
      <c r="C43" s="430"/>
      <c r="D43" s="433"/>
      <c r="E43" s="433"/>
      <c r="F43" s="296"/>
      <c r="G43" s="296"/>
      <c r="H43" s="296"/>
      <c r="I43" s="296"/>
      <c r="J43" s="296"/>
      <c r="K43" s="296"/>
      <c r="L43" s="296"/>
      <c r="M43" s="296"/>
      <c r="N43" s="296"/>
      <c r="O43" s="296"/>
      <c r="P43" s="296"/>
      <c r="Q43" s="296"/>
      <c r="R43" s="296"/>
      <c r="S43" s="296"/>
      <c r="U43" s="298"/>
      <c r="V43" s="298"/>
      <c r="W43" s="298"/>
      <c r="X43" s="298"/>
      <c r="Y43" s="298"/>
      <c r="Z43" s="298"/>
      <c r="AA43" s="298"/>
      <c r="AB43" s="298"/>
      <c r="AC43" s="298"/>
    </row>
    <row r="44" spans="1:29" s="297" customFormat="1" ht="11.45" customHeight="1">
      <c r="A44" s="429" t="s">
        <v>38</v>
      </c>
      <c r="B44" s="430"/>
      <c r="C44" s="430"/>
      <c r="D44" s="430"/>
      <c r="E44" s="430"/>
      <c r="F44" s="296"/>
      <c r="G44" s="296"/>
      <c r="H44" s="296"/>
      <c r="I44" s="296"/>
      <c r="J44" s="296"/>
      <c r="K44" s="296"/>
      <c r="L44" s="296"/>
      <c r="M44" s="296"/>
      <c r="N44" s="296"/>
      <c r="O44" s="296"/>
      <c r="P44" s="296"/>
      <c r="Q44" s="296"/>
      <c r="R44" s="296"/>
      <c r="S44" s="296"/>
      <c r="U44" s="298"/>
      <c r="V44" s="298"/>
      <c r="W44" s="298"/>
      <c r="X44" s="298"/>
      <c r="Y44" s="298"/>
      <c r="Z44" s="298"/>
      <c r="AA44" s="298"/>
      <c r="AB44" s="298"/>
      <c r="AC44" s="298"/>
    </row>
    <row r="45" spans="1:29" s="297" customFormat="1" ht="11.45" customHeight="1">
      <c r="A45" s="437" t="s">
        <v>431</v>
      </c>
      <c r="B45" s="430"/>
      <c r="C45" s="430"/>
      <c r="D45" s="430"/>
      <c r="E45" s="430"/>
      <c r="F45" s="296"/>
      <c r="G45" s="296"/>
      <c r="H45" s="296"/>
      <c r="I45" s="296"/>
      <c r="J45" s="296"/>
      <c r="K45" s="296"/>
      <c r="L45" s="296"/>
      <c r="M45" s="296"/>
      <c r="N45" s="296"/>
      <c r="O45" s="296"/>
      <c r="P45" s="296"/>
      <c r="Q45" s="296"/>
      <c r="R45" s="296"/>
      <c r="S45" s="296"/>
      <c r="U45" s="298"/>
      <c r="V45" s="298"/>
      <c r="W45" s="298"/>
      <c r="X45" s="298"/>
      <c r="Y45" s="298"/>
      <c r="Z45" s="298"/>
      <c r="AA45" s="298"/>
      <c r="AB45" s="298"/>
      <c r="AC45" s="298"/>
    </row>
    <row r="46" spans="1:29" s="297" customFormat="1" ht="11.45" customHeight="1">
      <c r="A46" s="437" t="s">
        <v>432</v>
      </c>
      <c r="B46" s="430"/>
      <c r="C46" s="430"/>
      <c r="D46" s="430"/>
      <c r="E46" s="430"/>
      <c r="F46" s="296"/>
      <c r="G46" s="296"/>
      <c r="H46" s="296"/>
      <c r="I46" s="296"/>
      <c r="J46" s="296"/>
      <c r="K46" s="296"/>
      <c r="L46" s="296"/>
      <c r="M46" s="296"/>
      <c r="N46" s="296"/>
      <c r="O46" s="296"/>
      <c r="P46" s="296"/>
      <c r="Q46" s="296"/>
      <c r="R46" s="296"/>
      <c r="S46" s="296"/>
      <c r="U46" s="298"/>
      <c r="V46" s="298"/>
      <c r="W46" s="298"/>
      <c r="X46" s="298"/>
      <c r="Y46" s="298"/>
      <c r="Z46" s="298"/>
      <c r="AA46" s="298"/>
      <c r="AB46" s="298"/>
      <c r="AC46" s="298"/>
    </row>
    <row r="47" spans="1:29" s="297" customFormat="1" ht="11.45" customHeight="1">
      <c r="A47" s="437" t="s">
        <v>433</v>
      </c>
      <c r="B47" s="430"/>
      <c r="C47" s="430"/>
      <c r="D47" s="430"/>
      <c r="E47" s="430"/>
      <c r="F47" s="296"/>
      <c r="G47" s="296"/>
      <c r="H47" s="296"/>
      <c r="I47" s="296"/>
      <c r="J47" s="296"/>
      <c r="K47" s="296"/>
      <c r="L47" s="296"/>
      <c r="M47" s="296"/>
      <c r="N47" s="296"/>
      <c r="O47" s="296"/>
      <c r="P47" s="296"/>
      <c r="Q47" s="296"/>
      <c r="R47" s="296"/>
      <c r="S47" s="296"/>
      <c r="U47" s="298"/>
      <c r="V47" s="298"/>
      <c r="W47" s="298"/>
      <c r="X47" s="298"/>
      <c r="Y47" s="298"/>
      <c r="Z47" s="298"/>
      <c r="AA47" s="298"/>
      <c r="AB47" s="298"/>
      <c r="AC47" s="298"/>
    </row>
    <row r="48" spans="1:29" ht="12.6" customHeight="1">
      <c r="A48" s="437" t="s">
        <v>434</v>
      </c>
      <c r="B48" s="430"/>
      <c r="C48" s="430"/>
      <c r="D48" s="430"/>
      <c r="E48" s="430"/>
    </row>
    <row r="49" spans="1:5" ht="12" customHeight="1">
      <c r="A49" s="437" t="s">
        <v>436</v>
      </c>
      <c r="B49" s="430"/>
      <c r="C49" s="430"/>
      <c r="D49" s="430"/>
      <c r="E49" s="430"/>
    </row>
    <row r="50" spans="1:5" ht="12.6" customHeight="1">
      <c r="A50" s="437" t="s">
        <v>435</v>
      </c>
      <c r="B50" s="430"/>
      <c r="C50" s="430"/>
      <c r="D50" s="430"/>
      <c r="E50" s="430"/>
    </row>
    <row r="51" spans="1:5" ht="12" customHeight="1">
      <c r="A51" s="437" t="s">
        <v>437</v>
      </c>
      <c r="B51" s="430"/>
      <c r="C51" s="430"/>
      <c r="D51" s="430"/>
      <c r="E51" s="430"/>
    </row>
    <row r="52" spans="1:5" ht="12" customHeight="1">
      <c r="A52" s="437" t="s">
        <v>438</v>
      </c>
      <c r="B52" s="430"/>
      <c r="C52" s="430"/>
      <c r="D52" s="430"/>
      <c r="E52" s="430"/>
    </row>
    <row r="53" spans="1:5">
      <c r="A53" s="437" t="s">
        <v>439</v>
      </c>
      <c r="B53" s="437"/>
      <c r="C53" s="430"/>
      <c r="D53" s="430"/>
      <c r="E53" s="430"/>
    </row>
    <row r="54" spans="1:5">
      <c r="A54" s="430"/>
      <c r="B54" s="430"/>
      <c r="C54" s="430"/>
      <c r="D54" s="430"/>
      <c r="E54" s="430"/>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topLeftCell="A47" zoomScaleNormal="100" zoomScaleSheetLayoutView="55" workbookViewId="0">
      <selection activeCell="Q81" sqref="Q81"/>
    </sheetView>
  </sheetViews>
  <sheetFormatPr defaultRowHeight="12"/>
  <cols>
    <col min="1" max="4" width="2.5" style="23" customWidth="1"/>
    <col min="5" max="5" width="32" style="23" customWidth="1"/>
    <col min="6" max="6" width="5.125" style="229"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7" t="s">
        <v>319</v>
      </c>
      <c r="B1" s="138"/>
      <c r="C1" s="138"/>
      <c r="D1" s="138"/>
      <c r="E1" s="138"/>
      <c r="F1" s="139"/>
      <c r="G1" s="138"/>
      <c r="H1" s="138"/>
      <c r="I1" s="238"/>
      <c r="J1" s="138"/>
      <c r="K1" s="138"/>
      <c r="L1" s="138"/>
    </row>
    <row r="2" spans="1:13" s="19" customFormat="1" ht="15" customHeight="1">
      <c r="A2" s="17"/>
      <c r="B2" s="140"/>
      <c r="C2" s="140"/>
      <c r="D2" s="140"/>
      <c r="E2" s="140"/>
      <c r="F2" s="141"/>
      <c r="G2" s="142" t="s">
        <v>463</v>
      </c>
      <c r="H2" s="140"/>
      <c r="I2" s="239"/>
      <c r="J2" s="140"/>
      <c r="K2" s="140"/>
      <c r="L2" s="143" t="s">
        <v>95</v>
      </c>
      <c r="M2" s="18"/>
    </row>
    <row r="3" spans="1:13" s="19" customFormat="1" ht="3.75" customHeight="1">
      <c r="A3" s="144"/>
      <c r="B3" s="145"/>
      <c r="C3" s="145"/>
      <c r="D3" s="145"/>
      <c r="E3" s="146"/>
      <c r="F3" s="147"/>
      <c r="G3" s="144"/>
      <c r="H3" s="148"/>
      <c r="I3" s="240"/>
      <c r="J3" s="149"/>
      <c r="K3" s="150"/>
      <c r="L3" s="148"/>
      <c r="M3" s="20"/>
    </row>
    <row r="4" spans="1:13" s="19" customFormat="1" ht="26.25" customHeight="1">
      <c r="A4" s="151" t="s">
        <v>96</v>
      </c>
      <c r="B4" s="152"/>
      <c r="C4" s="152"/>
      <c r="D4" s="152"/>
      <c r="E4" s="153"/>
      <c r="F4" s="154" t="s">
        <v>97</v>
      </c>
      <c r="G4" s="155" t="s">
        <v>98</v>
      </c>
      <c r="H4" s="156" t="s">
        <v>54</v>
      </c>
      <c r="I4" s="241" t="s">
        <v>99</v>
      </c>
      <c r="J4" s="156" t="s">
        <v>54</v>
      </c>
      <c r="K4" s="157" t="s">
        <v>100</v>
      </c>
      <c r="L4" s="156" t="s">
        <v>101</v>
      </c>
      <c r="M4" s="20"/>
    </row>
    <row r="5" spans="1:13" ht="12" customHeight="1">
      <c r="A5" s="158" t="s">
        <v>102</v>
      </c>
      <c r="B5" s="159"/>
      <c r="C5" s="159"/>
      <c r="D5" s="159"/>
      <c r="E5" s="159"/>
      <c r="F5" s="449" t="s">
        <v>49</v>
      </c>
      <c r="G5" s="450" t="s">
        <v>72</v>
      </c>
      <c r="H5" s="451" t="s">
        <v>72</v>
      </c>
      <c r="I5" s="452">
        <v>27752823</v>
      </c>
      <c r="J5" s="451">
        <v>105.20332369</v>
      </c>
      <c r="K5" s="453">
        <v>100</v>
      </c>
      <c r="L5" s="454">
        <v>5.2033236900000004</v>
      </c>
      <c r="M5" s="21"/>
    </row>
    <row r="6" spans="1:13" ht="12" customHeight="1">
      <c r="A6" s="160" t="s">
        <v>103</v>
      </c>
      <c r="B6" s="161"/>
      <c r="C6" s="161"/>
      <c r="D6" s="161"/>
      <c r="E6" s="161"/>
      <c r="F6" s="461" t="s">
        <v>49</v>
      </c>
      <c r="G6" s="462" t="s">
        <v>72</v>
      </c>
      <c r="H6" s="463" t="s">
        <v>72</v>
      </c>
      <c r="I6" s="464" t="s">
        <v>49</v>
      </c>
      <c r="J6" s="465" t="s">
        <v>49</v>
      </c>
      <c r="K6" s="491" t="s">
        <v>49</v>
      </c>
      <c r="L6" s="466" t="s">
        <v>49</v>
      </c>
      <c r="M6" s="21"/>
    </row>
    <row r="7" spans="1:13" ht="12" customHeight="1">
      <c r="A7" s="172" t="s">
        <v>108</v>
      </c>
      <c r="B7" s="373"/>
      <c r="C7" s="173"/>
      <c r="D7" s="173"/>
      <c r="E7" s="173"/>
      <c r="F7" s="455" t="s">
        <v>49</v>
      </c>
      <c r="G7" s="456" t="s">
        <v>72</v>
      </c>
      <c r="H7" s="457" t="s">
        <v>72</v>
      </c>
      <c r="I7" s="458" t="s">
        <v>49</v>
      </c>
      <c r="J7" s="459" t="s">
        <v>49</v>
      </c>
      <c r="K7" s="457" t="s">
        <v>49</v>
      </c>
      <c r="L7" s="454" t="s">
        <v>49</v>
      </c>
      <c r="M7" s="21"/>
    </row>
    <row r="8" spans="1:13" ht="12" customHeight="1">
      <c r="A8" s="172" t="s">
        <v>109</v>
      </c>
      <c r="B8" s="173"/>
      <c r="C8" s="173"/>
      <c r="D8" s="173"/>
      <c r="E8" s="174"/>
      <c r="F8" s="455" t="s">
        <v>49</v>
      </c>
      <c r="G8" s="456" t="s">
        <v>72</v>
      </c>
      <c r="H8" s="457" t="s">
        <v>72</v>
      </c>
      <c r="I8" s="458">
        <v>18389</v>
      </c>
      <c r="J8" s="459">
        <v>364.64406107000002</v>
      </c>
      <c r="K8" s="457">
        <v>6.6259929999999995E-2</v>
      </c>
      <c r="L8" s="454">
        <v>5.059102E-2</v>
      </c>
      <c r="M8" s="21"/>
    </row>
    <row r="9" spans="1:13" ht="12" customHeight="1">
      <c r="A9" s="301"/>
      <c r="B9" s="302" t="s">
        <v>110</v>
      </c>
      <c r="C9" s="302"/>
      <c r="D9" s="302"/>
      <c r="E9" s="303"/>
      <c r="F9" s="304" t="s">
        <v>105</v>
      </c>
      <c r="G9" s="305" t="s">
        <v>49</v>
      </c>
      <c r="H9" s="306" t="s">
        <v>49</v>
      </c>
      <c r="I9" s="307" t="s">
        <v>49</v>
      </c>
      <c r="J9" s="308" t="s">
        <v>49</v>
      </c>
      <c r="K9" s="306" t="s">
        <v>49</v>
      </c>
      <c r="L9" s="309" t="s">
        <v>49</v>
      </c>
      <c r="M9" s="21"/>
    </row>
    <row r="10" spans="1:13">
      <c r="A10" s="172" t="s">
        <v>111</v>
      </c>
      <c r="B10" s="173"/>
      <c r="C10" s="173"/>
      <c r="D10" s="173"/>
      <c r="E10" s="174"/>
      <c r="F10" s="455" t="s">
        <v>49</v>
      </c>
      <c r="G10" s="456" t="s">
        <v>72</v>
      </c>
      <c r="H10" s="457" t="s">
        <v>72</v>
      </c>
      <c r="I10" s="458">
        <v>9051</v>
      </c>
      <c r="J10" s="459">
        <v>44.820243640000001</v>
      </c>
      <c r="K10" s="457">
        <v>3.26129E-2</v>
      </c>
      <c r="L10" s="454">
        <v>-4.2240050000000001E-2</v>
      </c>
    </row>
    <row r="11" spans="1:13">
      <c r="A11" s="160" t="s">
        <v>113</v>
      </c>
      <c r="B11" s="161"/>
      <c r="C11" s="161"/>
      <c r="D11" s="161"/>
      <c r="E11" s="374"/>
      <c r="F11" s="461" t="s">
        <v>105</v>
      </c>
      <c r="G11" s="462" t="s">
        <v>49</v>
      </c>
      <c r="H11" s="463" t="s">
        <v>49</v>
      </c>
      <c r="I11" s="464" t="s">
        <v>49</v>
      </c>
      <c r="J11" s="465" t="s">
        <v>49</v>
      </c>
      <c r="K11" s="463" t="s">
        <v>49</v>
      </c>
      <c r="L11" s="466" t="s">
        <v>49</v>
      </c>
    </row>
    <row r="12" spans="1:13">
      <c r="A12" s="172" t="s">
        <v>114</v>
      </c>
      <c r="B12" s="173"/>
      <c r="C12" s="173"/>
      <c r="D12" s="173"/>
      <c r="E12" s="174"/>
      <c r="F12" s="455" t="s">
        <v>49</v>
      </c>
      <c r="G12" s="456" t="s">
        <v>72</v>
      </c>
      <c r="H12" s="457" t="s">
        <v>72</v>
      </c>
      <c r="I12" s="458">
        <v>1278342</v>
      </c>
      <c r="J12" s="459">
        <v>55.446460989999999</v>
      </c>
      <c r="K12" s="457">
        <v>4.6061692499999998</v>
      </c>
      <c r="L12" s="454">
        <v>-3.8938366499999999</v>
      </c>
    </row>
    <row r="13" spans="1:13">
      <c r="A13" s="162"/>
      <c r="B13" s="163"/>
      <c r="C13" s="163" t="s">
        <v>116</v>
      </c>
      <c r="D13" s="163"/>
      <c r="E13" s="164"/>
      <c r="F13" s="165" t="s">
        <v>105</v>
      </c>
      <c r="G13" s="166">
        <v>9</v>
      </c>
      <c r="H13" s="167">
        <v>300</v>
      </c>
      <c r="I13" s="168">
        <v>606496</v>
      </c>
      <c r="J13" s="169">
        <v>43.974860569999997</v>
      </c>
      <c r="K13" s="167">
        <v>2.1853488599999999</v>
      </c>
      <c r="L13" s="170">
        <v>-2.9290629899999998</v>
      </c>
    </row>
    <row r="14" spans="1:13">
      <c r="A14" s="162"/>
      <c r="B14" s="163" t="s">
        <v>121</v>
      </c>
      <c r="C14" s="163"/>
      <c r="D14" s="163"/>
      <c r="E14" s="164"/>
      <c r="F14" s="165" t="s">
        <v>105</v>
      </c>
      <c r="G14" s="166">
        <v>16</v>
      </c>
      <c r="H14" s="167">
        <v>533.33333332999996</v>
      </c>
      <c r="I14" s="168">
        <v>20372</v>
      </c>
      <c r="J14" s="169">
        <v>316.82737170000001</v>
      </c>
      <c r="K14" s="167">
        <v>7.3405150000000002E-2</v>
      </c>
      <c r="L14" s="170">
        <v>5.2850290000000001E-2</v>
      </c>
    </row>
    <row r="15" spans="1:13">
      <c r="A15" s="584"/>
      <c r="B15" s="138" t="s">
        <v>446</v>
      </c>
      <c r="C15" s="140"/>
      <c r="D15" s="140"/>
      <c r="E15" s="585"/>
      <c r="F15" s="586" t="s">
        <v>105</v>
      </c>
      <c r="G15" s="587">
        <v>83</v>
      </c>
      <c r="H15" s="588">
        <v>143.10344828000001</v>
      </c>
      <c r="I15" s="589">
        <v>627725</v>
      </c>
      <c r="J15" s="590">
        <v>69.104549910000003</v>
      </c>
      <c r="K15" s="588">
        <v>2.2618419799999998</v>
      </c>
      <c r="L15" s="591">
        <v>-1.06384806</v>
      </c>
    </row>
    <row r="16" spans="1:13">
      <c r="A16" s="172" t="s">
        <v>122</v>
      </c>
      <c r="B16" s="671"/>
      <c r="C16" s="671"/>
      <c r="D16" s="671"/>
      <c r="E16" s="672"/>
      <c r="F16" s="455" t="s">
        <v>49</v>
      </c>
      <c r="G16" s="456" t="s">
        <v>72</v>
      </c>
      <c r="H16" s="457" t="s">
        <v>72</v>
      </c>
      <c r="I16" s="458">
        <v>869362</v>
      </c>
      <c r="J16" s="459">
        <v>88.327894299999997</v>
      </c>
      <c r="K16" s="457">
        <v>3.13251737</v>
      </c>
      <c r="L16" s="454">
        <v>-0.43548608</v>
      </c>
    </row>
    <row r="17" spans="1:12">
      <c r="A17" s="592"/>
      <c r="B17" s="577" t="s">
        <v>123</v>
      </c>
      <c r="C17" s="577"/>
      <c r="D17" s="577"/>
      <c r="E17" s="593"/>
      <c r="F17" s="578" t="s">
        <v>105</v>
      </c>
      <c r="G17" s="579">
        <v>6</v>
      </c>
      <c r="H17" s="580">
        <v>100</v>
      </c>
      <c r="I17" s="581">
        <v>26052</v>
      </c>
      <c r="J17" s="582">
        <v>114.77157584</v>
      </c>
      <c r="K17" s="580">
        <v>9.3871529999999995E-2</v>
      </c>
      <c r="L17" s="583">
        <v>1.2710300000000001E-2</v>
      </c>
    </row>
    <row r="18" spans="1:12">
      <c r="A18" s="162"/>
      <c r="B18" s="163" t="s">
        <v>127</v>
      </c>
      <c r="C18" s="163"/>
      <c r="D18" s="163"/>
      <c r="E18" s="164"/>
      <c r="F18" s="165" t="s">
        <v>49</v>
      </c>
      <c r="G18" s="166" t="s">
        <v>72</v>
      </c>
      <c r="H18" s="167" t="s">
        <v>72</v>
      </c>
      <c r="I18" s="168">
        <v>9417</v>
      </c>
      <c r="J18" s="169">
        <v>112.18727663</v>
      </c>
      <c r="K18" s="167">
        <v>3.3931679999999999E-2</v>
      </c>
      <c r="L18" s="170">
        <v>3.87791E-3</v>
      </c>
    </row>
    <row r="19" spans="1:12">
      <c r="A19" s="162"/>
      <c r="B19" s="163" t="s">
        <v>131</v>
      </c>
      <c r="C19" s="163"/>
      <c r="D19" s="163"/>
      <c r="E19" s="164"/>
      <c r="F19" s="165" t="s">
        <v>105</v>
      </c>
      <c r="G19" s="166">
        <v>71</v>
      </c>
      <c r="H19" s="167">
        <v>154.34782609000001</v>
      </c>
      <c r="I19" s="168">
        <v>133396</v>
      </c>
      <c r="J19" s="169">
        <v>50.953399539999999</v>
      </c>
      <c r="K19" s="167">
        <v>0.48065741000000001</v>
      </c>
      <c r="L19" s="170">
        <v>-0.48674426999999998</v>
      </c>
    </row>
    <row r="20" spans="1:12">
      <c r="A20" s="301"/>
      <c r="B20" s="302" t="s">
        <v>133</v>
      </c>
      <c r="C20" s="302"/>
      <c r="D20" s="302"/>
      <c r="E20" s="303"/>
      <c r="F20" s="304" t="s">
        <v>49</v>
      </c>
      <c r="G20" s="305" t="s">
        <v>72</v>
      </c>
      <c r="H20" s="306" t="s">
        <v>72</v>
      </c>
      <c r="I20" s="307">
        <v>585286</v>
      </c>
      <c r="J20" s="308">
        <v>91.959444489999996</v>
      </c>
      <c r="K20" s="306">
        <v>2.1089242000000001</v>
      </c>
      <c r="L20" s="309">
        <v>-0.19399036</v>
      </c>
    </row>
    <row r="21" spans="1:12">
      <c r="A21" s="594"/>
      <c r="B21" s="561"/>
      <c r="C21" s="562" t="s">
        <v>134</v>
      </c>
      <c r="D21" s="561"/>
      <c r="E21" s="595"/>
      <c r="F21" s="394" t="s">
        <v>105</v>
      </c>
      <c r="G21" s="412">
        <v>468</v>
      </c>
      <c r="H21" s="413">
        <v>84.172661869999999</v>
      </c>
      <c r="I21" s="414">
        <v>500998</v>
      </c>
      <c r="J21" s="596">
        <v>85.827450159999998</v>
      </c>
      <c r="K21" s="413">
        <v>1.8052145500000001</v>
      </c>
      <c r="L21" s="597">
        <v>-0.31360290000000002</v>
      </c>
    </row>
    <row r="22" spans="1:12">
      <c r="A22" s="576" t="s">
        <v>136</v>
      </c>
      <c r="B22" s="577"/>
      <c r="C22" s="577"/>
      <c r="D22" s="577"/>
      <c r="E22" s="593"/>
      <c r="F22" s="578" t="s">
        <v>49</v>
      </c>
      <c r="G22" s="579" t="s">
        <v>72</v>
      </c>
      <c r="H22" s="580" t="s">
        <v>72</v>
      </c>
      <c r="I22" s="581">
        <v>21912756</v>
      </c>
      <c r="J22" s="582">
        <v>113.74690785</v>
      </c>
      <c r="K22" s="580">
        <v>78.956854230000005</v>
      </c>
      <c r="L22" s="583">
        <v>10.038867440000001</v>
      </c>
    </row>
    <row r="23" spans="1:12">
      <c r="A23" s="162"/>
      <c r="B23" s="163" t="s">
        <v>137</v>
      </c>
      <c r="C23" s="163"/>
      <c r="D23" s="163"/>
      <c r="E23" s="164"/>
      <c r="F23" s="165" t="s">
        <v>49</v>
      </c>
      <c r="G23" s="166" t="s">
        <v>72</v>
      </c>
      <c r="H23" s="167" t="s">
        <v>72</v>
      </c>
      <c r="I23" s="168">
        <v>1110812</v>
      </c>
      <c r="J23" s="169">
        <v>80.674790709999996</v>
      </c>
      <c r="K23" s="167">
        <v>4.0025189499999998</v>
      </c>
      <c r="L23" s="170">
        <v>-1.0086702599999999</v>
      </c>
    </row>
    <row r="24" spans="1:12">
      <c r="A24" s="162"/>
      <c r="B24" s="163"/>
      <c r="C24" s="163" t="s">
        <v>138</v>
      </c>
      <c r="D24" s="163"/>
      <c r="E24" s="164"/>
      <c r="F24" s="165" t="s">
        <v>119</v>
      </c>
      <c r="G24" s="166">
        <v>177332</v>
      </c>
      <c r="H24" s="167">
        <v>73.729814230000002</v>
      </c>
      <c r="I24" s="168">
        <v>653198</v>
      </c>
      <c r="J24" s="169">
        <v>70.553455319999998</v>
      </c>
      <c r="K24" s="167">
        <v>2.3536272299999998</v>
      </c>
      <c r="L24" s="170">
        <v>-1.0334350699999999</v>
      </c>
    </row>
    <row r="25" spans="1:12">
      <c r="A25" s="162"/>
      <c r="B25" s="163"/>
      <c r="C25" s="163"/>
      <c r="D25" s="163" t="s">
        <v>320</v>
      </c>
      <c r="E25" s="164"/>
      <c r="F25" s="165" t="s">
        <v>119</v>
      </c>
      <c r="G25" s="166">
        <v>98651</v>
      </c>
      <c r="H25" s="167">
        <v>95.961207360000003</v>
      </c>
      <c r="I25" s="168">
        <v>280367</v>
      </c>
      <c r="J25" s="169">
        <v>92.548078509999996</v>
      </c>
      <c r="K25" s="167">
        <v>1.0102287599999999</v>
      </c>
      <c r="L25" s="170">
        <v>-8.5575620000000005E-2</v>
      </c>
    </row>
    <row r="26" spans="1:12">
      <c r="A26" s="162"/>
      <c r="B26" s="163"/>
      <c r="C26" s="163" t="s">
        <v>144</v>
      </c>
      <c r="D26" s="163"/>
      <c r="E26" s="164"/>
      <c r="F26" s="165" t="s">
        <v>49</v>
      </c>
      <c r="G26" s="166" t="s">
        <v>72</v>
      </c>
      <c r="H26" s="167" t="s">
        <v>72</v>
      </c>
      <c r="I26" s="168">
        <v>81875</v>
      </c>
      <c r="J26" s="169">
        <v>130.43028053</v>
      </c>
      <c r="K26" s="167">
        <v>0.29501503000000001</v>
      </c>
      <c r="L26" s="170">
        <v>7.2410429999999998E-2</v>
      </c>
    </row>
    <row r="27" spans="1:12">
      <c r="A27" s="162"/>
      <c r="B27" s="163"/>
      <c r="C27" s="163" t="s">
        <v>146</v>
      </c>
      <c r="D27" s="163"/>
      <c r="E27" s="164"/>
      <c r="F27" s="165" t="s">
        <v>49</v>
      </c>
      <c r="G27" s="166" t="s">
        <v>72</v>
      </c>
      <c r="H27" s="167" t="s">
        <v>72</v>
      </c>
      <c r="I27" s="168">
        <v>200121</v>
      </c>
      <c r="J27" s="169">
        <v>93.672503620000001</v>
      </c>
      <c r="K27" s="167">
        <v>0.72108340000000004</v>
      </c>
      <c r="L27" s="170">
        <v>-5.124302E-2</v>
      </c>
    </row>
    <row r="28" spans="1:12">
      <c r="A28" s="162"/>
      <c r="B28" s="163"/>
      <c r="C28" s="163" t="s">
        <v>148</v>
      </c>
      <c r="D28" s="163"/>
      <c r="E28" s="164"/>
      <c r="F28" s="165" t="s">
        <v>105</v>
      </c>
      <c r="G28" s="166">
        <v>25</v>
      </c>
      <c r="H28" s="167">
        <v>277.77777778000001</v>
      </c>
      <c r="I28" s="168">
        <v>38054</v>
      </c>
      <c r="J28" s="169">
        <v>239.61967131</v>
      </c>
      <c r="K28" s="167">
        <v>0.13711757999999999</v>
      </c>
      <c r="L28" s="170">
        <v>8.4051749999999995E-2</v>
      </c>
    </row>
    <row r="29" spans="1:12">
      <c r="A29" s="162"/>
      <c r="B29" s="163" t="s">
        <v>150</v>
      </c>
      <c r="C29" s="163"/>
      <c r="D29" s="163"/>
      <c r="E29" s="164"/>
      <c r="F29" s="165" t="s">
        <v>49</v>
      </c>
      <c r="G29" s="166" t="s">
        <v>72</v>
      </c>
      <c r="H29" s="167" t="s">
        <v>72</v>
      </c>
      <c r="I29" s="168">
        <v>1063121</v>
      </c>
      <c r="J29" s="169">
        <v>103.04995076</v>
      </c>
      <c r="K29" s="167">
        <v>3.8306769699999998</v>
      </c>
      <c r="L29" s="170">
        <v>0.11927517</v>
      </c>
    </row>
    <row r="30" spans="1:12">
      <c r="A30" s="162"/>
      <c r="B30" s="163"/>
      <c r="C30" s="163" t="s">
        <v>151</v>
      </c>
      <c r="D30" s="163"/>
      <c r="E30" s="164"/>
      <c r="F30" s="165" t="s">
        <v>49</v>
      </c>
      <c r="G30" s="166" t="s">
        <v>72</v>
      </c>
      <c r="H30" s="167" t="s">
        <v>72</v>
      </c>
      <c r="I30" s="168">
        <v>21691</v>
      </c>
      <c r="J30" s="169">
        <v>36.856861279999997</v>
      </c>
      <c r="K30" s="167">
        <v>7.8157809999999994E-2</v>
      </c>
      <c r="L30" s="170">
        <v>-0.14086714</v>
      </c>
    </row>
    <row r="31" spans="1:12">
      <c r="A31" s="162"/>
      <c r="B31" s="163"/>
      <c r="C31" s="163" t="s">
        <v>152</v>
      </c>
      <c r="D31" s="163"/>
      <c r="E31" s="164"/>
      <c r="F31" s="165" t="s">
        <v>49</v>
      </c>
      <c r="G31" s="166" t="s">
        <v>72</v>
      </c>
      <c r="H31" s="167" t="s">
        <v>72</v>
      </c>
      <c r="I31" s="168">
        <v>29492</v>
      </c>
      <c r="J31" s="169">
        <v>29.783882040000002</v>
      </c>
      <c r="K31" s="167">
        <v>0.10626666999999999</v>
      </c>
      <c r="L31" s="170">
        <v>-0.26356153999999998</v>
      </c>
    </row>
    <row r="32" spans="1:12">
      <c r="A32" s="162"/>
      <c r="B32" s="163"/>
      <c r="C32" s="163" t="s">
        <v>321</v>
      </c>
      <c r="D32" s="163"/>
      <c r="E32" s="164"/>
      <c r="F32" s="165" t="s">
        <v>49</v>
      </c>
      <c r="G32" s="166" t="s">
        <v>72</v>
      </c>
      <c r="H32" s="167" t="s">
        <v>72</v>
      </c>
      <c r="I32" s="168">
        <v>80674</v>
      </c>
      <c r="J32" s="169">
        <v>112.34368472</v>
      </c>
      <c r="K32" s="167">
        <v>0.29068755000000002</v>
      </c>
      <c r="L32" s="170">
        <v>3.3600989999999997E-2</v>
      </c>
    </row>
    <row r="33" spans="1:14">
      <c r="A33" s="162"/>
      <c r="B33" s="163"/>
      <c r="C33" s="163" t="s">
        <v>159</v>
      </c>
      <c r="D33" s="163"/>
      <c r="E33" s="164"/>
      <c r="F33" s="165" t="s">
        <v>49</v>
      </c>
      <c r="G33" s="166" t="s">
        <v>72</v>
      </c>
      <c r="H33" s="167" t="s">
        <v>72</v>
      </c>
      <c r="I33" s="168">
        <v>149648</v>
      </c>
      <c r="J33" s="169">
        <v>116.55100976</v>
      </c>
      <c r="K33" s="167">
        <v>0.53921722000000005</v>
      </c>
      <c r="L33" s="170">
        <v>8.0556699999999995E-2</v>
      </c>
    </row>
    <row r="34" spans="1:14" ht="12" customHeight="1">
      <c r="A34" s="162"/>
      <c r="B34" s="163"/>
      <c r="C34" s="163" t="s">
        <v>160</v>
      </c>
      <c r="D34" s="163"/>
      <c r="E34" s="164"/>
      <c r="F34" s="165" t="s">
        <v>49</v>
      </c>
      <c r="G34" s="166" t="s">
        <v>72</v>
      </c>
      <c r="H34" s="167" t="s">
        <v>72</v>
      </c>
      <c r="I34" s="168">
        <v>261099</v>
      </c>
      <c r="J34" s="169">
        <v>171.64128084000001</v>
      </c>
      <c r="K34" s="167">
        <v>0.94080158999999997</v>
      </c>
      <c r="L34" s="170">
        <v>0.41311323</v>
      </c>
    </row>
    <row r="35" spans="1:14" ht="12" customHeight="1">
      <c r="A35" s="162"/>
      <c r="B35" s="163" t="s">
        <v>161</v>
      </c>
      <c r="C35" s="163"/>
      <c r="D35" s="163"/>
      <c r="E35" s="164"/>
      <c r="F35" s="165" t="s">
        <v>49</v>
      </c>
      <c r="G35" s="166" t="s">
        <v>72</v>
      </c>
      <c r="H35" s="167" t="s">
        <v>72</v>
      </c>
      <c r="I35" s="168">
        <v>19738823</v>
      </c>
      <c r="J35" s="169">
        <v>117.10315208</v>
      </c>
      <c r="K35" s="167">
        <v>71.123658300000002</v>
      </c>
      <c r="L35" s="170">
        <v>10.92826254</v>
      </c>
    </row>
    <row r="36" spans="1:14" ht="12" customHeight="1">
      <c r="A36" s="162"/>
      <c r="B36" s="163"/>
      <c r="C36" s="163" t="s">
        <v>162</v>
      </c>
      <c r="D36" s="163"/>
      <c r="E36" s="164"/>
      <c r="F36" s="165" t="s">
        <v>142</v>
      </c>
      <c r="G36" s="166">
        <v>10477</v>
      </c>
      <c r="H36" s="167">
        <v>160.3213466</v>
      </c>
      <c r="I36" s="168">
        <v>14669265</v>
      </c>
      <c r="J36" s="169">
        <v>129.17779454000001</v>
      </c>
      <c r="K36" s="167">
        <v>52.856839100000002</v>
      </c>
      <c r="L36" s="170">
        <v>12.560162119999999</v>
      </c>
    </row>
    <row r="37" spans="1:14" ht="12" customHeight="1">
      <c r="A37" s="162"/>
      <c r="B37" s="163"/>
      <c r="C37" s="163"/>
      <c r="D37" s="163" t="s">
        <v>163</v>
      </c>
      <c r="E37" s="164"/>
      <c r="F37" s="175" t="s">
        <v>142</v>
      </c>
      <c r="G37" s="166">
        <v>9573</v>
      </c>
      <c r="H37" s="167">
        <v>165.22264411</v>
      </c>
      <c r="I37" s="168">
        <v>12770698</v>
      </c>
      <c r="J37" s="169">
        <v>127.27198979000001</v>
      </c>
      <c r="K37" s="167">
        <v>46.015852150000001</v>
      </c>
      <c r="L37" s="170">
        <v>10.37339514</v>
      </c>
    </row>
    <row r="38" spans="1:14" ht="12" customHeight="1">
      <c r="A38" s="301"/>
      <c r="B38" s="302"/>
      <c r="C38" s="302" t="s">
        <v>165</v>
      </c>
      <c r="D38" s="302"/>
      <c r="E38" s="303"/>
      <c r="F38" s="304" t="s">
        <v>119</v>
      </c>
      <c r="G38" s="305">
        <v>2107739</v>
      </c>
      <c r="H38" s="306">
        <v>109.54073466</v>
      </c>
      <c r="I38" s="307">
        <v>4288156</v>
      </c>
      <c r="J38" s="308">
        <v>121.05525401</v>
      </c>
      <c r="K38" s="306">
        <v>15.451242560000001</v>
      </c>
      <c r="L38" s="309">
        <v>2.8272858099999998</v>
      </c>
    </row>
    <row r="39" spans="1:14" ht="12" customHeight="1">
      <c r="A39" s="594"/>
      <c r="B39" s="561"/>
      <c r="C39" s="562" t="s">
        <v>166</v>
      </c>
      <c r="D39" s="561"/>
      <c r="E39" s="595"/>
      <c r="F39" s="598" t="s">
        <v>49</v>
      </c>
      <c r="G39" s="412" t="s">
        <v>72</v>
      </c>
      <c r="H39" s="413" t="s">
        <v>72</v>
      </c>
      <c r="I39" s="414">
        <v>780573</v>
      </c>
      <c r="J39" s="596">
        <v>39.920861289999998</v>
      </c>
      <c r="K39" s="413">
        <v>2.8125895500000002</v>
      </c>
      <c r="L39" s="597">
        <v>-4.4530709599999998</v>
      </c>
    </row>
    <row r="40" spans="1:14" ht="12" customHeight="1">
      <c r="A40" s="576" t="s">
        <v>170</v>
      </c>
      <c r="B40" s="577"/>
      <c r="C40" s="577"/>
      <c r="D40" s="577"/>
      <c r="E40" s="593"/>
      <c r="F40" s="578" t="s">
        <v>49</v>
      </c>
      <c r="G40" s="579" t="s">
        <v>72</v>
      </c>
      <c r="H40" s="580" t="s">
        <v>72</v>
      </c>
      <c r="I40" s="581">
        <v>2846031</v>
      </c>
      <c r="J40" s="582">
        <v>96.436627490000006</v>
      </c>
      <c r="K40" s="580">
        <v>10.254924340000001</v>
      </c>
      <c r="L40" s="583">
        <v>-0.39864023999999998</v>
      </c>
    </row>
    <row r="41" spans="1:14" ht="12" customHeight="1">
      <c r="A41" s="162"/>
      <c r="B41" s="163" t="s">
        <v>216</v>
      </c>
      <c r="C41" s="163"/>
      <c r="D41" s="163"/>
      <c r="E41" s="163"/>
      <c r="F41" s="165" t="s">
        <v>105</v>
      </c>
      <c r="G41" s="166">
        <v>32</v>
      </c>
      <c r="H41" s="167">
        <v>72.727272729999996</v>
      </c>
      <c r="I41" s="168">
        <v>46280</v>
      </c>
      <c r="J41" s="169">
        <v>69.016941059999994</v>
      </c>
      <c r="K41" s="167">
        <v>0.16675781000000001</v>
      </c>
      <c r="L41" s="176">
        <v>-7.8756110000000004E-2</v>
      </c>
    </row>
    <row r="42" spans="1:14" ht="12" customHeight="1">
      <c r="A42" s="162"/>
      <c r="B42" s="163"/>
      <c r="C42" s="163" t="s">
        <v>173</v>
      </c>
      <c r="D42" s="163"/>
      <c r="E42" s="163"/>
      <c r="F42" s="165" t="s">
        <v>49</v>
      </c>
      <c r="G42" s="166" t="s">
        <v>72</v>
      </c>
      <c r="H42" s="167" t="s">
        <v>72</v>
      </c>
      <c r="I42" s="168">
        <v>2608101</v>
      </c>
      <c r="J42" s="169">
        <v>101.17777542</v>
      </c>
      <c r="K42" s="167">
        <v>9.3976061499999997</v>
      </c>
      <c r="L42" s="176">
        <v>0.11508641999999999</v>
      </c>
    </row>
    <row r="43" spans="1:14" ht="12" customHeight="1">
      <c r="A43" s="346"/>
      <c r="B43" s="302"/>
      <c r="C43" s="302" t="s">
        <v>174</v>
      </c>
      <c r="D43" s="302"/>
      <c r="E43" s="302"/>
      <c r="F43" s="304" t="s">
        <v>119</v>
      </c>
      <c r="G43" s="305">
        <v>8206</v>
      </c>
      <c r="H43" s="306">
        <v>135.03373375000001</v>
      </c>
      <c r="I43" s="307">
        <v>31955</v>
      </c>
      <c r="J43" s="308">
        <v>114.90884246</v>
      </c>
      <c r="K43" s="306">
        <v>0.11514144</v>
      </c>
      <c r="L43" s="318">
        <v>1.571635E-2</v>
      </c>
    </row>
    <row r="44" spans="1:14" s="19" customFormat="1" ht="12" customHeight="1">
      <c r="A44" s="560"/>
      <c r="B44" s="561"/>
      <c r="C44" s="562" t="s">
        <v>322</v>
      </c>
      <c r="D44" s="561"/>
      <c r="E44" s="561"/>
      <c r="F44" s="394" t="s">
        <v>49</v>
      </c>
      <c r="G44" s="563" t="s">
        <v>72</v>
      </c>
      <c r="H44" s="413" t="s">
        <v>72</v>
      </c>
      <c r="I44" s="414">
        <v>107716</v>
      </c>
      <c r="J44" s="596">
        <v>42.460197010000002</v>
      </c>
      <c r="K44" s="413">
        <v>0.38812627999999999</v>
      </c>
      <c r="L44" s="415">
        <v>-0.55333593999999997</v>
      </c>
      <c r="M44" s="18"/>
    </row>
    <row r="45" spans="1:14" s="19" customFormat="1" ht="12" customHeight="1">
      <c r="A45" s="599" t="s">
        <v>176</v>
      </c>
      <c r="B45" s="558"/>
      <c r="C45" s="558"/>
      <c r="D45" s="558"/>
      <c r="E45" s="558"/>
      <c r="F45" s="449" t="s">
        <v>49</v>
      </c>
      <c r="G45" s="559" t="s">
        <v>72</v>
      </c>
      <c r="H45" s="511" t="s">
        <v>72</v>
      </c>
      <c r="I45" s="512">
        <v>818892</v>
      </c>
      <c r="J45" s="513">
        <v>96.399776329999995</v>
      </c>
      <c r="K45" s="511">
        <v>2.95066199</v>
      </c>
      <c r="L45" s="514">
        <v>-0.11593175</v>
      </c>
      <c r="M45" s="18"/>
    </row>
    <row r="46" spans="1:14" s="19" customFormat="1" ht="12" customHeight="1">
      <c r="A46" s="375"/>
      <c r="B46" s="138"/>
      <c r="C46" s="138"/>
      <c r="D46" s="138"/>
      <c r="E46" s="138"/>
      <c r="F46" s="138"/>
      <c r="G46" s="393"/>
      <c r="H46" s="138"/>
      <c r="I46" s="242"/>
      <c r="J46" s="138"/>
      <c r="K46" s="138"/>
      <c r="L46" s="143"/>
      <c r="M46" s="18"/>
    </row>
    <row r="47" spans="1:14" s="19" customFormat="1" ht="12" customHeight="1">
      <c r="A47" s="344"/>
      <c r="B47" s="330"/>
      <c r="C47" s="330"/>
      <c r="D47" s="330"/>
      <c r="E47" s="330"/>
      <c r="F47" s="141"/>
      <c r="G47" s="376"/>
      <c r="H47" s="376"/>
      <c r="I47" s="337"/>
      <c r="J47" s="376"/>
      <c r="K47" s="376"/>
      <c r="L47" s="336"/>
      <c r="M47" s="24"/>
    </row>
    <row r="48" spans="1:14" ht="15" customHeight="1">
      <c r="A48" s="532" t="s">
        <v>323</v>
      </c>
      <c r="B48" s="532"/>
      <c r="C48" s="532"/>
      <c r="D48" s="532"/>
      <c r="E48" s="532"/>
      <c r="F48" s="141"/>
      <c r="G48" s="376"/>
      <c r="H48" s="376"/>
      <c r="I48" s="337"/>
      <c r="J48" s="376"/>
      <c r="K48" s="338"/>
      <c r="L48" s="143"/>
      <c r="M48" s="45"/>
      <c r="N48" s="44"/>
    </row>
    <row r="49" spans="1:14" ht="15" customHeight="1">
      <c r="A49" s="333"/>
      <c r="B49" s="141"/>
      <c r="C49" s="141"/>
      <c r="D49" s="141"/>
      <c r="E49" s="141"/>
      <c r="F49" s="141"/>
      <c r="G49" s="403" t="s">
        <v>463</v>
      </c>
      <c r="H49" s="331"/>
      <c r="I49" s="332"/>
      <c r="J49" s="331"/>
      <c r="K49" s="141"/>
      <c r="L49" s="143" t="s">
        <v>95</v>
      </c>
      <c r="N49" s="44"/>
    </row>
    <row r="50" spans="1:14" ht="3.75" customHeight="1">
      <c r="A50" s="144"/>
      <c r="B50" s="145"/>
      <c r="C50" s="145"/>
      <c r="D50" s="145"/>
      <c r="E50" s="146"/>
      <c r="F50" s="147"/>
      <c r="G50" s="145"/>
      <c r="H50" s="329"/>
      <c r="I50" s="240"/>
      <c r="J50" s="329"/>
      <c r="K50" s="150"/>
      <c r="L50" s="567"/>
      <c r="N50" s="44"/>
    </row>
    <row r="51" spans="1:14" ht="26.25" customHeight="1">
      <c r="A51" s="151" t="s">
        <v>96</v>
      </c>
      <c r="B51" s="152"/>
      <c r="C51" s="152"/>
      <c r="D51" s="152"/>
      <c r="E51" s="153"/>
      <c r="F51" s="154" t="s">
        <v>97</v>
      </c>
      <c r="G51" s="568" t="s">
        <v>98</v>
      </c>
      <c r="H51" s="569" t="s">
        <v>54</v>
      </c>
      <c r="I51" s="566" t="s">
        <v>99</v>
      </c>
      <c r="J51" s="569" t="s">
        <v>54</v>
      </c>
      <c r="K51" s="564" t="s">
        <v>100</v>
      </c>
      <c r="L51" s="565" t="s">
        <v>101</v>
      </c>
      <c r="N51" s="44"/>
    </row>
    <row r="52" spans="1:14">
      <c r="A52" s="158" t="s">
        <v>102</v>
      </c>
      <c r="B52" s="159"/>
      <c r="C52" s="159"/>
      <c r="D52" s="159"/>
      <c r="E52" s="159"/>
      <c r="F52" s="449" t="s">
        <v>49</v>
      </c>
      <c r="G52" s="506" t="s">
        <v>72</v>
      </c>
      <c r="H52" s="507" t="s">
        <v>72</v>
      </c>
      <c r="I52" s="452">
        <v>1891040</v>
      </c>
      <c r="J52" s="508">
        <v>106.18016107</v>
      </c>
      <c r="K52" s="507">
        <v>100</v>
      </c>
      <c r="L52" s="476">
        <v>6.1801610699999996</v>
      </c>
      <c r="N52" s="44"/>
    </row>
    <row r="53" spans="1:14">
      <c r="A53" s="254" t="s">
        <v>103</v>
      </c>
      <c r="B53" s="570"/>
      <c r="C53" s="570"/>
      <c r="D53" s="570"/>
      <c r="E53" s="670"/>
      <c r="F53" s="455" t="s">
        <v>49</v>
      </c>
      <c r="G53" s="456" t="s">
        <v>72</v>
      </c>
      <c r="H53" s="457" t="s">
        <v>72</v>
      </c>
      <c r="I53" s="458">
        <v>69341</v>
      </c>
      <c r="J53" s="457">
        <v>405.64525565000002</v>
      </c>
      <c r="K53" s="457">
        <v>3.6668182599999999</v>
      </c>
      <c r="L53" s="468">
        <v>2.9336211200000002</v>
      </c>
      <c r="N53" s="44"/>
    </row>
    <row r="54" spans="1:14">
      <c r="A54" s="256"/>
      <c r="B54" s="257"/>
      <c r="C54" s="257" t="s">
        <v>183</v>
      </c>
      <c r="D54" s="257"/>
      <c r="E54" s="257"/>
      <c r="F54" s="165" t="s">
        <v>105</v>
      </c>
      <c r="G54" s="166">
        <v>68</v>
      </c>
      <c r="H54" s="167" t="s">
        <v>263</v>
      </c>
      <c r="I54" s="168">
        <v>49429</v>
      </c>
      <c r="J54" s="167" t="s">
        <v>263</v>
      </c>
      <c r="K54" s="167">
        <v>2.6138526899999999</v>
      </c>
      <c r="L54" s="176">
        <v>2.7753930000000002</v>
      </c>
      <c r="N54" s="44"/>
    </row>
    <row r="55" spans="1:14">
      <c r="A55" s="409"/>
      <c r="B55" s="411" t="s">
        <v>184</v>
      </c>
      <c r="C55" s="411"/>
      <c r="D55" s="411"/>
      <c r="E55" s="411"/>
      <c r="F55" s="394" t="s">
        <v>105</v>
      </c>
      <c r="G55" s="412" t="s">
        <v>49</v>
      </c>
      <c r="H55" s="413" t="s">
        <v>49</v>
      </c>
      <c r="I55" s="414" t="s">
        <v>49</v>
      </c>
      <c r="J55" s="413" t="s">
        <v>49</v>
      </c>
      <c r="K55" s="413" t="s">
        <v>49</v>
      </c>
      <c r="L55" s="415" t="s">
        <v>49</v>
      </c>
      <c r="N55" s="44"/>
    </row>
    <row r="56" spans="1:14">
      <c r="A56" s="262" t="s">
        <v>108</v>
      </c>
      <c r="B56" s="604"/>
      <c r="C56" s="604"/>
      <c r="D56" s="604"/>
      <c r="E56" s="604"/>
      <c r="F56" s="586" t="s">
        <v>49</v>
      </c>
      <c r="G56" s="587" t="s">
        <v>72</v>
      </c>
      <c r="H56" s="588" t="s">
        <v>72</v>
      </c>
      <c r="I56" s="589" t="s">
        <v>49</v>
      </c>
      <c r="J56" s="588" t="s">
        <v>49</v>
      </c>
      <c r="K56" s="588" t="s">
        <v>49</v>
      </c>
      <c r="L56" s="605" t="s">
        <v>49</v>
      </c>
      <c r="N56" s="44"/>
    </row>
    <row r="57" spans="1:14">
      <c r="A57" s="254" t="s">
        <v>109</v>
      </c>
      <c r="B57" s="570"/>
      <c r="C57" s="570"/>
      <c r="D57" s="570"/>
      <c r="E57" s="570"/>
      <c r="F57" s="455" t="s">
        <v>49</v>
      </c>
      <c r="G57" s="456" t="s">
        <v>72</v>
      </c>
      <c r="H57" s="457" t="s">
        <v>72</v>
      </c>
      <c r="I57" s="458">
        <v>207</v>
      </c>
      <c r="J57" s="457">
        <v>55.347593580000002</v>
      </c>
      <c r="K57" s="457">
        <v>1.094636E-2</v>
      </c>
      <c r="L57" s="468">
        <v>-9.3769000000000005E-3</v>
      </c>
      <c r="N57" s="44"/>
    </row>
    <row r="58" spans="1:14">
      <c r="A58" s="600"/>
      <c r="B58" s="601" t="s">
        <v>453</v>
      </c>
      <c r="C58" s="601"/>
      <c r="D58" s="601"/>
      <c r="E58" s="601"/>
      <c r="F58" s="578" t="s">
        <v>49</v>
      </c>
      <c r="G58" s="579" t="s">
        <v>72</v>
      </c>
      <c r="H58" s="580" t="s">
        <v>72</v>
      </c>
      <c r="I58" s="581">
        <v>207</v>
      </c>
      <c r="J58" s="580">
        <v>55.347593580000002</v>
      </c>
      <c r="K58" s="580">
        <v>1.094636E-2</v>
      </c>
      <c r="L58" s="602">
        <v>-9.3769000000000005E-3</v>
      </c>
      <c r="N58" s="44"/>
    </row>
    <row r="59" spans="1:14">
      <c r="A59" s="572"/>
      <c r="B59" s="317" t="s">
        <v>324</v>
      </c>
      <c r="C59" s="317"/>
      <c r="D59" s="317"/>
      <c r="E59" s="317"/>
      <c r="F59" s="304" t="s">
        <v>105</v>
      </c>
      <c r="G59" s="305" t="s">
        <v>49</v>
      </c>
      <c r="H59" s="306" t="s">
        <v>49</v>
      </c>
      <c r="I59" s="307" t="s">
        <v>49</v>
      </c>
      <c r="J59" s="306" t="s">
        <v>49</v>
      </c>
      <c r="K59" s="306" t="s">
        <v>49</v>
      </c>
      <c r="L59" s="318" t="s">
        <v>49</v>
      </c>
      <c r="N59" s="44"/>
    </row>
    <row r="60" spans="1:14">
      <c r="A60" s="273" t="s">
        <v>111</v>
      </c>
      <c r="B60" s="603"/>
      <c r="C60" s="603"/>
      <c r="D60" s="603"/>
      <c r="E60" s="603"/>
      <c r="F60" s="449" t="s">
        <v>49</v>
      </c>
      <c r="G60" s="506" t="s">
        <v>72</v>
      </c>
      <c r="H60" s="507" t="s">
        <v>72</v>
      </c>
      <c r="I60" s="452" t="s">
        <v>49</v>
      </c>
      <c r="J60" s="507" t="s">
        <v>49</v>
      </c>
      <c r="K60" s="507" t="s">
        <v>49</v>
      </c>
      <c r="L60" s="476" t="s">
        <v>49</v>
      </c>
      <c r="N60" s="44"/>
    </row>
    <row r="61" spans="1:14">
      <c r="A61" s="254" t="s">
        <v>113</v>
      </c>
      <c r="B61" s="570"/>
      <c r="C61" s="570"/>
      <c r="D61" s="570"/>
      <c r="E61" s="570"/>
      <c r="F61" s="455" t="s">
        <v>105</v>
      </c>
      <c r="G61" s="456">
        <v>1</v>
      </c>
      <c r="H61" s="457" t="s">
        <v>49</v>
      </c>
      <c r="I61" s="458">
        <v>2604</v>
      </c>
      <c r="J61" s="457">
        <v>236.29764065000001</v>
      </c>
      <c r="K61" s="457">
        <v>0.13770201000000001</v>
      </c>
      <c r="L61" s="468">
        <v>8.4335919999999995E-2</v>
      </c>
      <c r="N61" s="44"/>
    </row>
    <row r="62" spans="1:14">
      <c r="A62" s="606"/>
      <c r="B62" s="411" t="s">
        <v>325</v>
      </c>
      <c r="C62" s="411"/>
      <c r="D62" s="411"/>
      <c r="E62" s="411"/>
      <c r="F62" s="394" t="s">
        <v>105</v>
      </c>
      <c r="G62" s="412" t="s">
        <v>49</v>
      </c>
      <c r="H62" s="413" t="s">
        <v>315</v>
      </c>
      <c r="I62" s="414" t="s">
        <v>49</v>
      </c>
      <c r="J62" s="413" t="s">
        <v>315</v>
      </c>
      <c r="K62" s="413" t="s">
        <v>49</v>
      </c>
      <c r="L62" s="415">
        <v>-6.187629E-2</v>
      </c>
      <c r="N62" s="44"/>
    </row>
    <row r="63" spans="1:14">
      <c r="A63" s="254" t="s">
        <v>114</v>
      </c>
      <c r="B63" s="570"/>
      <c r="C63" s="570"/>
      <c r="D63" s="570"/>
      <c r="E63" s="570"/>
      <c r="F63" s="455" t="s">
        <v>49</v>
      </c>
      <c r="G63" s="456" t="s">
        <v>72</v>
      </c>
      <c r="H63" s="457" t="s">
        <v>72</v>
      </c>
      <c r="I63" s="458">
        <v>811632</v>
      </c>
      <c r="J63" s="457">
        <v>84.268144039999996</v>
      </c>
      <c r="K63" s="457">
        <v>42.919874780000001</v>
      </c>
      <c r="L63" s="468">
        <v>-8.5078212900000008</v>
      </c>
      <c r="N63" s="44"/>
    </row>
    <row r="64" spans="1:14">
      <c r="A64" s="256"/>
      <c r="B64" s="257"/>
      <c r="C64" s="257" t="s">
        <v>115</v>
      </c>
      <c r="D64" s="257"/>
      <c r="E64" s="257"/>
      <c r="F64" s="165" t="s">
        <v>49</v>
      </c>
      <c r="G64" s="166" t="s">
        <v>72</v>
      </c>
      <c r="H64" s="167" t="s">
        <v>72</v>
      </c>
      <c r="I64" s="168">
        <v>33714</v>
      </c>
      <c r="J64" s="167">
        <v>24.071284240000001</v>
      </c>
      <c r="K64" s="167">
        <v>1.7828284999999999</v>
      </c>
      <c r="L64" s="176">
        <v>-5.9711741800000002</v>
      </c>
      <c r="N64" s="44"/>
    </row>
    <row r="65" spans="1:14" s="19" customFormat="1">
      <c r="A65" s="256"/>
      <c r="B65" s="257"/>
      <c r="C65" s="257" t="s">
        <v>116</v>
      </c>
      <c r="D65" s="257"/>
      <c r="E65" s="257"/>
      <c r="F65" s="165" t="s">
        <v>105</v>
      </c>
      <c r="G65" s="166">
        <v>6</v>
      </c>
      <c r="H65" s="167">
        <v>60</v>
      </c>
      <c r="I65" s="168">
        <v>3432</v>
      </c>
      <c r="J65" s="167">
        <v>48.529411760000002</v>
      </c>
      <c r="K65" s="167">
        <v>0.18148744</v>
      </c>
      <c r="L65" s="176">
        <v>-0.20438265999999999</v>
      </c>
      <c r="M65" s="23"/>
      <c r="N65" s="44"/>
    </row>
    <row r="66" spans="1:14">
      <c r="A66" s="256"/>
      <c r="B66" s="257" t="s">
        <v>117</v>
      </c>
      <c r="C66" s="257"/>
      <c r="D66" s="257"/>
      <c r="E66" s="257"/>
      <c r="F66" s="165" t="s">
        <v>119</v>
      </c>
      <c r="G66" s="166" t="s">
        <v>49</v>
      </c>
      <c r="H66" s="167" t="s">
        <v>49</v>
      </c>
      <c r="I66" s="168" t="s">
        <v>49</v>
      </c>
      <c r="J66" s="167" t="s">
        <v>49</v>
      </c>
      <c r="K66" s="167" t="s">
        <v>49</v>
      </c>
      <c r="L66" s="176" t="s">
        <v>49</v>
      </c>
      <c r="N66" s="44"/>
    </row>
    <row r="67" spans="1:14">
      <c r="A67" s="256"/>
      <c r="B67" s="257"/>
      <c r="C67" s="257" t="s">
        <v>326</v>
      </c>
      <c r="D67" s="257"/>
      <c r="E67" s="257"/>
      <c r="F67" s="165" t="s">
        <v>119</v>
      </c>
      <c r="G67" s="166" t="s">
        <v>49</v>
      </c>
      <c r="H67" s="167" t="s">
        <v>49</v>
      </c>
      <c r="I67" s="168" t="s">
        <v>49</v>
      </c>
      <c r="J67" s="167" t="s">
        <v>49</v>
      </c>
      <c r="K67" s="167" t="s">
        <v>49</v>
      </c>
      <c r="L67" s="176" t="s">
        <v>49</v>
      </c>
      <c r="N67" s="44"/>
    </row>
    <row r="68" spans="1:14">
      <c r="A68" s="316"/>
      <c r="B68" s="317" t="s">
        <v>118</v>
      </c>
      <c r="C68" s="317"/>
      <c r="D68" s="317"/>
      <c r="E68" s="317"/>
      <c r="F68" s="304" t="s">
        <v>119</v>
      </c>
      <c r="G68" s="305" t="s">
        <v>49</v>
      </c>
      <c r="H68" s="306" t="s">
        <v>315</v>
      </c>
      <c r="I68" s="307" t="s">
        <v>49</v>
      </c>
      <c r="J68" s="306" t="s">
        <v>315</v>
      </c>
      <c r="K68" s="306" t="s">
        <v>49</v>
      </c>
      <c r="L68" s="318">
        <v>-0.62381631000000004</v>
      </c>
      <c r="N68" s="44"/>
    </row>
    <row r="69" spans="1:14">
      <c r="A69" s="256"/>
      <c r="B69" s="257" t="s">
        <v>120</v>
      </c>
      <c r="C69" s="257"/>
      <c r="D69" s="257"/>
      <c r="E69" s="257"/>
      <c r="F69" s="165" t="s">
        <v>105</v>
      </c>
      <c r="G69" s="166">
        <v>16</v>
      </c>
      <c r="H69" s="167">
        <v>80</v>
      </c>
      <c r="I69" s="168">
        <v>9937</v>
      </c>
      <c r="J69" s="167">
        <v>82.232704400000003</v>
      </c>
      <c r="K69" s="167">
        <v>0.52547803999999998</v>
      </c>
      <c r="L69" s="176">
        <v>-0.12055208000000001</v>
      </c>
      <c r="N69" s="44"/>
    </row>
    <row r="70" spans="1:14" s="19" customFormat="1">
      <c r="A70" s="600"/>
      <c r="B70" s="601" t="s">
        <v>121</v>
      </c>
      <c r="C70" s="601"/>
      <c r="D70" s="601"/>
      <c r="E70" s="601"/>
      <c r="F70" s="578" t="s">
        <v>105</v>
      </c>
      <c r="G70" s="579">
        <v>16</v>
      </c>
      <c r="H70" s="580">
        <v>18.18181818</v>
      </c>
      <c r="I70" s="581">
        <v>11971</v>
      </c>
      <c r="J70" s="580">
        <v>18.23568839</v>
      </c>
      <c r="K70" s="580">
        <v>0.63303790999999998</v>
      </c>
      <c r="L70" s="602">
        <v>-3.01380201</v>
      </c>
      <c r="M70" s="23"/>
      <c r="N70" s="44"/>
    </row>
    <row r="71" spans="1:14">
      <c r="A71" s="606"/>
      <c r="B71" s="411"/>
      <c r="C71" s="411" t="s">
        <v>194</v>
      </c>
      <c r="D71" s="411"/>
      <c r="E71" s="411"/>
      <c r="F71" s="394" t="s">
        <v>105</v>
      </c>
      <c r="G71" s="412">
        <v>1779</v>
      </c>
      <c r="H71" s="413">
        <v>92.559833510000004</v>
      </c>
      <c r="I71" s="414">
        <v>646504</v>
      </c>
      <c r="J71" s="413">
        <v>107.15328709000001</v>
      </c>
      <c r="K71" s="413">
        <v>34.187748540000001</v>
      </c>
      <c r="L71" s="415">
        <v>2.42333825</v>
      </c>
      <c r="N71" s="44"/>
    </row>
    <row r="72" spans="1:14">
      <c r="A72" s="254" t="s">
        <v>122</v>
      </c>
      <c r="B72" s="570"/>
      <c r="C72" s="570"/>
      <c r="D72" s="570"/>
      <c r="E72" s="570"/>
      <c r="F72" s="455" t="s">
        <v>49</v>
      </c>
      <c r="G72" s="456" t="s">
        <v>72</v>
      </c>
      <c r="H72" s="457" t="s">
        <v>72</v>
      </c>
      <c r="I72" s="458">
        <v>996410</v>
      </c>
      <c r="J72" s="457">
        <v>126.3658638</v>
      </c>
      <c r="K72" s="457">
        <v>52.691111769999999</v>
      </c>
      <c r="L72" s="468">
        <v>11.673281960000001</v>
      </c>
      <c r="N72" s="44"/>
    </row>
    <row r="73" spans="1:14" s="19" customFormat="1">
      <c r="A73" s="256"/>
      <c r="B73" s="257"/>
      <c r="C73" s="257" t="s">
        <v>197</v>
      </c>
      <c r="D73" s="257"/>
      <c r="E73" s="257"/>
      <c r="F73" s="165" t="s">
        <v>119</v>
      </c>
      <c r="G73" s="166">
        <v>270205</v>
      </c>
      <c r="H73" s="167">
        <v>87.935601869999999</v>
      </c>
      <c r="I73" s="168">
        <v>75874</v>
      </c>
      <c r="J73" s="167">
        <v>84.108192000000003</v>
      </c>
      <c r="K73" s="167">
        <v>4.0122895300000003</v>
      </c>
      <c r="L73" s="176">
        <v>-0.80495324999999995</v>
      </c>
      <c r="M73" s="23"/>
      <c r="N73" s="44"/>
    </row>
    <row r="74" spans="1:14">
      <c r="A74" s="256"/>
      <c r="B74" s="257" t="s">
        <v>201</v>
      </c>
      <c r="C74" s="257"/>
      <c r="D74" s="257"/>
      <c r="E74" s="257"/>
      <c r="F74" s="165" t="s">
        <v>49</v>
      </c>
      <c r="G74" s="166" t="s">
        <v>72</v>
      </c>
      <c r="H74" s="167" t="s">
        <v>72</v>
      </c>
      <c r="I74" s="168">
        <v>1311</v>
      </c>
      <c r="J74" s="167">
        <v>122.40896359</v>
      </c>
      <c r="K74" s="167">
        <v>6.9326929999999995E-2</v>
      </c>
      <c r="L74" s="176">
        <v>1.347578E-2</v>
      </c>
      <c r="N74" s="44"/>
    </row>
    <row r="75" spans="1:14">
      <c r="A75" s="256"/>
      <c r="B75" s="257" t="s">
        <v>202</v>
      </c>
      <c r="C75" s="257"/>
      <c r="D75" s="257"/>
      <c r="E75" s="257"/>
      <c r="F75" s="165" t="s">
        <v>105</v>
      </c>
      <c r="G75" s="166">
        <v>8162</v>
      </c>
      <c r="H75" s="167">
        <v>122.66305980999999</v>
      </c>
      <c r="I75" s="168">
        <v>878961</v>
      </c>
      <c r="J75" s="167">
        <v>127.81485074</v>
      </c>
      <c r="K75" s="167">
        <v>46.480296559999999</v>
      </c>
      <c r="L75" s="176">
        <v>10.740084209999999</v>
      </c>
      <c r="N75" s="44"/>
    </row>
    <row r="76" spans="1:14">
      <c r="A76" s="406"/>
      <c r="B76" s="257"/>
      <c r="C76" s="257" t="s">
        <v>327</v>
      </c>
      <c r="D76" s="257"/>
      <c r="E76" s="257"/>
      <c r="F76" s="165" t="s">
        <v>105</v>
      </c>
      <c r="G76" s="166">
        <v>8162</v>
      </c>
      <c r="H76" s="167">
        <v>122.66305980999999</v>
      </c>
      <c r="I76" s="168">
        <v>878961</v>
      </c>
      <c r="J76" s="167">
        <v>127.81485074</v>
      </c>
      <c r="K76" s="167">
        <v>46.480296559999999</v>
      </c>
      <c r="L76" s="176">
        <v>10.740084209999999</v>
      </c>
      <c r="N76" s="44"/>
    </row>
    <row r="77" spans="1:14" s="19" customFormat="1">
      <c r="A77" s="606"/>
      <c r="B77" s="411" t="s">
        <v>204</v>
      </c>
      <c r="C77" s="411"/>
      <c r="D77" s="411"/>
      <c r="E77" s="411"/>
      <c r="F77" s="394" t="s">
        <v>49</v>
      </c>
      <c r="G77" s="412" t="s">
        <v>72</v>
      </c>
      <c r="H77" s="413" t="s">
        <v>72</v>
      </c>
      <c r="I77" s="414">
        <v>1009</v>
      </c>
      <c r="J77" s="413">
        <v>135.80080753999999</v>
      </c>
      <c r="K77" s="413">
        <v>5.3356880000000002E-2</v>
      </c>
      <c r="L77" s="415">
        <v>1.493566E-2</v>
      </c>
      <c r="M77" s="23"/>
      <c r="N77" s="44"/>
    </row>
    <row r="78" spans="1:14">
      <c r="A78" s="600" t="s">
        <v>136</v>
      </c>
      <c r="B78" s="601"/>
      <c r="C78" s="601"/>
      <c r="D78" s="601"/>
      <c r="E78" s="601"/>
      <c r="F78" s="578" t="s">
        <v>49</v>
      </c>
      <c r="G78" s="579" t="s">
        <v>72</v>
      </c>
      <c r="H78" s="580" t="s">
        <v>72</v>
      </c>
      <c r="I78" s="581">
        <v>1691</v>
      </c>
      <c r="J78" s="580">
        <v>138.49303849</v>
      </c>
      <c r="K78" s="580">
        <v>8.9421689999999998E-2</v>
      </c>
      <c r="L78" s="602">
        <v>2.6390070000000002E-2</v>
      </c>
      <c r="N78" s="44"/>
    </row>
    <row r="79" spans="1:14">
      <c r="A79" s="256"/>
      <c r="B79" s="257" t="s">
        <v>137</v>
      </c>
      <c r="C79" s="257"/>
      <c r="D79" s="257"/>
      <c r="E79" s="257"/>
      <c r="F79" s="165" t="s">
        <v>49</v>
      </c>
      <c r="G79" s="166" t="s">
        <v>72</v>
      </c>
      <c r="H79" s="167" t="s">
        <v>72</v>
      </c>
      <c r="I79" s="168" t="s">
        <v>49</v>
      </c>
      <c r="J79" s="167" t="s">
        <v>49</v>
      </c>
      <c r="K79" s="167" t="s">
        <v>49</v>
      </c>
      <c r="L79" s="176" t="s">
        <v>49</v>
      </c>
      <c r="N79" s="44"/>
    </row>
    <row r="80" spans="1:14" s="19" customFormat="1">
      <c r="A80" s="256"/>
      <c r="B80" s="257"/>
      <c r="C80" s="257" t="s">
        <v>208</v>
      </c>
      <c r="D80" s="257"/>
      <c r="E80" s="257"/>
      <c r="F80" s="165" t="s">
        <v>49</v>
      </c>
      <c r="G80" s="166" t="s">
        <v>72</v>
      </c>
      <c r="H80" s="167" t="s">
        <v>72</v>
      </c>
      <c r="I80" s="168" t="s">
        <v>49</v>
      </c>
      <c r="J80" s="167" t="s">
        <v>49</v>
      </c>
      <c r="K80" s="167" t="s">
        <v>49</v>
      </c>
      <c r="L80" s="176" t="s">
        <v>49</v>
      </c>
      <c r="M80" s="23"/>
      <c r="N80" s="44"/>
    </row>
    <row r="81" spans="1:14" s="19" customFormat="1">
      <c r="A81" s="256"/>
      <c r="B81" s="257" t="s">
        <v>150</v>
      </c>
      <c r="C81" s="257"/>
      <c r="D81" s="257"/>
      <c r="E81" s="257"/>
      <c r="F81" s="165" t="s">
        <v>49</v>
      </c>
      <c r="G81" s="166" t="s">
        <v>72</v>
      </c>
      <c r="H81" s="167" t="s">
        <v>72</v>
      </c>
      <c r="I81" s="168" t="s">
        <v>49</v>
      </c>
      <c r="J81" s="167" t="s">
        <v>49</v>
      </c>
      <c r="K81" s="167" t="s">
        <v>49</v>
      </c>
      <c r="L81" s="176" t="s">
        <v>49</v>
      </c>
      <c r="M81" s="23"/>
      <c r="N81" s="44"/>
    </row>
    <row r="82" spans="1:14">
      <c r="A82" s="256"/>
      <c r="B82" s="257"/>
      <c r="C82" s="257" t="s">
        <v>152</v>
      </c>
      <c r="D82" s="257"/>
      <c r="E82" s="257"/>
      <c r="F82" s="165" t="s">
        <v>119</v>
      </c>
      <c r="G82" s="166" t="s">
        <v>49</v>
      </c>
      <c r="H82" s="167" t="s">
        <v>49</v>
      </c>
      <c r="I82" s="168" t="s">
        <v>49</v>
      </c>
      <c r="J82" s="167" t="s">
        <v>49</v>
      </c>
      <c r="K82" s="167" t="s">
        <v>49</v>
      </c>
      <c r="L82" s="176" t="s">
        <v>49</v>
      </c>
    </row>
    <row r="83" spans="1:14">
      <c r="A83" s="256"/>
      <c r="B83" s="257"/>
      <c r="C83" s="257" t="s">
        <v>210</v>
      </c>
      <c r="D83" s="257"/>
      <c r="E83" s="257"/>
      <c r="F83" s="165" t="s">
        <v>119</v>
      </c>
      <c r="G83" s="166" t="s">
        <v>49</v>
      </c>
      <c r="H83" s="167" t="s">
        <v>49</v>
      </c>
      <c r="I83" s="168" t="s">
        <v>49</v>
      </c>
      <c r="J83" s="167" t="s">
        <v>49</v>
      </c>
      <c r="K83" s="167" t="s">
        <v>49</v>
      </c>
      <c r="L83" s="176" t="s">
        <v>49</v>
      </c>
    </row>
    <row r="84" spans="1:14">
      <c r="A84" s="299"/>
      <c r="B84" s="300" t="s">
        <v>161</v>
      </c>
      <c r="C84" s="300"/>
      <c r="D84" s="300"/>
      <c r="E84" s="300"/>
      <c r="F84" s="165" t="s">
        <v>49</v>
      </c>
      <c r="G84" s="166" t="s">
        <v>72</v>
      </c>
      <c r="H84" s="167" t="s">
        <v>72</v>
      </c>
      <c r="I84" s="168">
        <v>1691</v>
      </c>
      <c r="J84" s="167">
        <v>138.49303849</v>
      </c>
      <c r="K84" s="167">
        <v>8.9421689999999998E-2</v>
      </c>
      <c r="L84" s="176">
        <v>2.6390070000000002E-2</v>
      </c>
    </row>
    <row r="85" spans="1:14">
      <c r="A85" s="299"/>
      <c r="B85" s="300"/>
      <c r="C85" s="300" t="s">
        <v>328</v>
      </c>
      <c r="D85" s="300"/>
      <c r="E85" s="300"/>
      <c r="F85" s="314" t="s">
        <v>142</v>
      </c>
      <c r="G85" s="350">
        <v>1</v>
      </c>
      <c r="H85" s="351">
        <v>100</v>
      </c>
      <c r="I85" s="350">
        <v>1691</v>
      </c>
      <c r="J85" s="351">
        <v>138.49303849</v>
      </c>
      <c r="K85" s="351">
        <v>8.9421689999999998E-2</v>
      </c>
      <c r="L85" s="352">
        <v>2.6390070000000002E-2</v>
      </c>
    </row>
    <row r="86" spans="1:14">
      <c r="A86" s="612"/>
      <c r="B86" s="613"/>
      <c r="C86" s="613" t="s">
        <v>214</v>
      </c>
      <c r="D86" s="613"/>
      <c r="E86" s="613"/>
      <c r="F86" s="614" t="s">
        <v>119</v>
      </c>
      <c r="G86" s="615" t="s">
        <v>49</v>
      </c>
      <c r="H86" s="616" t="s">
        <v>49</v>
      </c>
      <c r="I86" s="615" t="s">
        <v>49</v>
      </c>
      <c r="J86" s="616" t="s">
        <v>49</v>
      </c>
      <c r="K86" s="616" t="s">
        <v>49</v>
      </c>
      <c r="L86" s="617" t="s">
        <v>49</v>
      </c>
    </row>
    <row r="87" spans="1:14">
      <c r="A87" s="358" t="s">
        <v>170</v>
      </c>
      <c r="B87" s="662"/>
      <c r="C87" s="662"/>
      <c r="D87" s="662"/>
      <c r="E87" s="662"/>
      <c r="F87" s="478" t="s">
        <v>49</v>
      </c>
      <c r="G87" s="479" t="s">
        <v>72</v>
      </c>
      <c r="H87" s="480" t="s">
        <v>72</v>
      </c>
      <c r="I87" s="479">
        <v>8951</v>
      </c>
      <c r="J87" s="480">
        <v>97.771709450000003</v>
      </c>
      <c r="K87" s="480">
        <v>0.47333742000000001</v>
      </c>
      <c r="L87" s="481">
        <v>-1.145441E-2</v>
      </c>
    </row>
    <row r="88" spans="1:14">
      <c r="A88" s="612"/>
      <c r="B88" s="613"/>
      <c r="C88" s="613" t="s">
        <v>219</v>
      </c>
      <c r="D88" s="613"/>
      <c r="E88" s="613"/>
      <c r="F88" s="614" t="s">
        <v>119</v>
      </c>
      <c r="G88" s="615">
        <v>8772</v>
      </c>
      <c r="H88" s="616">
        <v>74.351585009999994</v>
      </c>
      <c r="I88" s="615">
        <v>8951</v>
      </c>
      <c r="J88" s="616">
        <v>97.771709450000003</v>
      </c>
      <c r="K88" s="616">
        <v>0.47333742000000001</v>
      </c>
      <c r="L88" s="617">
        <v>-1.145441E-2</v>
      </c>
    </row>
    <row r="89" spans="1:14">
      <c r="A89" s="312" t="s">
        <v>176</v>
      </c>
      <c r="B89" s="571"/>
      <c r="C89" s="571"/>
      <c r="D89" s="571"/>
      <c r="E89" s="571"/>
      <c r="F89" s="467" t="s">
        <v>49</v>
      </c>
      <c r="G89" s="574" t="s">
        <v>72</v>
      </c>
      <c r="H89" s="573" t="s">
        <v>72</v>
      </c>
      <c r="I89" s="574">
        <v>204</v>
      </c>
      <c r="J89" s="573">
        <v>56.509695290000003</v>
      </c>
      <c r="K89" s="573">
        <v>1.0787710000000001E-2</v>
      </c>
      <c r="L89" s="575">
        <v>-8.8154099999999992E-3</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election activeCell="R19" sqref="R19"/>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329</v>
      </c>
      <c r="B1" s="177"/>
      <c r="C1" s="178"/>
      <c r="D1" s="178"/>
      <c r="E1" s="178"/>
      <c r="F1" s="178"/>
      <c r="G1" s="27"/>
      <c r="H1" s="25"/>
      <c r="I1" s="177"/>
      <c r="J1" s="178"/>
      <c r="K1" s="178"/>
      <c r="L1" s="178"/>
      <c r="M1" s="178"/>
    </row>
    <row r="2" spans="1:13" ht="15" customHeight="1">
      <c r="A2" s="26" t="s">
        <v>223</v>
      </c>
      <c r="B2" s="177"/>
      <c r="C2" s="53" t="s">
        <v>463</v>
      </c>
      <c r="D2" s="178"/>
      <c r="E2" s="53"/>
      <c r="F2" s="54" t="s">
        <v>95</v>
      </c>
      <c r="G2" s="53"/>
      <c r="H2" s="26" t="s">
        <v>224</v>
      </c>
      <c r="I2" s="177"/>
      <c r="J2" s="53" t="s">
        <v>463</v>
      </c>
      <c r="K2" s="178"/>
      <c r="L2" s="178"/>
      <c r="M2" s="54" t="s">
        <v>95</v>
      </c>
    </row>
    <row r="3" spans="1:13" ht="5.0999999999999996" customHeight="1">
      <c r="A3" s="744" t="s">
        <v>225</v>
      </c>
      <c r="B3" s="745"/>
      <c r="C3" s="748" t="s">
        <v>99</v>
      </c>
      <c r="D3" s="55"/>
      <c r="E3" s="55"/>
      <c r="F3" s="56"/>
      <c r="G3" s="27"/>
      <c r="H3" s="750" t="s">
        <v>225</v>
      </c>
      <c r="I3" s="750"/>
      <c r="J3" s="748" t="s">
        <v>99</v>
      </c>
      <c r="K3" s="55"/>
      <c r="L3" s="55"/>
      <c r="M3" s="56"/>
    </row>
    <row r="4" spans="1:13" ht="30" customHeight="1">
      <c r="A4" s="746"/>
      <c r="B4" s="747"/>
      <c r="C4" s="749"/>
      <c r="D4" s="28" t="s">
        <v>54</v>
      </c>
      <c r="E4" s="49" t="s">
        <v>100</v>
      </c>
      <c r="F4" s="28" t="s">
        <v>101</v>
      </c>
      <c r="G4" s="27"/>
      <c r="H4" s="750"/>
      <c r="I4" s="750"/>
      <c r="J4" s="749"/>
      <c r="K4" s="28" t="s">
        <v>54</v>
      </c>
      <c r="L4" s="49" t="s">
        <v>100</v>
      </c>
      <c r="M4" s="28" t="s">
        <v>101</v>
      </c>
    </row>
    <row r="5" spans="1:13" ht="18" customHeight="1">
      <c r="A5" s="46" t="s">
        <v>226</v>
      </c>
      <c r="B5" s="50"/>
      <c r="C5" s="493">
        <v>27752823</v>
      </c>
      <c r="D5" s="494">
        <v>105.20332369</v>
      </c>
      <c r="E5" s="524">
        <v>100</v>
      </c>
      <c r="F5" s="454">
        <v>5.2033236900000004</v>
      </c>
      <c r="G5" s="27"/>
      <c r="H5" s="46" t="s">
        <v>226</v>
      </c>
      <c r="I5" s="50"/>
      <c r="J5" s="493">
        <v>1891040</v>
      </c>
      <c r="K5" s="494">
        <v>106.18016107</v>
      </c>
      <c r="L5" s="524">
        <v>100</v>
      </c>
      <c r="M5" s="454">
        <v>6.1801610699999996</v>
      </c>
    </row>
    <row r="6" spans="1:13" ht="18" customHeight="1">
      <c r="A6" s="189" t="s">
        <v>227</v>
      </c>
      <c r="B6" s="190"/>
      <c r="C6" s="495">
        <v>10061618</v>
      </c>
      <c r="D6" s="33">
        <v>118.44167591</v>
      </c>
      <c r="E6" s="33">
        <v>36.254394730000001</v>
      </c>
      <c r="F6" s="34">
        <v>5.9386258099999996</v>
      </c>
      <c r="G6" s="57"/>
      <c r="H6" s="189" t="s">
        <v>227</v>
      </c>
      <c r="I6" s="190"/>
      <c r="J6" s="495">
        <v>1712799</v>
      </c>
      <c r="K6" s="33">
        <v>118.87131866999999</v>
      </c>
      <c r="L6" s="33">
        <v>90.57444581</v>
      </c>
      <c r="M6" s="34">
        <v>15.26772163</v>
      </c>
    </row>
    <row r="7" spans="1:13" ht="18" customHeight="1">
      <c r="A7" s="32"/>
      <c r="B7" s="66" t="s">
        <v>228</v>
      </c>
      <c r="C7" s="63">
        <v>192418</v>
      </c>
      <c r="D7" s="64">
        <v>56.276230779999999</v>
      </c>
      <c r="E7" s="64">
        <v>0.69332766999999995</v>
      </c>
      <c r="F7" s="65">
        <v>-0.56670962000000003</v>
      </c>
      <c r="G7" s="57"/>
      <c r="H7" s="191"/>
      <c r="I7" s="66" t="s">
        <v>228</v>
      </c>
      <c r="J7" s="63">
        <v>381334</v>
      </c>
      <c r="K7" s="64">
        <v>230.77444460000001</v>
      </c>
      <c r="L7" s="64">
        <v>20.16530586</v>
      </c>
      <c r="M7" s="65">
        <v>12.1334237</v>
      </c>
    </row>
    <row r="8" spans="1:13" ht="18" customHeight="1">
      <c r="A8" s="32"/>
      <c r="B8" s="66" t="s">
        <v>229</v>
      </c>
      <c r="C8" s="63">
        <v>691358</v>
      </c>
      <c r="D8" s="64">
        <v>128.96545291999999</v>
      </c>
      <c r="E8" s="64">
        <v>2.4911267600000002</v>
      </c>
      <c r="F8" s="65">
        <v>0.58861622000000002</v>
      </c>
      <c r="G8" s="57"/>
      <c r="H8" s="191"/>
      <c r="I8" s="66" t="s">
        <v>229</v>
      </c>
      <c r="J8" s="63">
        <v>507735</v>
      </c>
      <c r="K8" s="64">
        <v>95.075941279999995</v>
      </c>
      <c r="L8" s="64">
        <v>26.849511379999999</v>
      </c>
      <c r="M8" s="65">
        <v>-1.4764962699999999</v>
      </c>
    </row>
    <row r="9" spans="1:13" ht="18" customHeight="1">
      <c r="A9" s="32"/>
      <c r="B9" s="66" t="s">
        <v>230</v>
      </c>
      <c r="C9" s="63">
        <v>56916</v>
      </c>
      <c r="D9" s="64">
        <v>69.985859210000001</v>
      </c>
      <c r="E9" s="64">
        <v>0.20508183999999999</v>
      </c>
      <c r="F9" s="65">
        <v>-9.2527810000000002E-2</v>
      </c>
      <c r="G9" s="57"/>
      <c r="H9" s="191"/>
      <c r="I9" s="66" t="s">
        <v>230</v>
      </c>
      <c r="J9" s="63" t="s">
        <v>49</v>
      </c>
      <c r="K9" s="64" t="s">
        <v>49</v>
      </c>
      <c r="L9" s="64" t="s">
        <v>49</v>
      </c>
      <c r="M9" s="65" t="s">
        <v>49</v>
      </c>
    </row>
    <row r="10" spans="1:13" ht="18" customHeight="1">
      <c r="A10" s="32"/>
      <c r="B10" s="66" t="s">
        <v>231</v>
      </c>
      <c r="C10" s="63">
        <v>103004</v>
      </c>
      <c r="D10" s="64">
        <v>135.04293673999999</v>
      </c>
      <c r="E10" s="64">
        <v>0.37114783000000001</v>
      </c>
      <c r="F10" s="65">
        <v>0.10132229</v>
      </c>
      <c r="G10" s="57"/>
      <c r="H10" s="191"/>
      <c r="I10" s="66" t="s">
        <v>232</v>
      </c>
      <c r="J10" s="63" t="s">
        <v>49</v>
      </c>
      <c r="K10" s="64" t="s">
        <v>49</v>
      </c>
      <c r="L10" s="64" t="s">
        <v>49</v>
      </c>
      <c r="M10" s="65" t="s">
        <v>49</v>
      </c>
    </row>
    <row r="11" spans="1:13" ht="18" customHeight="1">
      <c r="A11" s="32"/>
      <c r="B11" s="66" t="s">
        <v>233</v>
      </c>
      <c r="C11" s="63">
        <v>174771</v>
      </c>
      <c r="D11" s="64">
        <v>49.923445630000003</v>
      </c>
      <c r="E11" s="64">
        <v>0.62974134000000004</v>
      </c>
      <c r="F11" s="65">
        <v>-0.66454064999999995</v>
      </c>
      <c r="G11" s="57"/>
      <c r="H11" s="191"/>
      <c r="I11" s="66" t="s">
        <v>233</v>
      </c>
      <c r="J11" s="63">
        <v>39255</v>
      </c>
      <c r="K11" s="64">
        <v>445.82623509000001</v>
      </c>
      <c r="L11" s="64">
        <v>2.0758418600000001</v>
      </c>
      <c r="M11" s="65">
        <v>1.70973956</v>
      </c>
    </row>
    <row r="12" spans="1:13" ht="18" customHeight="1">
      <c r="A12" s="32"/>
      <c r="B12" s="66" t="s">
        <v>234</v>
      </c>
      <c r="C12" s="63">
        <v>71338</v>
      </c>
      <c r="D12" s="64">
        <v>79.064148599999996</v>
      </c>
      <c r="E12" s="64">
        <v>0.25704771999999998</v>
      </c>
      <c r="F12" s="65">
        <v>-7.1606799999999998E-2</v>
      </c>
      <c r="G12" s="57"/>
      <c r="H12" s="191"/>
      <c r="I12" s="66" t="s">
        <v>234</v>
      </c>
      <c r="J12" s="63">
        <v>646504</v>
      </c>
      <c r="K12" s="64">
        <v>107.15328709000001</v>
      </c>
      <c r="L12" s="64">
        <v>34.187748540000001</v>
      </c>
      <c r="M12" s="65">
        <v>2.42333825</v>
      </c>
    </row>
    <row r="13" spans="1:13" ht="18" customHeight="1">
      <c r="A13" s="32"/>
      <c r="B13" s="66" t="s">
        <v>237</v>
      </c>
      <c r="C13" s="63">
        <v>10788</v>
      </c>
      <c r="D13" s="64" t="s">
        <v>467</v>
      </c>
      <c r="E13" s="64">
        <v>3.8871719999999998E-2</v>
      </c>
      <c r="F13" s="65">
        <v>3.7005059999999999E-2</v>
      </c>
      <c r="G13" s="57"/>
      <c r="H13" s="191"/>
      <c r="I13" s="66" t="s">
        <v>235</v>
      </c>
      <c r="J13" s="63" t="s">
        <v>49</v>
      </c>
      <c r="K13" s="64" t="s">
        <v>49</v>
      </c>
      <c r="L13" s="64" t="s">
        <v>49</v>
      </c>
      <c r="M13" s="65" t="s">
        <v>49</v>
      </c>
    </row>
    <row r="14" spans="1:13" ht="18" customHeight="1">
      <c r="A14" s="32"/>
      <c r="B14" s="71" t="s">
        <v>238</v>
      </c>
      <c r="C14" s="68">
        <v>1396249</v>
      </c>
      <c r="D14" s="69">
        <v>56.177135640000003</v>
      </c>
      <c r="E14" s="69">
        <v>5.0310161200000003</v>
      </c>
      <c r="F14" s="70">
        <v>-4.1288236999999999</v>
      </c>
      <c r="G14" s="57"/>
      <c r="H14" s="191"/>
      <c r="I14" s="66" t="s">
        <v>237</v>
      </c>
      <c r="J14" s="63">
        <v>86038</v>
      </c>
      <c r="K14" s="64">
        <v>85.63636545</v>
      </c>
      <c r="L14" s="64">
        <v>4.54977155</v>
      </c>
      <c r="M14" s="65">
        <v>-0.81028741000000004</v>
      </c>
    </row>
    <row r="15" spans="1:13" ht="18" customHeight="1">
      <c r="A15" s="32"/>
      <c r="B15" s="66" t="s">
        <v>239</v>
      </c>
      <c r="C15" s="68">
        <v>5309485</v>
      </c>
      <c r="D15" s="69">
        <v>119.55423785000001</v>
      </c>
      <c r="E15" s="69">
        <v>19.131333049999999</v>
      </c>
      <c r="F15" s="70">
        <v>3.2919301500000002</v>
      </c>
      <c r="G15" s="57"/>
      <c r="H15" s="32"/>
      <c r="I15" s="66" t="s">
        <v>238</v>
      </c>
      <c r="J15" s="63">
        <v>3447</v>
      </c>
      <c r="K15" s="64">
        <v>29.261460100000001</v>
      </c>
      <c r="L15" s="64">
        <v>0.18228064999999999</v>
      </c>
      <c r="M15" s="65">
        <v>-0.46789029999999998</v>
      </c>
    </row>
    <row r="16" spans="1:13" ht="18" customHeight="1">
      <c r="A16" s="32"/>
      <c r="B16" s="66" t="s">
        <v>240</v>
      </c>
      <c r="C16" s="63">
        <v>1968095</v>
      </c>
      <c r="D16" s="64" t="s">
        <v>468</v>
      </c>
      <c r="E16" s="64">
        <v>7.0915128200000002</v>
      </c>
      <c r="F16" s="65">
        <v>7.1988902899999996</v>
      </c>
      <c r="G16" s="57"/>
      <c r="H16" s="32"/>
      <c r="I16" s="66" t="s">
        <v>239</v>
      </c>
      <c r="J16" s="63" t="s">
        <v>49</v>
      </c>
      <c r="K16" s="64" t="s">
        <v>315</v>
      </c>
      <c r="L16" s="64" t="s">
        <v>49</v>
      </c>
      <c r="M16" s="65">
        <v>-0.27417596999999999</v>
      </c>
    </row>
    <row r="17" spans="1:13" ht="18" customHeight="1">
      <c r="A17" s="35" t="s">
        <v>241</v>
      </c>
      <c r="B17" s="192"/>
      <c r="C17" s="495">
        <v>675912</v>
      </c>
      <c r="D17" s="33">
        <v>146.34944830000001</v>
      </c>
      <c r="E17" s="33">
        <v>2.4354711600000001</v>
      </c>
      <c r="F17" s="34">
        <v>0.81145778999999996</v>
      </c>
      <c r="G17" s="57"/>
      <c r="H17" s="32"/>
      <c r="I17" s="66" t="s">
        <v>240</v>
      </c>
      <c r="J17" s="63">
        <v>1691</v>
      </c>
      <c r="K17" s="64">
        <v>138.49303849</v>
      </c>
      <c r="L17" s="64">
        <v>8.9421689999999998E-2</v>
      </c>
      <c r="M17" s="65">
        <v>2.6390070000000002E-2</v>
      </c>
    </row>
    <row r="18" spans="1:13" ht="18" customHeight="1">
      <c r="A18" s="32"/>
      <c r="B18" s="62" t="s">
        <v>246</v>
      </c>
      <c r="C18" s="63">
        <v>598401</v>
      </c>
      <c r="D18" s="64">
        <v>160.51528970000001</v>
      </c>
      <c r="E18" s="64">
        <v>2.15618065</v>
      </c>
      <c r="F18" s="65">
        <v>0.85519137999999995</v>
      </c>
      <c r="G18" s="57"/>
      <c r="H18" s="32"/>
      <c r="I18" s="71" t="s">
        <v>242</v>
      </c>
      <c r="J18" s="68">
        <v>46795</v>
      </c>
      <c r="K18" s="69">
        <v>421.19711970999998</v>
      </c>
      <c r="L18" s="69">
        <v>2.4745642600000002</v>
      </c>
      <c r="M18" s="70">
        <v>2.0036800100000001</v>
      </c>
    </row>
    <row r="19" spans="1:13" ht="18" customHeight="1">
      <c r="A19" s="31"/>
      <c r="B19" s="66" t="s">
        <v>330</v>
      </c>
      <c r="C19" s="63">
        <v>32991</v>
      </c>
      <c r="D19" s="64" t="s">
        <v>263</v>
      </c>
      <c r="E19" s="64">
        <v>0.11887439</v>
      </c>
      <c r="F19" s="65">
        <v>0.12505980999999999</v>
      </c>
      <c r="G19" s="57"/>
      <c r="H19" s="35" t="s">
        <v>241</v>
      </c>
      <c r="I19" s="193"/>
      <c r="J19" s="495" t="s">
        <v>49</v>
      </c>
      <c r="K19" s="33" t="s">
        <v>49</v>
      </c>
      <c r="L19" s="33" t="s">
        <v>49</v>
      </c>
      <c r="M19" s="34" t="s">
        <v>49</v>
      </c>
    </row>
    <row r="20" spans="1:13" ht="18" customHeight="1">
      <c r="A20" s="194"/>
      <c r="B20" s="195" t="s">
        <v>247</v>
      </c>
      <c r="C20" s="68">
        <v>44520</v>
      </c>
      <c r="D20" s="69">
        <v>49.995508039999997</v>
      </c>
      <c r="E20" s="69">
        <v>0.16041611</v>
      </c>
      <c r="F20" s="70">
        <v>-0.16879341</v>
      </c>
      <c r="G20" s="57"/>
      <c r="H20" s="35" t="s">
        <v>248</v>
      </c>
      <c r="I20" s="196"/>
      <c r="J20" s="496">
        <v>167258</v>
      </c>
      <c r="K20" s="214">
        <v>49.395177959999998</v>
      </c>
      <c r="L20" s="214">
        <v>8.8447626699999997</v>
      </c>
      <c r="M20" s="215">
        <v>-9.6213698900000004</v>
      </c>
    </row>
    <row r="21" spans="1:13" ht="18" customHeight="1">
      <c r="A21" s="35" t="s">
        <v>248</v>
      </c>
      <c r="B21" s="192"/>
      <c r="C21" s="496">
        <v>13848701</v>
      </c>
      <c r="D21" s="214">
        <v>107.76288479</v>
      </c>
      <c r="E21" s="214">
        <v>49.900152499999997</v>
      </c>
      <c r="F21" s="215">
        <v>3.7816842500000001</v>
      </c>
      <c r="G21" s="57"/>
      <c r="H21" s="32"/>
      <c r="I21" s="62" t="s">
        <v>250</v>
      </c>
      <c r="J21" s="63" t="s">
        <v>49</v>
      </c>
      <c r="K21" s="64" t="s">
        <v>49</v>
      </c>
      <c r="L21" s="64" t="s">
        <v>49</v>
      </c>
      <c r="M21" s="65" t="s">
        <v>49</v>
      </c>
    </row>
    <row r="22" spans="1:13" ht="18" customHeight="1">
      <c r="A22" s="31"/>
      <c r="B22" s="197" t="s">
        <v>249</v>
      </c>
      <c r="C22" s="63" t="s">
        <v>49</v>
      </c>
      <c r="D22" s="64" t="s">
        <v>49</v>
      </c>
      <c r="E22" s="64" t="s">
        <v>49</v>
      </c>
      <c r="F22" s="65" t="s">
        <v>49</v>
      </c>
      <c r="G22" s="57"/>
      <c r="H22" s="32"/>
      <c r="I22" s="66" t="s">
        <v>252</v>
      </c>
      <c r="J22" s="63" t="s">
        <v>49</v>
      </c>
      <c r="K22" s="64" t="s">
        <v>49</v>
      </c>
      <c r="L22" s="64" t="s">
        <v>49</v>
      </c>
      <c r="M22" s="65" t="s">
        <v>49</v>
      </c>
    </row>
    <row r="23" spans="1:13" ht="18" customHeight="1">
      <c r="A23" s="31"/>
      <c r="B23" s="197" t="s">
        <v>250</v>
      </c>
      <c r="C23" s="63">
        <v>66671</v>
      </c>
      <c r="D23" s="64" t="s">
        <v>263</v>
      </c>
      <c r="E23" s="64">
        <v>0.24023142</v>
      </c>
      <c r="F23" s="65">
        <v>0.25273143999999997</v>
      </c>
      <c r="G23" s="57"/>
      <c r="H23" s="32"/>
      <c r="I23" s="66" t="s">
        <v>256</v>
      </c>
      <c r="J23" s="63" t="s">
        <v>49</v>
      </c>
      <c r="K23" s="64" t="s">
        <v>49</v>
      </c>
      <c r="L23" s="64" t="s">
        <v>49</v>
      </c>
      <c r="M23" s="65" t="s">
        <v>49</v>
      </c>
    </row>
    <row r="24" spans="1:13" ht="18" customHeight="1">
      <c r="A24" s="31"/>
      <c r="B24" s="197" t="s">
        <v>251</v>
      </c>
      <c r="C24" s="63">
        <v>663668</v>
      </c>
      <c r="D24" s="64">
        <v>958.13013411999998</v>
      </c>
      <c r="E24" s="64">
        <v>2.3913531200000002</v>
      </c>
      <c r="F24" s="65">
        <v>2.2532108100000001</v>
      </c>
      <c r="G24" s="57"/>
      <c r="H24" s="32"/>
      <c r="I24" s="62" t="s">
        <v>257</v>
      </c>
      <c r="J24" s="63">
        <v>147864</v>
      </c>
      <c r="K24" s="64">
        <v>62.992152820000001</v>
      </c>
      <c r="L24" s="64">
        <v>7.8191894399999997</v>
      </c>
      <c r="M24" s="65">
        <v>-4.8776707999999998</v>
      </c>
    </row>
    <row r="25" spans="1:13" ht="18" customHeight="1">
      <c r="A25" s="31"/>
      <c r="B25" s="197" t="s">
        <v>252</v>
      </c>
      <c r="C25" s="63">
        <v>376354</v>
      </c>
      <c r="D25" s="64">
        <v>21.025962190000001</v>
      </c>
      <c r="E25" s="64">
        <v>1.3560926799999999</v>
      </c>
      <c r="F25" s="65">
        <v>-5.3585501000000004</v>
      </c>
      <c r="G25" s="57"/>
      <c r="H25" s="32"/>
      <c r="I25" s="66" t="s">
        <v>258</v>
      </c>
      <c r="J25" s="63">
        <v>7231</v>
      </c>
      <c r="K25" s="64">
        <v>33.03938591</v>
      </c>
      <c r="L25" s="64">
        <v>0.38238218000000002</v>
      </c>
      <c r="M25" s="65">
        <v>-0.82286479999999995</v>
      </c>
    </row>
    <row r="26" spans="1:13" ht="18" customHeight="1">
      <c r="A26" s="31"/>
      <c r="B26" s="197" t="s">
        <v>254</v>
      </c>
      <c r="C26" s="63">
        <v>222396</v>
      </c>
      <c r="D26" s="64">
        <v>126.27670085</v>
      </c>
      <c r="E26" s="64">
        <v>0.80134550999999998</v>
      </c>
      <c r="F26" s="65">
        <v>0.17542717999999999</v>
      </c>
      <c r="G26" s="57"/>
      <c r="H26" s="32"/>
      <c r="I26" s="66" t="s">
        <v>260</v>
      </c>
      <c r="J26" s="63">
        <v>4354</v>
      </c>
      <c r="K26" s="64">
        <v>6.4730981400000003</v>
      </c>
      <c r="L26" s="64">
        <v>0.23024368000000001</v>
      </c>
      <c r="M26" s="65">
        <v>-3.5322826300000001</v>
      </c>
    </row>
    <row r="27" spans="1:13" ht="18" customHeight="1">
      <c r="A27" s="32"/>
      <c r="B27" s="198" t="s">
        <v>255</v>
      </c>
      <c r="C27" s="63">
        <v>75155</v>
      </c>
      <c r="D27" s="64">
        <v>3.8461144799999998</v>
      </c>
      <c r="E27" s="64">
        <v>0.27080127999999998</v>
      </c>
      <c r="F27" s="65">
        <v>-7.1223745000000003</v>
      </c>
      <c r="G27" s="57"/>
      <c r="H27" s="32"/>
      <c r="I27" s="66" t="s">
        <v>261</v>
      </c>
      <c r="J27" s="63" t="s">
        <v>49</v>
      </c>
      <c r="K27" s="64" t="s">
        <v>49</v>
      </c>
      <c r="L27" s="64" t="s">
        <v>49</v>
      </c>
      <c r="M27" s="65" t="s">
        <v>49</v>
      </c>
    </row>
    <row r="28" spans="1:13" ht="18" customHeight="1">
      <c r="A28" s="32"/>
      <c r="B28" s="66" t="s">
        <v>256</v>
      </c>
      <c r="C28" s="63">
        <v>6386579</v>
      </c>
      <c r="D28" s="64" t="s">
        <v>469</v>
      </c>
      <c r="E28" s="64">
        <v>23.01235806</v>
      </c>
      <c r="F28" s="65">
        <v>22.627357660000001</v>
      </c>
      <c r="G28" s="57"/>
      <c r="H28" s="32"/>
      <c r="I28" s="71" t="s">
        <v>265</v>
      </c>
      <c r="J28" s="63" t="s">
        <v>49</v>
      </c>
      <c r="K28" s="64" t="s">
        <v>49</v>
      </c>
      <c r="L28" s="64" t="s">
        <v>49</v>
      </c>
      <c r="M28" s="65" t="s">
        <v>49</v>
      </c>
    </row>
    <row r="29" spans="1:13" ht="18" customHeight="1">
      <c r="A29" s="32"/>
      <c r="B29" s="66" t="s">
        <v>257</v>
      </c>
      <c r="C29" s="63">
        <v>3901090</v>
      </c>
      <c r="D29" s="64">
        <v>73.999427900000001</v>
      </c>
      <c r="E29" s="64">
        <v>14.056552010000001</v>
      </c>
      <c r="F29" s="65">
        <v>-5.1959242000000003</v>
      </c>
      <c r="G29" s="57"/>
      <c r="H29" s="35" t="s">
        <v>269</v>
      </c>
      <c r="I29" s="196"/>
      <c r="J29" s="500" t="s">
        <v>49</v>
      </c>
      <c r="K29" s="501" t="s">
        <v>49</v>
      </c>
      <c r="L29" s="501" t="s">
        <v>49</v>
      </c>
      <c r="M29" s="502" t="s">
        <v>49</v>
      </c>
    </row>
    <row r="30" spans="1:13" ht="18" customHeight="1">
      <c r="A30" s="32"/>
      <c r="B30" s="66" t="s">
        <v>258</v>
      </c>
      <c r="C30" s="63">
        <v>154072</v>
      </c>
      <c r="D30" s="64">
        <v>36.257012690000003</v>
      </c>
      <c r="E30" s="64">
        <v>0.55515793999999996</v>
      </c>
      <c r="F30" s="65">
        <v>-1.0268013</v>
      </c>
      <c r="G30" s="57"/>
      <c r="H30" s="32"/>
      <c r="I30" s="71" t="s">
        <v>270</v>
      </c>
      <c r="J30" s="377" t="s">
        <v>49</v>
      </c>
      <c r="K30" s="378" t="s">
        <v>49</v>
      </c>
      <c r="L30" s="378" t="s">
        <v>49</v>
      </c>
      <c r="M30" s="379" t="s">
        <v>49</v>
      </c>
    </row>
    <row r="31" spans="1:13" ht="18" customHeight="1">
      <c r="A31" s="32"/>
      <c r="B31" s="198" t="s">
        <v>260</v>
      </c>
      <c r="C31" s="63">
        <v>386673</v>
      </c>
      <c r="D31" s="64">
        <v>128.47687619999999</v>
      </c>
      <c r="E31" s="64">
        <v>1.3932744800000001</v>
      </c>
      <c r="F31" s="65">
        <v>0.32488789000000001</v>
      </c>
      <c r="G31" s="57"/>
      <c r="H31" s="35" t="s">
        <v>273</v>
      </c>
      <c r="I31" s="196"/>
      <c r="J31" s="500">
        <v>207</v>
      </c>
      <c r="K31" s="501">
        <v>55.347593580000002</v>
      </c>
      <c r="L31" s="501">
        <v>1.094636E-2</v>
      </c>
      <c r="M31" s="502">
        <v>-9.3769000000000005E-3</v>
      </c>
    </row>
    <row r="32" spans="1:13" ht="18" customHeight="1">
      <c r="A32" s="32"/>
      <c r="B32" s="66" t="s">
        <v>261</v>
      </c>
      <c r="C32" s="63">
        <v>927431</v>
      </c>
      <c r="D32" s="64">
        <v>99.338479680000006</v>
      </c>
      <c r="E32" s="64">
        <v>3.3417537400000001</v>
      </c>
      <c r="F32" s="65">
        <v>-2.3411520000000002E-2</v>
      </c>
      <c r="G32" s="57"/>
      <c r="H32" s="32"/>
      <c r="I32" s="71" t="s">
        <v>275</v>
      </c>
      <c r="J32" s="377">
        <v>207</v>
      </c>
      <c r="K32" s="378">
        <v>55.347593580000002</v>
      </c>
      <c r="L32" s="378">
        <v>1.094636E-2</v>
      </c>
      <c r="M32" s="379">
        <v>-9.3769000000000005E-3</v>
      </c>
    </row>
    <row r="33" spans="1:13" ht="18" customHeight="1">
      <c r="A33" s="32"/>
      <c r="B33" s="202" t="s">
        <v>264</v>
      </c>
      <c r="C33" s="63">
        <v>36029</v>
      </c>
      <c r="D33" s="64">
        <v>79.666113879999997</v>
      </c>
      <c r="E33" s="64">
        <v>0.12982103</v>
      </c>
      <c r="F33" s="65">
        <v>-3.4859510000000003E-2</v>
      </c>
      <c r="G33" s="203"/>
      <c r="H33" s="212"/>
      <c r="I33" s="195" t="s">
        <v>277</v>
      </c>
      <c r="J33" s="632" t="s">
        <v>49</v>
      </c>
      <c r="K33" s="633" t="s">
        <v>49</v>
      </c>
      <c r="L33" s="633" t="s">
        <v>49</v>
      </c>
      <c r="M33" s="634" t="s">
        <v>49</v>
      </c>
    </row>
    <row r="34" spans="1:13" ht="18" customHeight="1">
      <c r="A34" s="32"/>
      <c r="B34" s="202" t="s">
        <v>265</v>
      </c>
      <c r="C34" s="63" t="s">
        <v>49</v>
      </c>
      <c r="D34" s="64" t="s">
        <v>315</v>
      </c>
      <c r="E34" s="64" t="s">
        <v>49</v>
      </c>
      <c r="F34" s="65">
        <v>-1.7960569399999999</v>
      </c>
      <c r="G34" s="27"/>
      <c r="H34" s="35" t="s">
        <v>278</v>
      </c>
      <c r="I34" s="196"/>
      <c r="J34" s="500">
        <v>2604</v>
      </c>
      <c r="K34" s="501">
        <v>236.29764065000001</v>
      </c>
      <c r="L34" s="501">
        <v>0.13770201000000001</v>
      </c>
      <c r="M34" s="502">
        <v>8.4335919999999995E-2</v>
      </c>
    </row>
    <row r="35" spans="1:13" ht="18" customHeight="1">
      <c r="A35" s="32"/>
      <c r="B35" s="204" t="s">
        <v>266</v>
      </c>
      <c r="C35" s="63">
        <v>573601</v>
      </c>
      <c r="D35" s="64">
        <v>105.87498062</v>
      </c>
      <c r="E35" s="64">
        <v>2.0668203699999999</v>
      </c>
      <c r="F35" s="65">
        <v>0.12065499</v>
      </c>
      <c r="G35" s="27"/>
      <c r="H35" s="32"/>
      <c r="I35" s="67" t="s">
        <v>282</v>
      </c>
      <c r="J35" s="380">
        <v>2604</v>
      </c>
      <c r="K35" s="381">
        <v>236.29764065000001</v>
      </c>
      <c r="L35" s="381">
        <v>0.13770201000000001</v>
      </c>
      <c r="M35" s="382">
        <v>8.4335919999999995E-2</v>
      </c>
    </row>
    <row r="36" spans="1:13" ht="18" customHeight="1">
      <c r="A36" s="32"/>
      <c r="B36" s="66" t="s">
        <v>267</v>
      </c>
      <c r="C36" s="199" t="s">
        <v>49</v>
      </c>
      <c r="D36" s="200" t="s">
        <v>315</v>
      </c>
      <c r="E36" s="200" t="s">
        <v>49</v>
      </c>
      <c r="F36" s="201">
        <v>-1.19422246</v>
      </c>
      <c r="G36" s="27"/>
      <c r="H36" s="35" t="s">
        <v>284</v>
      </c>
      <c r="I36" s="283"/>
      <c r="J36" s="503">
        <v>8172</v>
      </c>
      <c r="K36" s="504" t="s">
        <v>263</v>
      </c>
      <c r="L36" s="504">
        <v>0.43214316000000003</v>
      </c>
      <c r="M36" s="505">
        <v>0.45885029999999999</v>
      </c>
    </row>
    <row r="37" spans="1:13" ht="18" customHeight="1">
      <c r="A37" s="35" t="s">
        <v>269</v>
      </c>
      <c r="B37" s="205"/>
      <c r="C37" s="497">
        <v>907559</v>
      </c>
      <c r="D37" s="498">
        <v>44.151638249999998</v>
      </c>
      <c r="E37" s="498">
        <v>3.2701502100000002</v>
      </c>
      <c r="F37" s="499">
        <v>-4.3517183399999997</v>
      </c>
      <c r="G37" s="60"/>
      <c r="H37" s="212"/>
      <c r="I37" s="635" t="s">
        <v>447</v>
      </c>
      <c r="J37" s="199">
        <v>8172</v>
      </c>
      <c r="K37" s="200" t="s">
        <v>263</v>
      </c>
      <c r="L37" s="200">
        <v>0.43214316000000003</v>
      </c>
      <c r="M37" s="201">
        <v>0.45885029999999999</v>
      </c>
    </row>
    <row r="38" spans="1:13" ht="18" customHeight="1">
      <c r="A38" s="32"/>
      <c r="B38" s="71" t="s">
        <v>270</v>
      </c>
      <c r="C38" s="63">
        <v>370495</v>
      </c>
      <c r="D38" s="64">
        <v>230.50624956999999</v>
      </c>
      <c r="E38" s="64">
        <v>1.3349813100000001</v>
      </c>
      <c r="F38" s="65">
        <v>0.79515767000000004</v>
      </c>
      <c r="G38" s="60"/>
      <c r="H38" s="46" t="s">
        <v>293</v>
      </c>
      <c r="I38" s="206"/>
      <c r="J38" s="636" t="s">
        <v>49</v>
      </c>
      <c r="K38" s="637" t="s">
        <v>49</v>
      </c>
      <c r="L38" s="637" t="s">
        <v>49</v>
      </c>
      <c r="M38" s="638" t="s">
        <v>49</v>
      </c>
    </row>
    <row r="39" spans="1:13" ht="18" customHeight="1">
      <c r="A39" s="32"/>
      <c r="B39" s="66" t="s">
        <v>271</v>
      </c>
      <c r="C39" s="63" t="s">
        <v>49</v>
      </c>
      <c r="D39" s="64" t="s">
        <v>49</v>
      </c>
      <c r="E39" s="64" t="s">
        <v>49</v>
      </c>
      <c r="F39" s="65" t="s">
        <v>49</v>
      </c>
      <c r="G39" s="27"/>
      <c r="H39" s="207"/>
      <c r="I39" s="208"/>
      <c r="J39" s="284"/>
      <c r="K39" s="284"/>
      <c r="L39" s="284"/>
      <c r="M39" s="284"/>
    </row>
    <row r="40" spans="1:13" ht="18" customHeight="1">
      <c r="A40" s="32"/>
      <c r="B40" s="66" t="s">
        <v>272</v>
      </c>
      <c r="C40" s="63">
        <v>501610</v>
      </c>
      <c r="D40" s="64">
        <v>35.961340900000003</v>
      </c>
      <c r="E40" s="64">
        <v>1.8074197400000001</v>
      </c>
      <c r="F40" s="65">
        <v>-3.3860614400000002</v>
      </c>
      <c r="G40" s="27"/>
      <c r="H40" s="207"/>
      <c r="I40" s="208"/>
      <c r="J40" s="284"/>
      <c r="K40" s="284"/>
      <c r="L40" s="284"/>
      <c r="M40" s="284"/>
    </row>
    <row r="41" spans="1:13" ht="18" customHeight="1">
      <c r="A41" s="32"/>
      <c r="B41" s="71" t="s">
        <v>331</v>
      </c>
      <c r="C41" s="68" t="s">
        <v>49</v>
      </c>
      <c r="D41" s="69" t="s">
        <v>49</v>
      </c>
      <c r="E41" s="69" t="s">
        <v>49</v>
      </c>
      <c r="F41" s="70" t="s">
        <v>49</v>
      </c>
      <c r="G41" s="27"/>
      <c r="H41" s="177"/>
      <c r="I41" s="177"/>
      <c r="J41" s="178"/>
      <c r="K41" s="178"/>
      <c r="L41" s="178"/>
      <c r="M41" s="178"/>
    </row>
    <row r="42" spans="1:13" ht="18" customHeight="1">
      <c r="A42" s="212"/>
      <c r="B42" s="195" t="s">
        <v>276</v>
      </c>
      <c r="C42" s="199">
        <v>35454</v>
      </c>
      <c r="D42" s="200">
        <v>7.0913673099999999</v>
      </c>
      <c r="E42" s="200">
        <v>0.12774917</v>
      </c>
      <c r="F42" s="201">
        <v>-1.76081457</v>
      </c>
      <c r="G42" s="27"/>
      <c r="H42" s="177"/>
      <c r="I42" s="177"/>
      <c r="J42" s="178"/>
      <c r="K42" s="178"/>
      <c r="L42" s="178"/>
      <c r="M42" s="178"/>
    </row>
    <row r="43" spans="1:13" ht="18" customHeight="1">
      <c r="A43" s="32" t="s">
        <v>273</v>
      </c>
      <c r="B43" s="625"/>
      <c r="C43" s="497">
        <v>1669233</v>
      </c>
      <c r="D43" s="498">
        <v>108.71868587</v>
      </c>
      <c r="E43" s="498">
        <v>6.01464219</v>
      </c>
      <c r="F43" s="499">
        <v>0.50744162999999998</v>
      </c>
      <c r="G43" s="27"/>
      <c r="H43" s="177"/>
      <c r="I43" s="177"/>
      <c r="J43" s="178"/>
      <c r="K43" s="178"/>
      <c r="L43" s="178"/>
      <c r="M43" s="178"/>
    </row>
    <row r="44" spans="1:13" ht="18" customHeight="1">
      <c r="A44" s="32"/>
      <c r="B44" s="204" t="s">
        <v>275</v>
      </c>
      <c r="C44" s="68">
        <v>198128</v>
      </c>
      <c r="D44" s="69">
        <v>85.452671260000002</v>
      </c>
      <c r="E44" s="69">
        <v>0.71390215000000001</v>
      </c>
      <c r="F44" s="70">
        <v>-0.12785737</v>
      </c>
      <c r="G44" s="27"/>
      <c r="H44" s="177"/>
      <c r="I44" s="177"/>
      <c r="J44" s="178"/>
      <c r="K44" s="178"/>
      <c r="L44" s="178"/>
      <c r="M44" s="178"/>
    </row>
    <row r="45" spans="1:13" ht="18" customHeight="1">
      <c r="A45" s="212"/>
      <c r="B45" s="195" t="s">
        <v>277</v>
      </c>
      <c r="C45" s="199">
        <v>1471105</v>
      </c>
      <c r="D45" s="200">
        <v>112.85703545</v>
      </c>
      <c r="E45" s="200">
        <v>5.30074004</v>
      </c>
      <c r="F45" s="201">
        <v>0.63529899999999995</v>
      </c>
      <c r="G45" s="27"/>
      <c r="H45" s="177"/>
      <c r="I45" s="177"/>
      <c r="J45" s="178"/>
      <c r="K45" s="178"/>
      <c r="L45" s="178"/>
      <c r="M45" s="178"/>
    </row>
    <row r="46" spans="1:13" ht="18" customHeight="1">
      <c r="A46" s="32" t="s">
        <v>278</v>
      </c>
      <c r="B46" s="202"/>
      <c r="C46" s="497">
        <v>115954</v>
      </c>
      <c r="D46" s="498">
        <v>171.79642937</v>
      </c>
      <c r="E46" s="498">
        <v>0.41780974999999998</v>
      </c>
      <c r="F46" s="499">
        <v>0.18369474999999999</v>
      </c>
      <c r="G46" s="27"/>
      <c r="H46" s="177"/>
      <c r="I46" s="177"/>
      <c r="J46" s="178"/>
      <c r="K46" s="178"/>
      <c r="L46" s="178"/>
      <c r="M46" s="178"/>
    </row>
    <row r="47" spans="1:13" ht="18" customHeight="1">
      <c r="A47" s="31"/>
      <c r="B47" s="66" t="s">
        <v>283</v>
      </c>
      <c r="C47" s="63" t="s">
        <v>49</v>
      </c>
      <c r="D47" s="64" t="s">
        <v>315</v>
      </c>
      <c r="E47" s="64" t="s">
        <v>49</v>
      </c>
      <c r="F47" s="65">
        <v>-7.9396739999999993E-2</v>
      </c>
      <c r="G47" s="27"/>
      <c r="H47" s="177"/>
      <c r="I47" s="177"/>
      <c r="J47" s="178"/>
      <c r="K47" s="178"/>
      <c r="L47" s="178"/>
      <c r="M47" s="178"/>
    </row>
    <row r="48" spans="1:13" ht="18" customHeight="1">
      <c r="A48" s="31"/>
      <c r="B48" s="198" t="s">
        <v>414</v>
      </c>
      <c r="C48" s="63">
        <v>10039</v>
      </c>
      <c r="D48" s="64" t="s">
        <v>263</v>
      </c>
      <c r="E48" s="64">
        <v>3.6172900000000001E-2</v>
      </c>
      <c r="F48" s="65">
        <v>3.805509E-2</v>
      </c>
      <c r="G48" s="27"/>
      <c r="H48" s="177"/>
      <c r="I48" s="177"/>
      <c r="J48" s="178"/>
      <c r="K48" s="178"/>
      <c r="L48" s="178"/>
      <c r="M48" s="178"/>
    </row>
    <row r="49" spans="1:13" ht="18" customHeight="1">
      <c r="A49" s="31"/>
      <c r="B49" s="204" t="s">
        <v>280</v>
      </c>
      <c r="C49" s="68">
        <v>9024</v>
      </c>
      <c r="D49" s="69" t="s">
        <v>263</v>
      </c>
      <c r="E49" s="69">
        <v>3.251561E-2</v>
      </c>
      <c r="F49" s="70">
        <v>3.4207500000000002E-2</v>
      </c>
      <c r="G49" s="27"/>
      <c r="H49" s="177"/>
      <c r="I49" s="177"/>
      <c r="J49" s="178"/>
      <c r="K49" s="178"/>
      <c r="L49" s="178"/>
      <c r="M49" s="178"/>
    </row>
    <row r="50" spans="1:13" ht="18" customHeight="1">
      <c r="A50" s="212"/>
      <c r="B50" s="213" t="s">
        <v>282</v>
      </c>
      <c r="C50" s="199">
        <v>66400</v>
      </c>
      <c r="D50" s="200">
        <v>259.90292782</v>
      </c>
      <c r="E50" s="200">
        <v>0.23925494</v>
      </c>
      <c r="F50" s="201">
        <v>0.15485869999999999</v>
      </c>
      <c r="G50" s="27"/>
      <c r="H50" s="177"/>
      <c r="I50" s="177"/>
      <c r="J50" s="178"/>
      <c r="K50" s="178"/>
      <c r="L50" s="178"/>
      <c r="M50" s="178"/>
    </row>
    <row r="51" spans="1:13" ht="18" customHeight="1">
      <c r="A51" s="31" t="s">
        <v>284</v>
      </c>
      <c r="B51" s="626"/>
      <c r="C51" s="627">
        <v>58831</v>
      </c>
      <c r="D51" s="628">
        <v>70.151318219999993</v>
      </c>
      <c r="E51" s="628">
        <v>0.21198204000000001</v>
      </c>
      <c r="F51" s="629">
        <v>-9.4889429999999997E-2</v>
      </c>
      <c r="G51" s="27"/>
      <c r="H51" s="177"/>
      <c r="I51" s="177"/>
      <c r="J51" s="178"/>
      <c r="K51" s="178"/>
      <c r="L51" s="178"/>
      <c r="M51" s="178"/>
    </row>
    <row r="52" spans="1:13" ht="18" customHeight="1">
      <c r="A52" s="212"/>
      <c r="B52" s="213" t="s">
        <v>289</v>
      </c>
      <c r="C52" s="199" t="s">
        <v>49</v>
      </c>
      <c r="D52" s="200" t="s">
        <v>49</v>
      </c>
      <c r="E52" s="200" t="s">
        <v>49</v>
      </c>
      <c r="F52" s="201" t="s">
        <v>49</v>
      </c>
      <c r="G52" s="27"/>
      <c r="H52" s="177"/>
      <c r="I52" s="177"/>
      <c r="J52" s="178"/>
      <c r="K52" s="178"/>
      <c r="L52" s="178"/>
      <c r="M52" s="178"/>
    </row>
    <row r="53" spans="1:13" ht="18" customHeight="1">
      <c r="A53" s="32" t="s">
        <v>293</v>
      </c>
      <c r="B53" s="626"/>
      <c r="C53" s="627">
        <v>415015</v>
      </c>
      <c r="D53" s="628">
        <v>50.003735079999998</v>
      </c>
      <c r="E53" s="628">
        <v>1.49539742</v>
      </c>
      <c r="F53" s="629">
        <v>-1.57297277</v>
      </c>
      <c r="G53" s="27"/>
      <c r="H53" s="177"/>
      <c r="I53" s="177"/>
      <c r="J53" s="178"/>
      <c r="K53" s="178"/>
      <c r="L53" s="178"/>
      <c r="M53" s="178"/>
    </row>
    <row r="54" spans="1:13" ht="18" customHeight="1">
      <c r="A54" s="630"/>
      <c r="B54" s="631" t="s">
        <v>294</v>
      </c>
      <c r="C54" s="654">
        <v>415015</v>
      </c>
      <c r="D54" s="655">
        <v>50.003735079999998</v>
      </c>
      <c r="E54" s="655">
        <v>1.49539742</v>
      </c>
      <c r="F54" s="656">
        <v>-1.57297277</v>
      </c>
      <c r="G54" s="27"/>
      <c r="H54" s="177"/>
      <c r="I54" s="177"/>
      <c r="J54" s="178"/>
      <c r="K54" s="178"/>
      <c r="L54" s="178"/>
      <c r="M54" s="178"/>
    </row>
    <row r="55" spans="1:13" ht="12" customHeight="1">
      <c r="A55" s="753"/>
      <c r="B55" s="754"/>
      <c r="C55" s="531"/>
      <c r="D55" s="54"/>
      <c r="E55" s="54"/>
      <c r="F55" s="54"/>
      <c r="G55" s="27"/>
      <c r="H55" s="753"/>
      <c r="I55" s="754"/>
      <c r="J55" s="531"/>
      <c r="K55" s="54"/>
      <c r="L55" s="54"/>
      <c r="M55" s="54"/>
    </row>
    <row r="56" spans="1:13" ht="18" customHeight="1">
      <c r="A56" s="604" t="s">
        <v>300</v>
      </c>
      <c r="B56" s="279"/>
      <c r="C56" s="249"/>
      <c r="D56" s="184"/>
      <c r="E56" s="211"/>
      <c r="F56" s="211"/>
      <c r="G56" s="27"/>
      <c r="H56" s="604" t="s">
        <v>300</v>
      </c>
      <c r="I56" s="279"/>
      <c r="J56" s="249"/>
      <c r="K56" s="184"/>
      <c r="L56" s="211"/>
      <c r="M56" s="211"/>
    </row>
    <row r="57" spans="1:13" ht="18" customHeight="1">
      <c r="A57" s="618" t="s">
        <v>301</v>
      </c>
      <c r="B57" s="268"/>
      <c r="C57" s="251">
        <v>14225834</v>
      </c>
      <c r="D57" s="29">
        <v>115.05217158000001</v>
      </c>
      <c r="E57" s="214">
        <v>51.259052099999998</v>
      </c>
      <c r="F57" s="215">
        <v>7.0551194600000002</v>
      </c>
      <c r="G57" s="60"/>
      <c r="H57" s="618" t="s">
        <v>301</v>
      </c>
      <c r="I57" s="619"/>
      <c r="J57" s="251">
        <v>160027</v>
      </c>
      <c r="K57" s="29">
        <v>50.525375250000003</v>
      </c>
      <c r="L57" s="214">
        <v>8.4623804899999993</v>
      </c>
      <c r="M57" s="215">
        <v>-8.7985050900000008</v>
      </c>
    </row>
    <row r="58" spans="1:13" ht="18" customHeight="1">
      <c r="A58" s="620" t="s">
        <v>302</v>
      </c>
      <c r="B58" s="621"/>
      <c r="C58" s="652">
        <v>1740342</v>
      </c>
      <c r="D58" s="653">
        <v>59.008285979999997</v>
      </c>
      <c r="E58" s="657">
        <v>6.2708647700000002</v>
      </c>
      <c r="F58" s="653">
        <v>-4.5828957099999998</v>
      </c>
      <c r="G58" s="27"/>
      <c r="H58" s="541" t="s">
        <v>302</v>
      </c>
      <c r="I58" s="542"/>
      <c r="J58" s="623">
        <v>775244</v>
      </c>
      <c r="K58" s="622">
        <v>107.01892189</v>
      </c>
      <c r="L58" s="624">
        <v>40.995642609999997</v>
      </c>
      <c r="M58" s="622">
        <v>2.8549001000000001</v>
      </c>
    </row>
    <row r="59" spans="1:13" ht="13.35" customHeight="1">
      <c r="B59" s="527"/>
      <c r="I59" s="527"/>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101"/>
  <sheetViews>
    <sheetView showGridLines="0" showZeros="0" view="pageBreakPreview" topLeftCell="A25" zoomScaleNormal="100" zoomScaleSheetLayoutView="100" workbookViewId="0">
      <selection activeCell="W51" sqref="W51"/>
    </sheetView>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332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457</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333</v>
      </c>
      <c r="B6" s="739"/>
      <c r="C6" s="79"/>
      <c r="D6" s="698" t="s">
        <v>49</v>
      </c>
      <c r="E6" s="698"/>
      <c r="F6" s="699"/>
      <c r="G6" s="80"/>
      <c r="H6" s="698" t="s">
        <v>49</v>
      </c>
      <c r="I6" s="698"/>
      <c r="J6" s="699"/>
      <c r="K6" s="700"/>
      <c r="L6" s="701"/>
      <c r="M6" s="698" t="s">
        <v>49</v>
      </c>
      <c r="N6" s="698"/>
      <c r="O6" s="698"/>
      <c r="P6" s="741"/>
      <c r="Q6" s="81"/>
      <c r="R6" s="698" t="s">
        <v>49</v>
      </c>
      <c r="S6" s="698"/>
      <c r="T6" s="702"/>
    </row>
    <row r="7" spans="1:20" ht="12.95" customHeight="1" thickBot="1">
      <c r="A7" s="740"/>
      <c r="B7" s="739"/>
      <c r="C7" s="703" t="s">
        <v>49</v>
      </c>
      <c r="D7" s="704"/>
      <c r="E7" s="742" t="s">
        <v>49</v>
      </c>
      <c r="F7" s="743"/>
      <c r="G7" s="708" t="s">
        <v>49</v>
      </c>
      <c r="H7" s="704"/>
      <c r="I7" s="742" t="s">
        <v>49</v>
      </c>
      <c r="J7" s="743"/>
      <c r="K7" s="707" t="s">
        <v>49</v>
      </c>
      <c r="L7" s="708"/>
      <c r="M7" s="708"/>
      <c r="N7" s="704"/>
      <c r="O7" s="742" t="s">
        <v>49</v>
      </c>
      <c r="P7" s="743"/>
      <c r="Q7" s="707" t="s">
        <v>49</v>
      </c>
      <c r="R7" s="704"/>
      <c r="S7" s="705" t="s">
        <v>49</v>
      </c>
      <c r="T7" s="709"/>
    </row>
    <row r="8" spans="1:20" ht="15" customHeight="1" thickBot="1">
      <c r="A8" s="695" t="s">
        <v>50</v>
      </c>
      <c r="B8" s="696"/>
      <c r="C8" s="79"/>
      <c r="D8" s="698">
        <v>1871520.7990000001</v>
      </c>
      <c r="E8" s="698"/>
      <c r="F8" s="699"/>
      <c r="G8" s="81"/>
      <c r="H8" s="698">
        <v>1168311.2679999999</v>
      </c>
      <c r="I8" s="698"/>
      <c r="J8" s="699"/>
      <c r="K8" s="700"/>
      <c r="L8" s="701"/>
      <c r="M8" s="698">
        <v>3039832.0669999998</v>
      </c>
      <c r="N8" s="698"/>
      <c r="O8" s="698"/>
      <c r="P8" s="699"/>
      <c r="Q8" s="81"/>
      <c r="R8" s="698">
        <v>703209.53099999996</v>
      </c>
      <c r="S8" s="698"/>
      <c r="T8" s="702"/>
    </row>
    <row r="9" spans="1:20" ht="12.95" customHeight="1" thickBot="1">
      <c r="A9" s="697"/>
      <c r="B9" s="696"/>
      <c r="C9" s="703">
        <v>109.14412223018624</v>
      </c>
      <c r="D9" s="704"/>
      <c r="E9" s="705" t="s">
        <v>49</v>
      </c>
      <c r="F9" s="706"/>
      <c r="G9" s="707">
        <v>108.19529143059725</v>
      </c>
      <c r="H9" s="704"/>
      <c r="I9" s="705" t="s">
        <v>49</v>
      </c>
      <c r="J9" s="706"/>
      <c r="K9" s="707">
        <v>108.77749186885286</v>
      </c>
      <c r="L9" s="708"/>
      <c r="M9" s="708"/>
      <c r="N9" s="704"/>
      <c r="O9" s="705" t="s">
        <v>49</v>
      </c>
      <c r="P9" s="706"/>
      <c r="Q9" s="707">
        <v>110.75784424515341</v>
      </c>
      <c r="R9" s="704"/>
      <c r="S9" s="705" t="s">
        <v>49</v>
      </c>
      <c r="T9" s="709"/>
    </row>
    <row r="10" spans="1:20" ht="12" customHeight="1"/>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12.393000000000001</v>
      </c>
      <c r="E14" s="692"/>
      <c r="F14" s="103">
        <v>136.1868131868132</v>
      </c>
      <c r="G14" s="104"/>
      <c r="H14" s="691">
        <v>2857.7440000000001</v>
      </c>
      <c r="I14" s="692"/>
      <c r="J14" s="103">
        <v>101.12253235202428</v>
      </c>
      <c r="K14" s="693"/>
      <c r="L14" s="694"/>
      <c r="M14" s="691">
        <v>2870.1370000000002</v>
      </c>
      <c r="N14" s="691"/>
      <c r="O14" s="692"/>
      <c r="P14" s="103">
        <v>101.23507956097816</v>
      </c>
      <c r="Q14" s="104"/>
      <c r="R14" s="691">
        <v>-2845.3510000000001</v>
      </c>
      <c r="S14" s="692"/>
      <c r="T14" s="105">
        <v>101.00925798061073</v>
      </c>
    </row>
    <row r="15" spans="1:20" ht="13.5" customHeight="1">
      <c r="A15" s="677" t="s">
        <v>71</v>
      </c>
      <c r="B15" s="678"/>
      <c r="C15" s="106"/>
      <c r="D15" s="679">
        <v>1.82</v>
      </c>
      <c r="E15" s="680"/>
      <c r="F15" s="107">
        <v>14.685709674816428</v>
      </c>
      <c r="G15" s="108"/>
      <c r="H15" s="679">
        <v>20.577999999999999</v>
      </c>
      <c r="I15" s="680"/>
      <c r="J15" s="107">
        <v>0.72007849548455005</v>
      </c>
      <c r="K15" s="681"/>
      <c r="L15" s="682"/>
      <c r="M15" s="679">
        <v>22.398</v>
      </c>
      <c r="N15" s="679"/>
      <c r="O15" s="680"/>
      <c r="P15" s="107">
        <v>0.78038086683667018</v>
      </c>
      <c r="Q15" s="108"/>
      <c r="R15" s="679">
        <v>-18.757999999999999</v>
      </c>
      <c r="S15" s="680"/>
      <c r="T15" s="109">
        <v>0.65925082705086302</v>
      </c>
    </row>
    <row r="16" spans="1:20" ht="13.5" customHeight="1">
      <c r="A16" s="677" t="s">
        <v>404</v>
      </c>
      <c r="B16" s="678"/>
      <c r="C16" s="106"/>
      <c r="D16" s="679" t="s">
        <v>49</v>
      </c>
      <c r="E16" s="680"/>
      <c r="F16" s="107" t="s">
        <v>315</v>
      </c>
      <c r="G16" s="108"/>
      <c r="H16" s="679">
        <v>1019.9109999999999</v>
      </c>
      <c r="I16" s="680"/>
      <c r="J16" s="107" t="s">
        <v>408</v>
      </c>
      <c r="K16" s="681"/>
      <c r="L16" s="682"/>
      <c r="M16" s="679">
        <v>1019.9109999999999</v>
      </c>
      <c r="N16" s="679"/>
      <c r="O16" s="680"/>
      <c r="P16" s="107" t="s">
        <v>409</v>
      </c>
      <c r="Q16" s="108"/>
      <c r="R16" s="679">
        <v>-1019.9109999999999</v>
      </c>
      <c r="S16" s="680"/>
      <c r="T16" s="109" t="s">
        <v>410</v>
      </c>
    </row>
    <row r="17" spans="1:20" ht="13.5" customHeight="1">
      <c r="A17" s="683" t="s">
        <v>405</v>
      </c>
      <c r="B17" s="684"/>
      <c r="C17" s="106"/>
      <c r="D17" s="679" t="s">
        <v>49</v>
      </c>
      <c r="E17" s="680"/>
      <c r="F17" s="107" t="s">
        <v>49</v>
      </c>
      <c r="G17" s="108"/>
      <c r="H17" s="679" t="s">
        <v>49</v>
      </c>
      <c r="I17" s="680"/>
      <c r="J17" s="107" t="s">
        <v>315</v>
      </c>
      <c r="K17" s="681"/>
      <c r="L17" s="682"/>
      <c r="M17" s="679" t="s">
        <v>49</v>
      </c>
      <c r="N17" s="679"/>
      <c r="O17" s="680"/>
      <c r="P17" s="107" t="s">
        <v>315</v>
      </c>
      <c r="Q17" s="108"/>
      <c r="R17" s="679" t="s">
        <v>49</v>
      </c>
      <c r="S17" s="680"/>
      <c r="T17" s="109" t="s">
        <v>315</v>
      </c>
    </row>
    <row r="18" spans="1:20" ht="13.5" customHeight="1">
      <c r="A18" s="736" t="s">
        <v>448</v>
      </c>
      <c r="B18" s="737"/>
      <c r="C18" s="110"/>
      <c r="D18" s="730">
        <v>2.16</v>
      </c>
      <c r="E18" s="731"/>
      <c r="F18" s="111" t="s">
        <v>263</v>
      </c>
      <c r="G18" s="112"/>
      <c r="H18" s="730">
        <v>1460.82</v>
      </c>
      <c r="I18" s="731"/>
      <c r="J18" s="111" t="s">
        <v>263</v>
      </c>
      <c r="K18" s="734"/>
      <c r="L18" s="735"/>
      <c r="M18" s="730">
        <v>1462.98</v>
      </c>
      <c r="N18" s="730"/>
      <c r="O18" s="731"/>
      <c r="P18" s="111" t="s">
        <v>263</v>
      </c>
      <c r="Q18" s="112"/>
      <c r="R18" s="730">
        <v>-1458.66</v>
      </c>
      <c r="S18" s="731"/>
      <c r="T18" s="113" t="s">
        <v>263</v>
      </c>
    </row>
    <row r="19" spans="1:20" ht="14.25" customHeight="1">
      <c r="A19" s="444" t="s">
        <v>405</v>
      </c>
      <c r="B19" s="114" t="s">
        <v>56</v>
      </c>
      <c r="C19" s="102"/>
      <c r="D19" s="691" t="s">
        <v>49</v>
      </c>
      <c r="E19" s="692"/>
      <c r="F19" s="103" t="s">
        <v>49</v>
      </c>
      <c r="G19" s="104"/>
      <c r="H19" s="691" t="s">
        <v>49</v>
      </c>
      <c r="I19" s="692"/>
      <c r="J19" s="103" t="s">
        <v>315</v>
      </c>
      <c r="K19" s="693"/>
      <c r="L19" s="694"/>
      <c r="M19" s="691" t="s">
        <v>49</v>
      </c>
      <c r="N19" s="691"/>
      <c r="O19" s="692"/>
      <c r="P19" s="103" t="s">
        <v>315</v>
      </c>
      <c r="Q19" s="104"/>
      <c r="R19" s="691" t="s">
        <v>49</v>
      </c>
      <c r="S19" s="692"/>
      <c r="T19" s="105" t="s">
        <v>315</v>
      </c>
    </row>
    <row r="20" spans="1:20" ht="14.25" customHeight="1">
      <c r="A20" s="285" t="s">
        <v>405</v>
      </c>
      <c r="B20" s="115" t="s">
        <v>57</v>
      </c>
      <c r="C20" s="106"/>
      <c r="D20" s="679" t="s">
        <v>49</v>
      </c>
      <c r="E20" s="680"/>
      <c r="F20" s="107" t="s">
        <v>49</v>
      </c>
      <c r="G20" s="108"/>
      <c r="H20" s="679" t="s">
        <v>49</v>
      </c>
      <c r="I20" s="680"/>
      <c r="J20" s="107" t="s">
        <v>315</v>
      </c>
      <c r="K20" s="681"/>
      <c r="L20" s="682"/>
      <c r="M20" s="679" t="s">
        <v>49</v>
      </c>
      <c r="N20" s="679"/>
      <c r="O20" s="680"/>
      <c r="P20" s="107" t="s">
        <v>315</v>
      </c>
      <c r="Q20" s="108"/>
      <c r="R20" s="679" t="s">
        <v>49</v>
      </c>
      <c r="S20" s="680"/>
      <c r="T20" s="109" t="s">
        <v>315</v>
      </c>
    </row>
    <row r="21" spans="1:20" ht="14.25" customHeight="1">
      <c r="A21" s="285" t="s">
        <v>448</v>
      </c>
      <c r="B21" s="115" t="s">
        <v>56</v>
      </c>
      <c r="C21" s="106"/>
      <c r="D21" s="679" t="s">
        <v>49</v>
      </c>
      <c r="E21" s="680"/>
      <c r="F21" s="107" t="s">
        <v>49</v>
      </c>
      <c r="G21" s="108"/>
      <c r="H21" s="679">
        <v>1460.82</v>
      </c>
      <c r="I21" s="680"/>
      <c r="J21" s="107" t="s">
        <v>263</v>
      </c>
      <c r="K21" s="681"/>
      <c r="L21" s="682"/>
      <c r="M21" s="679">
        <v>1460.82</v>
      </c>
      <c r="N21" s="679"/>
      <c r="O21" s="680"/>
      <c r="P21" s="107" t="s">
        <v>263</v>
      </c>
      <c r="Q21" s="108"/>
      <c r="R21" s="679">
        <v>-1460.82</v>
      </c>
      <c r="S21" s="680"/>
      <c r="T21" s="109" t="s">
        <v>263</v>
      </c>
    </row>
    <row r="22" spans="1:20" ht="14.25" customHeight="1">
      <c r="A22" s="116" t="s">
        <v>448</v>
      </c>
      <c r="B22" s="117" t="s">
        <v>57</v>
      </c>
      <c r="C22" s="110"/>
      <c r="D22" s="730">
        <v>2.16</v>
      </c>
      <c r="E22" s="731"/>
      <c r="F22" s="111" t="s">
        <v>263</v>
      </c>
      <c r="G22" s="112"/>
      <c r="H22" s="730" t="s">
        <v>49</v>
      </c>
      <c r="I22" s="731"/>
      <c r="J22" s="111" t="s">
        <v>49</v>
      </c>
      <c r="K22" s="734"/>
      <c r="L22" s="735"/>
      <c r="M22" s="730">
        <v>2.16</v>
      </c>
      <c r="N22" s="730"/>
      <c r="O22" s="731"/>
      <c r="P22" s="111" t="s">
        <v>263</v>
      </c>
      <c r="Q22" s="112"/>
      <c r="R22" s="730">
        <v>2.16</v>
      </c>
      <c r="S22" s="731"/>
      <c r="T22" s="113" t="s">
        <v>263</v>
      </c>
    </row>
    <row r="23" spans="1:20" ht="13.5" customHeight="1">
      <c r="A23" s="118" t="s">
        <v>448</v>
      </c>
      <c r="B23" s="119" t="s">
        <v>59</v>
      </c>
      <c r="C23" s="102"/>
      <c r="D23" s="691" t="s">
        <v>49</v>
      </c>
      <c r="E23" s="692"/>
      <c r="F23" s="103" t="s">
        <v>49</v>
      </c>
      <c r="G23" s="104"/>
      <c r="H23" s="691" t="s">
        <v>49</v>
      </c>
      <c r="I23" s="692"/>
      <c r="J23" s="103" t="s">
        <v>49</v>
      </c>
      <c r="K23" s="693"/>
      <c r="L23" s="694"/>
      <c r="M23" s="691" t="s">
        <v>49</v>
      </c>
      <c r="N23" s="691"/>
      <c r="O23" s="692"/>
      <c r="P23" s="103" t="s">
        <v>49</v>
      </c>
      <c r="Q23" s="104"/>
      <c r="R23" s="691" t="s">
        <v>49</v>
      </c>
      <c r="S23" s="692"/>
      <c r="T23" s="105" t="s">
        <v>49</v>
      </c>
    </row>
    <row r="24" spans="1:20" ht="13.5" customHeight="1">
      <c r="A24" s="120"/>
      <c r="B24" s="121" t="s">
        <v>60</v>
      </c>
      <c r="C24" s="106"/>
      <c r="D24" s="679" t="s">
        <v>49</v>
      </c>
      <c r="E24" s="680"/>
      <c r="F24" s="107" t="s">
        <v>49</v>
      </c>
      <c r="G24" s="108"/>
      <c r="H24" s="679" t="s">
        <v>49</v>
      </c>
      <c r="I24" s="680"/>
      <c r="J24" s="107" t="s">
        <v>49</v>
      </c>
      <c r="K24" s="681"/>
      <c r="L24" s="682"/>
      <c r="M24" s="679" t="s">
        <v>49</v>
      </c>
      <c r="N24" s="679"/>
      <c r="O24" s="680"/>
      <c r="P24" s="107" t="s">
        <v>49</v>
      </c>
      <c r="Q24" s="108"/>
      <c r="R24" s="679" t="s">
        <v>49</v>
      </c>
      <c r="S24" s="680"/>
      <c r="T24" s="109" t="s">
        <v>49</v>
      </c>
    </row>
    <row r="25" spans="1:20" ht="13.5" customHeight="1">
      <c r="A25" s="120"/>
      <c r="B25" s="121" t="s">
        <v>61</v>
      </c>
      <c r="C25" s="106"/>
      <c r="D25" s="679" t="s">
        <v>49</v>
      </c>
      <c r="E25" s="680"/>
      <c r="F25" s="107" t="s">
        <v>49</v>
      </c>
      <c r="G25" s="108"/>
      <c r="H25" s="679" t="s">
        <v>49</v>
      </c>
      <c r="I25" s="680"/>
      <c r="J25" s="107" t="s">
        <v>49</v>
      </c>
      <c r="K25" s="681"/>
      <c r="L25" s="682"/>
      <c r="M25" s="679" t="s">
        <v>49</v>
      </c>
      <c r="N25" s="679"/>
      <c r="O25" s="680"/>
      <c r="P25" s="107" t="s">
        <v>49</v>
      </c>
      <c r="Q25" s="108"/>
      <c r="R25" s="679" t="s">
        <v>49</v>
      </c>
      <c r="S25" s="680"/>
      <c r="T25" s="109" t="s">
        <v>49</v>
      </c>
    </row>
    <row r="26" spans="1:20" ht="13.5" customHeight="1">
      <c r="A26" s="120"/>
      <c r="B26" s="121" t="s">
        <v>62</v>
      </c>
      <c r="C26" s="106"/>
      <c r="D26" s="679" t="s">
        <v>49</v>
      </c>
      <c r="E26" s="680"/>
      <c r="F26" s="107" t="s">
        <v>49</v>
      </c>
      <c r="G26" s="108"/>
      <c r="H26" s="679">
        <v>1460.82</v>
      </c>
      <c r="I26" s="680"/>
      <c r="J26" s="107" t="s">
        <v>263</v>
      </c>
      <c r="K26" s="681"/>
      <c r="L26" s="682"/>
      <c r="M26" s="679">
        <v>1460.82</v>
      </c>
      <c r="N26" s="679"/>
      <c r="O26" s="680"/>
      <c r="P26" s="107" t="s">
        <v>263</v>
      </c>
      <c r="Q26" s="108"/>
      <c r="R26" s="679">
        <v>-1460.82</v>
      </c>
      <c r="S26" s="680"/>
      <c r="T26" s="109" t="s">
        <v>263</v>
      </c>
    </row>
    <row r="27" spans="1:20" ht="13.5" customHeight="1">
      <c r="A27" s="120"/>
      <c r="B27" s="121" t="s">
        <v>63</v>
      </c>
      <c r="C27" s="106"/>
      <c r="D27" s="679" t="s">
        <v>49</v>
      </c>
      <c r="E27" s="680"/>
      <c r="F27" s="107" t="s">
        <v>49</v>
      </c>
      <c r="G27" s="108"/>
      <c r="H27" s="679" t="s">
        <v>49</v>
      </c>
      <c r="I27" s="680"/>
      <c r="J27" s="107" t="s">
        <v>49</v>
      </c>
      <c r="K27" s="681"/>
      <c r="L27" s="682"/>
      <c r="M27" s="679" t="s">
        <v>49</v>
      </c>
      <c r="N27" s="679"/>
      <c r="O27" s="680"/>
      <c r="P27" s="107" t="s">
        <v>49</v>
      </c>
      <c r="Q27" s="108"/>
      <c r="R27" s="679" t="s">
        <v>49</v>
      </c>
      <c r="S27" s="680"/>
      <c r="T27" s="109" t="s">
        <v>49</v>
      </c>
    </row>
    <row r="28" spans="1:20" ht="13.5" customHeight="1">
      <c r="A28" s="120"/>
      <c r="B28" s="121" t="s">
        <v>64</v>
      </c>
      <c r="C28" s="106"/>
      <c r="D28" s="679" t="s">
        <v>49</v>
      </c>
      <c r="E28" s="680"/>
      <c r="F28" s="107" t="s">
        <v>49</v>
      </c>
      <c r="G28" s="108"/>
      <c r="H28" s="679" t="s">
        <v>49</v>
      </c>
      <c r="I28" s="680"/>
      <c r="J28" s="107" t="s">
        <v>49</v>
      </c>
      <c r="K28" s="681"/>
      <c r="L28" s="682"/>
      <c r="M28" s="679" t="s">
        <v>49</v>
      </c>
      <c r="N28" s="679"/>
      <c r="O28" s="680"/>
      <c r="P28" s="107" t="s">
        <v>49</v>
      </c>
      <c r="Q28" s="108"/>
      <c r="R28" s="679" t="s">
        <v>49</v>
      </c>
      <c r="S28" s="680"/>
      <c r="T28" s="109" t="s">
        <v>49</v>
      </c>
    </row>
    <row r="29" spans="1:20" ht="13.5" customHeight="1">
      <c r="A29" s="120"/>
      <c r="B29" s="121" t="s">
        <v>65</v>
      </c>
      <c r="C29" s="106"/>
      <c r="D29" s="679" t="s">
        <v>49</v>
      </c>
      <c r="E29" s="680"/>
      <c r="F29" s="107" t="s">
        <v>49</v>
      </c>
      <c r="G29" s="108"/>
      <c r="H29" s="679" t="s">
        <v>49</v>
      </c>
      <c r="I29" s="680"/>
      <c r="J29" s="107" t="s">
        <v>49</v>
      </c>
      <c r="K29" s="681"/>
      <c r="L29" s="682"/>
      <c r="M29" s="679" t="s">
        <v>49</v>
      </c>
      <c r="N29" s="679"/>
      <c r="O29" s="680"/>
      <c r="P29" s="107" t="s">
        <v>49</v>
      </c>
      <c r="Q29" s="108"/>
      <c r="R29" s="679" t="s">
        <v>49</v>
      </c>
      <c r="S29" s="680"/>
      <c r="T29" s="109" t="s">
        <v>49</v>
      </c>
    </row>
    <row r="30" spans="1:20" ht="13.5" customHeight="1">
      <c r="A30" s="120"/>
      <c r="B30" s="121" t="s">
        <v>66</v>
      </c>
      <c r="C30" s="106"/>
      <c r="D30" s="679" t="s">
        <v>49</v>
      </c>
      <c r="E30" s="680"/>
      <c r="F30" s="107" t="s">
        <v>49</v>
      </c>
      <c r="G30" s="108"/>
      <c r="H30" s="679" t="s">
        <v>49</v>
      </c>
      <c r="I30" s="680"/>
      <c r="J30" s="107" t="s">
        <v>49</v>
      </c>
      <c r="K30" s="681"/>
      <c r="L30" s="682"/>
      <c r="M30" s="679" t="s">
        <v>49</v>
      </c>
      <c r="N30" s="679"/>
      <c r="O30" s="680"/>
      <c r="P30" s="107" t="s">
        <v>49</v>
      </c>
      <c r="Q30" s="108"/>
      <c r="R30" s="679" t="s">
        <v>49</v>
      </c>
      <c r="S30" s="680"/>
      <c r="T30" s="109" t="s">
        <v>49</v>
      </c>
    </row>
    <row r="31" spans="1:20" ht="13.5" customHeight="1">
      <c r="A31" s="120"/>
      <c r="B31" s="121" t="s">
        <v>67</v>
      </c>
      <c r="C31" s="106"/>
      <c r="D31" s="679" t="s">
        <v>49</v>
      </c>
      <c r="E31" s="680"/>
      <c r="F31" s="107" t="s">
        <v>49</v>
      </c>
      <c r="G31" s="108"/>
      <c r="H31" s="679" t="s">
        <v>49</v>
      </c>
      <c r="I31" s="680"/>
      <c r="J31" s="107" t="s">
        <v>49</v>
      </c>
      <c r="K31" s="681"/>
      <c r="L31" s="682"/>
      <c r="M31" s="679" t="s">
        <v>49</v>
      </c>
      <c r="N31" s="679"/>
      <c r="O31" s="680"/>
      <c r="P31" s="107" t="s">
        <v>49</v>
      </c>
      <c r="Q31" s="108"/>
      <c r="R31" s="679" t="s">
        <v>49</v>
      </c>
      <c r="S31" s="680"/>
      <c r="T31" s="109" t="s">
        <v>49</v>
      </c>
    </row>
    <row r="32" spans="1:20" ht="13.5" customHeight="1">
      <c r="A32" s="120"/>
      <c r="B32" s="121" t="s">
        <v>68</v>
      </c>
      <c r="C32" s="106"/>
      <c r="D32" s="679" t="s">
        <v>49</v>
      </c>
      <c r="E32" s="680"/>
      <c r="F32" s="107" t="s">
        <v>49</v>
      </c>
      <c r="G32" s="108"/>
      <c r="H32" s="679" t="s">
        <v>49</v>
      </c>
      <c r="I32" s="680"/>
      <c r="J32" s="107" t="s">
        <v>49</v>
      </c>
      <c r="K32" s="681"/>
      <c r="L32" s="682"/>
      <c r="M32" s="679" t="s">
        <v>49</v>
      </c>
      <c r="N32" s="679"/>
      <c r="O32" s="680"/>
      <c r="P32" s="107" t="s">
        <v>49</v>
      </c>
      <c r="Q32" s="108"/>
      <c r="R32" s="679" t="s">
        <v>49</v>
      </c>
      <c r="S32" s="680"/>
      <c r="T32" s="109" t="s">
        <v>49</v>
      </c>
    </row>
    <row r="33" spans="1:20" ht="13.5" customHeight="1">
      <c r="A33" s="120"/>
      <c r="B33" s="121" t="s">
        <v>69</v>
      </c>
      <c r="C33" s="106"/>
      <c r="D33" s="679" t="s">
        <v>49</v>
      </c>
      <c r="E33" s="680"/>
      <c r="F33" s="107" t="s">
        <v>49</v>
      </c>
      <c r="G33" s="108"/>
      <c r="H33" s="679" t="s">
        <v>49</v>
      </c>
      <c r="I33" s="680"/>
      <c r="J33" s="107" t="s">
        <v>49</v>
      </c>
      <c r="K33" s="681"/>
      <c r="L33" s="682"/>
      <c r="M33" s="679" t="s">
        <v>49</v>
      </c>
      <c r="N33" s="679"/>
      <c r="O33" s="680"/>
      <c r="P33" s="107" t="s">
        <v>49</v>
      </c>
      <c r="Q33" s="108"/>
      <c r="R33" s="679" t="s">
        <v>49</v>
      </c>
      <c r="S33" s="680"/>
      <c r="T33" s="109" t="s">
        <v>49</v>
      </c>
    </row>
    <row r="34" spans="1:20" ht="13.5" customHeight="1">
      <c r="A34" s="122"/>
      <c r="B34" s="123" t="s">
        <v>70</v>
      </c>
      <c r="C34" s="110"/>
      <c r="D34" s="730">
        <v>2.16</v>
      </c>
      <c r="E34" s="731"/>
      <c r="F34" s="111" t="s">
        <v>263</v>
      </c>
      <c r="G34" s="112"/>
      <c r="H34" s="730" t="s">
        <v>49</v>
      </c>
      <c r="I34" s="731"/>
      <c r="J34" s="111" t="s">
        <v>49</v>
      </c>
      <c r="K34" s="734"/>
      <c r="L34" s="735"/>
      <c r="M34" s="730">
        <v>2.16</v>
      </c>
      <c r="N34" s="730"/>
      <c r="O34" s="731"/>
      <c r="P34" s="111" t="s">
        <v>263</v>
      </c>
      <c r="Q34" s="112"/>
      <c r="R34" s="730">
        <v>2.16</v>
      </c>
      <c r="S34" s="731"/>
      <c r="T34" s="113" t="s">
        <v>263</v>
      </c>
    </row>
    <row r="35" spans="1:20" ht="13.5" customHeight="1">
      <c r="A35" s="118" t="s">
        <v>458</v>
      </c>
      <c r="B35" s="124" t="s">
        <v>59</v>
      </c>
      <c r="C35" s="125"/>
      <c r="D35" s="726" t="s">
        <v>49</v>
      </c>
      <c r="E35" s="727"/>
      <c r="F35" s="126" t="s">
        <v>49</v>
      </c>
      <c r="G35" s="125"/>
      <c r="H35" s="726" t="s">
        <v>49</v>
      </c>
      <c r="I35" s="727"/>
      <c r="J35" s="126" t="s">
        <v>49</v>
      </c>
      <c r="K35" s="728"/>
      <c r="L35" s="729"/>
      <c r="M35" s="726" t="s">
        <v>49</v>
      </c>
      <c r="N35" s="726"/>
      <c r="O35" s="727"/>
      <c r="P35" s="126" t="s">
        <v>49</v>
      </c>
      <c r="Q35" s="125"/>
      <c r="R35" s="726" t="s">
        <v>49</v>
      </c>
      <c r="S35" s="727"/>
      <c r="T35" s="126" t="s">
        <v>49</v>
      </c>
    </row>
    <row r="36" spans="1:20" ht="13.5" customHeight="1">
      <c r="A36" s="120"/>
      <c r="B36" s="127" t="s">
        <v>60</v>
      </c>
      <c r="C36" s="125"/>
      <c r="D36" s="726" t="s">
        <v>49</v>
      </c>
      <c r="E36" s="727"/>
      <c r="F36" s="126" t="s">
        <v>49</v>
      </c>
      <c r="G36" s="125"/>
      <c r="H36" s="726" t="s">
        <v>49</v>
      </c>
      <c r="I36" s="727"/>
      <c r="J36" s="126" t="s">
        <v>49</v>
      </c>
      <c r="K36" s="728"/>
      <c r="L36" s="729"/>
      <c r="M36" s="726" t="s">
        <v>49</v>
      </c>
      <c r="N36" s="726"/>
      <c r="O36" s="727"/>
      <c r="P36" s="126" t="s">
        <v>49</v>
      </c>
      <c r="Q36" s="125"/>
      <c r="R36" s="726" t="s">
        <v>49</v>
      </c>
      <c r="S36" s="727"/>
      <c r="T36" s="126" t="s">
        <v>49</v>
      </c>
    </row>
    <row r="37" spans="1:20" ht="13.5" customHeight="1">
      <c r="A37" s="120"/>
      <c r="B37" s="128" t="s">
        <v>61</v>
      </c>
      <c r="C37" s="125"/>
      <c r="D37" s="726" t="s">
        <v>49</v>
      </c>
      <c r="E37" s="727"/>
      <c r="F37" s="126" t="s">
        <v>49</v>
      </c>
      <c r="G37" s="125"/>
      <c r="H37" s="726" t="s">
        <v>49</v>
      </c>
      <c r="I37" s="727"/>
      <c r="J37" s="126" t="s">
        <v>49</v>
      </c>
      <c r="K37" s="728"/>
      <c r="L37" s="729"/>
      <c r="M37" s="726" t="s">
        <v>49</v>
      </c>
      <c r="N37" s="726"/>
      <c r="O37" s="727"/>
      <c r="P37" s="126" t="s">
        <v>49</v>
      </c>
      <c r="Q37" s="125"/>
      <c r="R37" s="726" t="s">
        <v>49</v>
      </c>
      <c r="S37" s="727"/>
      <c r="T37" s="126" t="s">
        <v>49</v>
      </c>
    </row>
    <row r="38" spans="1:20" ht="13.5" customHeight="1">
      <c r="A38" s="120"/>
      <c r="B38" s="128" t="s">
        <v>62</v>
      </c>
      <c r="C38" s="125"/>
      <c r="D38" s="726" t="s">
        <v>49</v>
      </c>
      <c r="E38" s="727"/>
      <c r="F38" s="126" t="s">
        <v>49</v>
      </c>
      <c r="G38" s="125"/>
      <c r="H38" s="726" t="s">
        <v>49</v>
      </c>
      <c r="I38" s="727"/>
      <c r="J38" s="126" t="s">
        <v>315</v>
      </c>
      <c r="K38" s="728"/>
      <c r="L38" s="729"/>
      <c r="M38" s="726" t="s">
        <v>49</v>
      </c>
      <c r="N38" s="726"/>
      <c r="O38" s="727"/>
      <c r="P38" s="126" t="s">
        <v>315</v>
      </c>
      <c r="Q38" s="125"/>
      <c r="R38" s="726" t="s">
        <v>49</v>
      </c>
      <c r="S38" s="727"/>
      <c r="T38" s="126" t="s">
        <v>315</v>
      </c>
    </row>
    <row r="39" spans="1:20" ht="13.5" customHeight="1">
      <c r="A39" s="120"/>
      <c r="B39" s="128" t="s">
        <v>63</v>
      </c>
      <c r="C39" s="125"/>
      <c r="D39" s="726" t="s">
        <v>49</v>
      </c>
      <c r="E39" s="727"/>
      <c r="F39" s="126" t="s">
        <v>49</v>
      </c>
      <c r="G39" s="125"/>
      <c r="H39" s="726" t="s">
        <v>49</v>
      </c>
      <c r="I39" s="727"/>
      <c r="J39" s="126" t="s">
        <v>49</v>
      </c>
      <c r="K39" s="728"/>
      <c r="L39" s="729"/>
      <c r="M39" s="726" t="s">
        <v>49</v>
      </c>
      <c r="N39" s="726"/>
      <c r="O39" s="727"/>
      <c r="P39" s="126" t="s">
        <v>49</v>
      </c>
      <c r="Q39" s="125"/>
      <c r="R39" s="726" t="s">
        <v>49</v>
      </c>
      <c r="S39" s="727"/>
      <c r="T39" s="126" t="s">
        <v>49</v>
      </c>
    </row>
    <row r="40" spans="1:20" ht="13.5" customHeight="1">
      <c r="A40" s="120"/>
      <c r="B40" s="128" t="s">
        <v>64</v>
      </c>
      <c r="C40" s="125"/>
      <c r="D40" s="726" t="s">
        <v>72</v>
      </c>
      <c r="E40" s="727"/>
      <c r="F40" s="126" t="s">
        <v>72</v>
      </c>
      <c r="G40" s="125"/>
      <c r="H40" s="726" t="s">
        <v>72</v>
      </c>
      <c r="I40" s="727"/>
      <c r="J40" s="126" t="s">
        <v>72</v>
      </c>
      <c r="K40" s="728"/>
      <c r="L40" s="729"/>
      <c r="M40" s="726" t="s">
        <v>72</v>
      </c>
      <c r="N40" s="726"/>
      <c r="O40" s="727"/>
      <c r="P40" s="126" t="s">
        <v>72</v>
      </c>
      <c r="Q40" s="125"/>
      <c r="R40" s="726" t="s">
        <v>72</v>
      </c>
      <c r="S40" s="727"/>
      <c r="T40" s="126" t="s">
        <v>72</v>
      </c>
    </row>
    <row r="41" spans="1:20" ht="13.5" customHeight="1">
      <c r="A41" s="120"/>
      <c r="B41" s="128" t="s">
        <v>65</v>
      </c>
      <c r="C41" s="125"/>
      <c r="D41" s="726" t="s">
        <v>72</v>
      </c>
      <c r="E41" s="727"/>
      <c r="F41" s="126" t="s">
        <v>72</v>
      </c>
      <c r="G41" s="125"/>
      <c r="H41" s="726" t="s">
        <v>72</v>
      </c>
      <c r="I41" s="727"/>
      <c r="J41" s="126" t="s">
        <v>72</v>
      </c>
      <c r="K41" s="728"/>
      <c r="L41" s="729"/>
      <c r="M41" s="726" t="s">
        <v>72</v>
      </c>
      <c r="N41" s="726"/>
      <c r="O41" s="727"/>
      <c r="P41" s="126" t="s">
        <v>72</v>
      </c>
      <c r="Q41" s="125"/>
      <c r="R41" s="726" t="s">
        <v>72</v>
      </c>
      <c r="S41" s="727"/>
      <c r="T41" s="126" t="s">
        <v>72</v>
      </c>
    </row>
    <row r="42" spans="1:20" ht="13.5" customHeight="1">
      <c r="A42" s="120"/>
      <c r="B42" s="128" t="s">
        <v>66</v>
      </c>
      <c r="C42" s="125"/>
      <c r="D42" s="726" t="s">
        <v>72</v>
      </c>
      <c r="E42" s="727"/>
      <c r="F42" s="126" t="s">
        <v>72</v>
      </c>
      <c r="G42" s="125"/>
      <c r="H42" s="726" t="s">
        <v>72</v>
      </c>
      <c r="I42" s="727"/>
      <c r="J42" s="126" t="s">
        <v>72</v>
      </c>
      <c r="K42" s="728"/>
      <c r="L42" s="729"/>
      <c r="M42" s="726" t="s">
        <v>72</v>
      </c>
      <c r="N42" s="726"/>
      <c r="O42" s="727"/>
      <c r="P42" s="126" t="s">
        <v>72</v>
      </c>
      <c r="Q42" s="125"/>
      <c r="R42" s="726" t="s">
        <v>72</v>
      </c>
      <c r="S42" s="727"/>
      <c r="T42" s="126" t="s">
        <v>72</v>
      </c>
    </row>
    <row r="43" spans="1:20" ht="13.5" customHeight="1">
      <c r="A43" s="120"/>
      <c r="B43" s="128" t="s">
        <v>67</v>
      </c>
      <c r="C43" s="125"/>
      <c r="D43" s="726" t="s">
        <v>72</v>
      </c>
      <c r="E43" s="727"/>
      <c r="F43" s="126" t="s">
        <v>72</v>
      </c>
      <c r="G43" s="125"/>
      <c r="H43" s="726" t="s">
        <v>72</v>
      </c>
      <c r="I43" s="727"/>
      <c r="J43" s="126" t="s">
        <v>72</v>
      </c>
      <c r="K43" s="728"/>
      <c r="L43" s="729"/>
      <c r="M43" s="726" t="s">
        <v>72</v>
      </c>
      <c r="N43" s="726"/>
      <c r="O43" s="727"/>
      <c r="P43" s="126" t="s">
        <v>72</v>
      </c>
      <c r="Q43" s="125"/>
      <c r="R43" s="726" t="s">
        <v>72</v>
      </c>
      <c r="S43" s="727"/>
      <c r="T43" s="126" t="s">
        <v>72</v>
      </c>
    </row>
    <row r="44" spans="1:20" ht="13.5" customHeight="1">
      <c r="A44" s="120"/>
      <c r="B44" s="128" t="s">
        <v>68</v>
      </c>
      <c r="C44" s="125"/>
      <c r="D44" s="726" t="s">
        <v>72</v>
      </c>
      <c r="E44" s="727"/>
      <c r="F44" s="126" t="s">
        <v>72</v>
      </c>
      <c r="G44" s="125"/>
      <c r="H44" s="726" t="s">
        <v>72</v>
      </c>
      <c r="I44" s="727"/>
      <c r="J44" s="126" t="s">
        <v>72</v>
      </c>
      <c r="K44" s="728"/>
      <c r="L44" s="729"/>
      <c r="M44" s="726" t="s">
        <v>72</v>
      </c>
      <c r="N44" s="726"/>
      <c r="O44" s="727"/>
      <c r="P44" s="126" t="s">
        <v>72</v>
      </c>
      <c r="Q44" s="125"/>
      <c r="R44" s="726" t="s">
        <v>72</v>
      </c>
      <c r="S44" s="727"/>
      <c r="T44" s="126" t="s">
        <v>72</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449</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459</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460</v>
      </c>
      <c r="B49" s="134"/>
      <c r="C49" s="134"/>
      <c r="D49" s="134"/>
      <c r="E49" s="134"/>
      <c r="F49" s="134"/>
      <c r="G49" s="134"/>
      <c r="H49" s="134"/>
      <c r="I49" s="134"/>
      <c r="J49" s="134"/>
      <c r="K49" s="134"/>
      <c r="L49" s="134"/>
      <c r="M49" s="134"/>
      <c r="N49" s="134"/>
      <c r="O49" s="134"/>
      <c r="P49" s="134"/>
      <c r="Q49" s="134"/>
    </row>
    <row r="50" spans="1:17" ht="13.5" customHeight="1">
      <c r="A50" s="77" t="s">
        <v>334</v>
      </c>
    </row>
    <row r="51" spans="1:17" ht="13.5" customHeight="1">
      <c r="A51" s="52"/>
    </row>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7"/>
      <c r="B66" s="447"/>
      <c r="C66" s="447"/>
      <c r="D66" s="447"/>
      <c r="E66" s="447"/>
      <c r="F66" s="447"/>
      <c r="G66" s="447"/>
      <c r="H66" s="447"/>
      <c r="I66" s="447"/>
      <c r="J66" s="447"/>
      <c r="K66" s="447"/>
      <c r="L66" s="447"/>
      <c r="M66" s="447"/>
      <c r="N66" s="447"/>
      <c r="O66" s="447"/>
      <c r="P66" s="447"/>
      <c r="Q66" s="447"/>
      <c r="R66" s="447"/>
    </row>
    <row r="67" spans="1:89" ht="13.5" customHeight="1">
      <c r="A67" s="447"/>
      <c r="B67" s="447"/>
      <c r="C67" s="447"/>
      <c r="D67" s="447"/>
      <c r="E67" s="447"/>
      <c r="F67" s="447"/>
      <c r="G67" s="447"/>
      <c r="H67" s="447"/>
      <c r="I67" s="447"/>
      <c r="J67" s="447"/>
      <c r="K67" s="447"/>
      <c r="L67" s="447"/>
      <c r="M67" s="447"/>
      <c r="N67" s="447"/>
      <c r="O67" s="447"/>
      <c r="P67" s="447"/>
      <c r="Q67" s="447"/>
      <c r="R67" s="447"/>
    </row>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135"/>
      <c r="L70" s="135"/>
      <c r="M70" s="447"/>
      <c r="N70" s="447"/>
      <c r="O70" s="447"/>
      <c r="P70" s="447"/>
      <c r="Q70" s="447"/>
      <c r="R70" s="447"/>
    </row>
    <row r="71" spans="1:89" ht="13.5" customHeight="1">
      <c r="A71" s="234" t="s">
        <v>75</v>
      </c>
      <c r="B71" s="234"/>
      <c r="C71" s="234"/>
      <c r="D71" s="234"/>
      <c r="E71" s="234"/>
      <c r="F71" s="234"/>
      <c r="G71" s="234"/>
      <c r="H71" s="234"/>
      <c r="I71" s="234"/>
      <c r="J71" s="135"/>
      <c r="K71" s="135"/>
      <c r="L71" s="135"/>
      <c r="M71" s="447"/>
      <c r="N71" s="447"/>
      <c r="O71" s="447"/>
      <c r="P71" s="447"/>
      <c r="Q71" s="447"/>
      <c r="R71" s="447"/>
    </row>
    <row r="72" spans="1:89" s="232" customFormat="1" ht="13.5" customHeight="1">
      <c r="A72" s="235"/>
      <c r="B72" s="234"/>
      <c r="C72" s="234"/>
      <c r="D72" s="234"/>
      <c r="E72" s="234"/>
      <c r="F72" s="235"/>
      <c r="G72" s="234"/>
      <c r="H72" s="234"/>
      <c r="I72" s="234"/>
      <c r="J72" s="135"/>
      <c r="K72" s="135"/>
      <c r="L72" s="135"/>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t="s">
        <v>76</v>
      </c>
      <c r="B73" s="235" t="s">
        <v>406</v>
      </c>
      <c r="C73" s="235" t="s">
        <v>450</v>
      </c>
      <c r="D73" s="235" t="s">
        <v>461</v>
      </c>
      <c r="E73" s="235"/>
      <c r="F73" s="234" t="s">
        <v>77</v>
      </c>
      <c r="G73" s="235" t="s">
        <v>406</v>
      </c>
      <c r="H73" s="235" t="s">
        <v>450</v>
      </c>
      <c r="I73" s="235" t="s">
        <v>461</v>
      </c>
      <c r="J73" s="135"/>
      <c r="K73" s="135"/>
      <c r="L73" s="135"/>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t="s">
        <v>407</v>
      </c>
      <c r="C74" s="234" t="s">
        <v>451</v>
      </c>
      <c r="D74" s="234" t="s">
        <v>462</v>
      </c>
      <c r="E74" s="234"/>
      <c r="F74" s="235"/>
      <c r="G74" s="234" t="s">
        <v>407</v>
      </c>
      <c r="H74" s="234" t="s">
        <v>451</v>
      </c>
      <c r="I74" s="234" t="s">
        <v>462</v>
      </c>
      <c r="J74" s="135"/>
      <c r="K74" s="135"/>
      <c r="L74" s="135"/>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t="s">
        <v>78</v>
      </c>
      <c r="B75" s="237">
        <v>0</v>
      </c>
      <c r="C75" s="237">
        <v>0</v>
      </c>
      <c r="D75" s="237">
        <v>0</v>
      </c>
      <c r="E75" s="237"/>
      <c r="F75" s="235" t="s">
        <v>78</v>
      </c>
      <c r="G75" s="237">
        <v>0</v>
      </c>
      <c r="H75" s="237">
        <v>0</v>
      </c>
      <c r="I75" s="237">
        <v>0</v>
      </c>
      <c r="J75" s="135"/>
      <c r="K75" s="135"/>
      <c r="L75" s="135"/>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t="s">
        <v>79</v>
      </c>
      <c r="B76" s="237">
        <v>0</v>
      </c>
      <c r="C76" s="237">
        <v>0</v>
      </c>
      <c r="D76" s="237">
        <v>0</v>
      </c>
      <c r="E76" s="237"/>
      <c r="F76" s="235" t="s">
        <v>79</v>
      </c>
      <c r="G76" s="237">
        <v>0</v>
      </c>
      <c r="H76" s="237">
        <v>0</v>
      </c>
      <c r="I76" s="237">
        <v>0</v>
      </c>
      <c r="J76" s="135"/>
      <c r="K76" s="135"/>
      <c r="L76" s="135"/>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t="s">
        <v>80</v>
      </c>
      <c r="B77" s="237">
        <v>0</v>
      </c>
      <c r="C77" s="237">
        <v>0</v>
      </c>
      <c r="D77" s="237">
        <v>0</v>
      </c>
      <c r="E77" s="237"/>
      <c r="F77" s="235" t="s">
        <v>80</v>
      </c>
      <c r="G77" s="237">
        <v>0</v>
      </c>
      <c r="H77" s="237">
        <v>0</v>
      </c>
      <c r="I77" s="237">
        <v>0</v>
      </c>
      <c r="J77" s="135"/>
      <c r="K77" s="135"/>
      <c r="L77" s="135"/>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t="s">
        <v>81</v>
      </c>
      <c r="B78" s="237">
        <v>0</v>
      </c>
      <c r="C78" s="237">
        <v>0</v>
      </c>
      <c r="D78" s="237">
        <v>0</v>
      </c>
      <c r="E78" s="237"/>
      <c r="F78" s="235" t="s">
        <v>81</v>
      </c>
      <c r="G78" s="237">
        <v>0</v>
      </c>
      <c r="H78" s="237">
        <v>14.6082</v>
      </c>
      <c r="I78" s="237">
        <v>0</v>
      </c>
      <c r="J78" s="135"/>
      <c r="K78" s="135"/>
      <c r="L78" s="135"/>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t="s">
        <v>82</v>
      </c>
      <c r="B79" s="237">
        <v>0</v>
      </c>
      <c r="C79" s="237">
        <v>0</v>
      </c>
      <c r="D79" s="237">
        <v>0</v>
      </c>
      <c r="E79" s="237"/>
      <c r="F79" s="235" t="s">
        <v>82</v>
      </c>
      <c r="G79" s="237">
        <v>0</v>
      </c>
      <c r="H79" s="237">
        <v>0</v>
      </c>
      <c r="I79" s="237">
        <v>0</v>
      </c>
      <c r="J79" s="135"/>
      <c r="K79" s="135"/>
      <c r="L79" s="135"/>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t="s">
        <v>83</v>
      </c>
      <c r="B80" s="237">
        <v>0</v>
      </c>
      <c r="C80" s="237">
        <v>0</v>
      </c>
      <c r="D80" s="237" t="e">
        <v>#N/A</v>
      </c>
      <c r="E80" s="237"/>
      <c r="F80" s="235" t="s">
        <v>83</v>
      </c>
      <c r="G80" s="237">
        <v>0</v>
      </c>
      <c r="H80" s="237">
        <v>0</v>
      </c>
      <c r="I80" s="237" t="e">
        <v>#N/A</v>
      </c>
      <c r="J80" s="135"/>
      <c r="K80" s="135"/>
      <c r="L80" s="135"/>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t="s">
        <v>84</v>
      </c>
      <c r="B81" s="237">
        <v>0</v>
      </c>
      <c r="C81" s="237">
        <v>0</v>
      </c>
      <c r="D81" s="237" t="e">
        <v>#N/A</v>
      </c>
      <c r="E81" s="237"/>
      <c r="F81" s="235" t="s">
        <v>84</v>
      </c>
      <c r="G81" s="237">
        <v>0</v>
      </c>
      <c r="H81" s="237">
        <v>0</v>
      </c>
      <c r="I81" s="237" t="e">
        <v>#N/A</v>
      </c>
      <c r="J81" s="135"/>
      <c r="K81" s="135"/>
      <c r="L81" s="135"/>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t="s">
        <v>85</v>
      </c>
      <c r="B82" s="237">
        <v>0</v>
      </c>
      <c r="C82" s="237">
        <v>0</v>
      </c>
      <c r="D82" s="237" t="e">
        <v>#N/A</v>
      </c>
      <c r="E82" s="237"/>
      <c r="F82" s="235" t="s">
        <v>85</v>
      </c>
      <c r="G82" s="237">
        <v>0</v>
      </c>
      <c r="H82" s="237">
        <v>0</v>
      </c>
      <c r="I82" s="237" t="e">
        <v>#N/A</v>
      </c>
      <c r="J82" s="135"/>
      <c r="K82" s="135"/>
      <c r="L82" s="135"/>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t="s">
        <v>86</v>
      </c>
      <c r="B83" s="237">
        <v>0</v>
      </c>
      <c r="C83" s="237">
        <v>0</v>
      </c>
      <c r="D83" s="237" t="e">
        <v>#N/A</v>
      </c>
      <c r="E83" s="237"/>
      <c r="F83" s="235" t="s">
        <v>86</v>
      </c>
      <c r="G83" s="237">
        <v>0</v>
      </c>
      <c r="H83" s="237">
        <v>0</v>
      </c>
      <c r="I83" s="237" t="e">
        <v>#N/A</v>
      </c>
      <c r="J83" s="135"/>
      <c r="K83" s="135"/>
      <c r="L83" s="135"/>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t="s">
        <v>68</v>
      </c>
      <c r="B84" s="237">
        <v>0</v>
      </c>
      <c r="C84" s="237">
        <v>0</v>
      </c>
      <c r="D84" s="237" t="e">
        <v>#N/A</v>
      </c>
      <c r="E84" s="237"/>
      <c r="F84" s="235" t="s">
        <v>68</v>
      </c>
      <c r="G84" s="237">
        <v>0</v>
      </c>
      <c r="H84" s="237">
        <v>0</v>
      </c>
      <c r="I84" s="237" t="e">
        <v>#N/A</v>
      </c>
      <c r="J84" s="135"/>
      <c r="K84" s="135"/>
      <c r="L84" s="135"/>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t="s">
        <v>69</v>
      </c>
      <c r="B85" s="237">
        <v>0</v>
      </c>
      <c r="C85" s="237">
        <v>0</v>
      </c>
      <c r="D85" s="237" t="e">
        <v>#N/A</v>
      </c>
      <c r="E85" s="237"/>
      <c r="F85" s="235" t="s">
        <v>69</v>
      </c>
      <c r="G85" s="237">
        <v>0</v>
      </c>
      <c r="H85" s="237">
        <v>0</v>
      </c>
      <c r="I85" s="237" t="e">
        <v>#N/A</v>
      </c>
      <c r="J85" s="135"/>
      <c r="K85" s="135"/>
      <c r="L85" s="135"/>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t="s">
        <v>70</v>
      </c>
      <c r="B86" s="237">
        <v>0</v>
      </c>
      <c r="C86" s="237">
        <v>2.16</v>
      </c>
      <c r="D86" s="237" t="e">
        <v>#N/A</v>
      </c>
      <c r="E86" s="237"/>
      <c r="F86" s="234" t="s">
        <v>70</v>
      </c>
      <c r="G86" s="237">
        <v>0</v>
      </c>
      <c r="H86" s="237">
        <v>0</v>
      </c>
      <c r="I86" s="237" t="e">
        <v>#N/A</v>
      </c>
      <c r="J86" s="135"/>
      <c r="K86" s="135"/>
      <c r="L86" s="135"/>
      <c r="M86" s="447"/>
      <c r="N86" s="447"/>
      <c r="O86" s="447"/>
      <c r="P86" s="447"/>
      <c r="Q86" s="447"/>
      <c r="R86" s="44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447"/>
      <c r="N87" s="447"/>
      <c r="O87" s="447"/>
      <c r="P87" s="447"/>
      <c r="Q87" s="447"/>
      <c r="R87" s="44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t="s">
        <v>87</v>
      </c>
      <c r="B88" s="234"/>
      <c r="C88" s="234"/>
      <c r="D88" s="234"/>
      <c r="E88" s="234"/>
      <c r="F88" s="235" t="s">
        <v>87</v>
      </c>
      <c r="G88" s="234"/>
      <c r="H88" s="234"/>
      <c r="I88" s="234"/>
      <c r="J88" s="135"/>
      <c r="K88" s="135"/>
      <c r="L88" s="135"/>
      <c r="M88" s="447"/>
      <c r="N88" s="447"/>
      <c r="O88" s="447"/>
      <c r="P88" s="447"/>
      <c r="Q88" s="447"/>
      <c r="R88" s="447"/>
    </row>
    <row r="89" spans="1:89">
      <c r="A89" s="234" t="s">
        <v>335</v>
      </c>
      <c r="B89" s="234" t="s">
        <v>89</v>
      </c>
      <c r="C89" s="234"/>
      <c r="D89" s="234"/>
      <c r="E89" s="234"/>
      <c r="F89" s="234" t="s">
        <v>335</v>
      </c>
      <c r="G89" s="234" t="s">
        <v>89</v>
      </c>
      <c r="H89" s="234"/>
      <c r="I89" s="234"/>
      <c r="J89" s="135"/>
      <c r="K89" s="135"/>
      <c r="L89" s="135"/>
      <c r="M89" s="447"/>
      <c r="N89" s="447"/>
      <c r="O89" s="447"/>
      <c r="P89" s="447"/>
      <c r="Q89" s="447"/>
      <c r="R89" s="447"/>
    </row>
    <row r="90" spans="1:89">
      <c r="A90" s="234">
        <v>1000</v>
      </c>
      <c r="B90" s="234" t="s">
        <v>90</v>
      </c>
      <c r="C90" s="234"/>
      <c r="D90" s="234"/>
      <c r="E90" s="234"/>
      <c r="F90" s="234">
        <v>1000</v>
      </c>
      <c r="G90" s="234" t="s">
        <v>90</v>
      </c>
      <c r="H90" s="234"/>
      <c r="I90" s="234"/>
      <c r="J90" s="135"/>
      <c r="K90" s="135"/>
      <c r="L90" s="135"/>
      <c r="M90" s="447"/>
      <c r="N90" s="447"/>
      <c r="O90" s="447"/>
      <c r="P90" s="447"/>
      <c r="Q90" s="447"/>
      <c r="R90" s="447"/>
    </row>
    <row r="91" spans="1:89">
      <c r="A91" s="234"/>
      <c r="B91" s="234" t="s">
        <v>88</v>
      </c>
      <c r="C91" s="234"/>
      <c r="D91" s="234"/>
      <c r="E91" s="234"/>
      <c r="F91" s="234"/>
      <c r="G91" s="234" t="s">
        <v>88</v>
      </c>
      <c r="H91" s="234"/>
      <c r="I91" s="234"/>
      <c r="J91" s="135"/>
      <c r="K91" s="135"/>
      <c r="L91" s="135"/>
      <c r="M91" s="447"/>
      <c r="N91" s="447"/>
      <c r="O91" s="447"/>
      <c r="P91" s="447"/>
      <c r="Q91" s="447"/>
      <c r="R91" s="447"/>
    </row>
    <row r="92" spans="1:89">
      <c r="A92" s="234"/>
      <c r="B92" s="234" t="s">
        <v>91</v>
      </c>
      <c r="C92" s="234"/>
      <c r="D92" s="234"/>
      <c r="E92" s="234"/>
      <c r="F92" s="234"/>
      <c r="G92" s="234" t="s">
        <v>91</v>
      </c>
      <c r="H92" s="234"/>
      <c r="I92" s="234"/>
      <c r="J92" s="135"/>
      <c r="K92" s="135"/>
      <c r="L92" s="135"/>
      <c r="M92" s="447"/>
      <c r="N92" s="447"/>
      <c r="O92" s="447"/>
      <c r="P92" s="447"/>
      <c r="Q92" s="447"/>
      <c r="R92" s="447"/>
    </row>
    <row r="93" spans="1:89">
      <c r="A93" s="234"/>
      <c r="B93" s="234" t="s">
        <v>92</v>
      </c>
      <c r="C93" s="234"/>
      <c r="D93" s="234"/>
      <c r="E93" s="234"/>
      <c r="F93" s="234"/>
      <c r="G93" s="234" t="s">
        <v>92</v>
      </c>
      <c r="H93" s="234"/>
      <c r="I93" s="234"/>
      <c r="J93" s="135"/>
      <c r="K93" s="135"/>
      <c r="L93" s="135"/>
      <c r="M93" s="447"/>
      <c r="N93" s="447"/>
      <c r="O93" s="447"/>
      <c r="P93" s="447"/>
      <c r="Q93" s="447"/>
      <c r="R93" s="447"/>
    </row>
    <row r="94" spans="1:89">
      <c r="A94" s="234"/>
      <c r="B94" s="234" t="s">
        <v>93</v>
      </c>
      <c r="C94" s="234"/>
      <c r="D94" s="234"/>
      <c r="E94" s="234"/>
      <c r="F94" s="234"/>
      <c r="G94" s="234" t="s">
        <v>93</v>
      </c>
      <c r="H94" s="234"/>
      <c r="I94" s="234"/>
      <c r="J94" s="135"/>
      <c r="K94" s="135"/>
      <c r="L94" s="135"/>
      <c r="M94" s="447"/>
      <c r="N94" s="447"/>
      <c r="O94" s="447"/>
      <c r="P94" s="447"/>
      <c r="Q94" s="447"/>
      <c r="R94" s="447"/>
    </row>
    <row r="95" spans="1:89">
      <c r="A95" s="234"/>
      <c r="B95" s="234" t="s">
        <v>335</v>
      </c>
      <c r="C95" s="234"/>
      <c r="D95" s="234"/>
      <c r="E95" s="234"/>
      <c r="F95" s="234"/>
      <c r="G95" s="234" t="s">
        <v>335</v>
      </c>
      <c r="H95" s="234"/>
      <c r="I95" s="234"/>
      <c r="J95" s="135"/>
      <c r="K95" s="135"/>
      <c r="L95" s="135"/>
      <c r="M95" s="447"/>
      <c r="N95" s="447"/>
      <c r="O95" s="447"/>
      <c r="P95" s="447"/>
      <c r="Q95" s="447"/>
      <c r="R95" s="447"/>
    </row>
    <row r="96" spans="1:89">
      <c r="A96" s="135"/>
      <c r="B96" s="135"/>
      <c r="C96" s="135"/>
      <c r="D96" s="135"/>
      <c r="E96" s="135"/>
      <c r="F96" s="135"/>
      <c r="G96" s="135"/>
      <c r="H96" s="135"/>
      <c r="I96" s="135"/>
      <c r="J96" s="135"/>
      <c r="K96" s="135"/>
      <c r="L96" s="135"/>
      <c r="M96" s="447"/>
      <c r="N96" s="447"/>
      <c r="O96" s="447"/>
      <c r="P96" s="447"/>
      <c r="Q96" s="447"/>
      <c r="R96" s="447"/>
    </row>
    <row r="97" spans="1:18">
      <c r="A97" s="135"/>
      <c r="B97" s="135"/>
      <c r="C97" s="135"/>
      <c r="D97" s="135"/>
      <c r="E97" s="135"/>
      <c r="F97" s="135"/>
      <c r="G97" s="135"/>
      <c r="H97" s="135"/>
      <c r="I97" s="135"/>
      <c r="J97" s="135"/>
      <c r="K97" s="135"/>
      <c r="L97" s="135"/>
      <c r="M97" s="447"/>
      <c r="N97" s="447"/>
      <c r="O97" s="447"/>
      <c r="P97" s="447"/>
      <c r="Q97" s="447"/>
      <c r="R97" s="447"/>
    </row>
    <row r="98" spans="1:18">
      <c r="A98" s="135"/>
      <c r="B98" s="135"/>
      <c r="C98" s="135"/>
      <c r="D98" s="135"/>
      <c r="E98" s="135"/>
      <c r="F98" s="135"/>
      <c r="G98" s="136"/>
      <c r="H98" s="135"/>
      <c r="I98" s="135"/>
      <c r="J98" s="135"/>
      <c r="K98" s="135"/>
      <c r="L98" s="135"/>
      <c r="M98" s="447"/>
      <c r="N98" s="447"/>
      <c r="O98" s="447"/>
      <c r="P98" s="447"/>
      <c r="Q98" s="447"/>
      <c r="R98" s="447"/>
    </row>
    <row r="99" spans="1:18">
      <c r="A99" s="135"/>
      <c r="B99" s="135"/>
      <c r="C99" s="135"/>
      <c r="D99" s="135"/>
      <c r="E99" s="135"/>
      <c r="F99" s="135"/>
      <c r="G99" s="136"/>
      <c r="H99" s="135"/>
      <c r="I99" s="135"/>
      <c r="J99" s="135"/>
      <c r="K99" s="135"/>
      <c r="L99" s="135"/>
      <c r="M99" s="447"/>
      <c r="N99" s="447"/>
      <c r="O99" s="447"/>
      <c r="P99" s="447"/>
      <c r="Q99" s="447"/>
      <c r="R99" s="447"/>
    </row>
    <row r="100" spans="1:18">
      <c r="A100" s="135"/>
      <c r="B100" s="135"/>
      <c r="C100" s="135"/>
      <c r="D100" s="135"/>
      <c r="E100" s="135"/>
      <c r="F100" s="135"/>
      <c r="G100" s="135"/>
      <c r="H100" s="135"/>
      <c r="I100" s="135"/>
      <c r="J100" s="135"/>
      <c r="K100" s="135"/>
      <c r="L100" s="135"/>
    </row>
    <row r="101" spans="1:18">
      <c r="A101" s="135"/>
      <c r="B101" s="135"/>
      <c r="C101" s="135"/>
      <c r="D101" s="135"/>
      <c r="E101" s="135"/>
      <c r="F101" s="135"/>
      <c r="G101" s="135"/>
      <c r="H101" s="135"/>
      <c r="I101" s="135"/>
      <c r="J101" s="135"/>
      <c r="K101" s="135"/>
      <c r="L101"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topLeftCell="A14" zoomScaleNormal="100" zoomScaleSheetLayoutView="55" workbookViewId="0">
      <selection activeCell="K43" sqref="K43"/>
    </sheetView>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336</v>
      </c>
      <c r="B1" s="138"/>
      <c r="C1" s="138"/>
      <c r="D1" s="138"/>
      <c r="E1" s="138"/>
      <c r="F1" s="139"/>
      <c r="G1" s="138"/>
      <c r="H1" s="138"/>
      <c r="I1" s="238"/>
      <c r="J1" s="138"/>
      <c r="K1" s="138"/>
      <c r="L1" s="138"/>
    </row>
    <row r="2" spans="1:12" s="19" customFormat="1" ht="15" customHeight="1">
      <c r="A2" s="17"/>
      <c r="B2" s="140"/>
      <c r="C2" s="140"/>
      <c r="D2" s="140"/>
      <c r="E2" s="140"/>
      <c r="F2" s="141"/>
      <c r="G2" s="142" t="s">
        <v>463</v>
      </c>
      <c r="H2" s="140"/>
      <c r="I2" s="239"/>
      <c r="J2" s="140"/>
      <c r="K2" s="140"/>
      <c r="L2" s="143" t="s">
        <v>95</v>
      </c>
    </row>
    <row r="3" spans="1:12" s="19" customFormat="1" ht="3.75" customHeight="1">
      <c r="A3" s="144"/>
      <c r="B3" s="145"/>
      <c r="C3" s="145"/>
      <c r="D3" s="145"/>
      <c r="E3" s="146"/>
      <c r="F3" s="147"/>
      <c r="G3" s="144"/>
      <c r="H3" s="148"/>
      <c r="I3" s="240"/>
      <c r="J3" s="149"/>
      <c r="K3" s="150"/>
      <c r="L3" s="148"/>
    </row>
    <row r="4" spans="1:12" s="19" customFormat="1" ht="26.25" customHeight="1">
      <c r="A4" s="151" t="s">
        <v>96</v>
      </c>
      <c r="B4" s="152"/>
      <c r="C4" s="152"/>
      <c r="D4" s="152"/>
      <c r="E4" s="153"/>
      <c r="F4" s="154" t="s">
        <v>97</v>
      </c>
      <c r="G4" s="155" t="s">
        <v>98</v>
      </c>
      <c r="H4" s="156" t="s">
        <v>54</v>
      </c>
      <c r="I4" s="241" t="s">
        <v>99</v>
      </c>
      <c r="J4" s="156" t="s">
        <v>54</v>
      </c>
      <c r="K4" s="157" t="s">
        <v>100</v>
      </c>
      <c r="L4" s="156" t="s">
        <v>101</v>
      </c>
    </row>
    <row r="5" spans="1:12" ht="20.100000000000001" customHeight="1">
      <c r="A5" s="158" t="s">
        <v>102</v>
      </c>
      <c r="B5" s="159"/>
      <c r="C5" s="159"/>
      <c r="D5" s="159"/>
      <c r="E5" s="159"/>
      <c r="F5" s="449" t="s">
        <v>49</v>
      </c>
      <c r="G5" s="450" t="s">
        <v>72</v>
      </c>
      <c r="H5" s="451" t="s">
        <v>72</v>
      </c>
      <c r="I5" s="452" t="s">
        <v>49</v>
      </c>
      <c r="J5" s="451" t="s">
        <v>49</v>
      </c>
      <c r="K5" s="453" t="s">
        <v>49</v>
      </c>
      <c r="L5" s="454" t="s">
        <v>49</v>
      </c>
    </row>
    <row r="6" spans="1:12" ht="20.100000000000001" customHeight="1">
      <c r="A6" s="216" t="s">
        <v>103</v>
      </c>
      <c r="B6" s="217"/>
      <c r="C6" s="217"/>
      <c r="D6" s="217"/>
      <c r="E6" s="217"/>
      <c r="F6" s="449" t="s">
        <v>49</v>
      </c>
      <c r="G6" s="506" t="s">
        <v>72</v>
      </c>
      <c r="H6" s="507" t="s">
        <v>72</v>
      </c>
      <c r="I6" s="452" t="s">
        <v>49</v>
      </c>
      <c r="J6" s="508" t="s">
        <v>49</v>
      </c>
      <c r="K6" s="453" t="s">
        <v>49</v>
      </c>
      <c r="L6" s="509" t="s">
        <v>49</v>
      </c>
    </row>
    <row r="7" spans="1:12" ht="20.100000000000001" customHeight="1">
      <c r="A7" s="216" t="s">
        <v>108</v>
      </c>
      <c r="B7" s="385"/>
      <c r="C7" s="217"/>
      <c r="D7" s="217"/>
      <c r="E7" s="217"/>
      <c r="F7" s="449" t="s">
        <v>49</v>
      </c>
      <c r="G7" s="506" t="s">
        <v>72</v>
      </c>
      <c r="H7" s="507" t="s">
        <v>72</v>
      </c>
      <c r="I7" s="452" t="s">
        <v>49</v>
      </c>
      <c r="J7" s="508" t="s">
        <v>49</v>
      </c>
      <c r="K7" s="507" t="s">
        <v>49</v>
      </c>
      <c r="L7" s="509" t="s">
        <v>49</v>
      </c>
    </row>
    <row r="8" spans="1:12" ht="20.100000000000001" customHeight="1">
      <c r="A8" s="216" t="s">
        <v>109</v>
      </c>
      <c r="B8" s="217"/>
      <c r="C8" s="217"/>
      <c r="D8" s="217"/>
      <c r="E8" s="218"/>
      <c r="F8" s="449" t="s">
        <v>49</v>
      </c>
      <c r="G8" s="506" t="s">
        <v>72</v>
      </c>
      <c r="H8" s="507" t="s">
        <v>72</v>
      </c>
      <c r="I8" s="452" t="s">
        <v>49</v>
      </c>
      <c r="J8" s="508" t="s">
        <v>49</v>
      </c>
      <c r="K8" s="507" t="s">
        <v>49</v>
      </c>
      <c r="L8" s="509" t="s">
        <v>49</v>
      </c>
    </row>
    <row r="9" spans="1:12" ht="20.100000000000001" customHeight="1">
      <c r="A9" s="216" t="s">
        <v>111</v>
      </c>
      <c r="B9" s="217"/>
      <c r="C9" s="217"/>
      <c r="D9" s="217"/>
      <c r="E9" s="218"/>
      <c r="F9" s="449" t="s">
        <v>49</v>
      </c>
      <c r="G9" s="506" t="s">
        <v>72</v>
      </c>
      <c r="H9" s="507" t="s">
        <v>72</v>
      </c>
      <c r="I9" s="452" t="s">
        <v>49</v>
      </c>
      <c r="J9" s="508" t="s">
        <v>49</v>
      </c>
      <c r="K9" s="507" t="s">
        <v>49</v>
      </c>
      <c r="L9" s="509" t="s">
        <v>49</v>
      </c>
    </row>
    <row r="10" spans="1:12" ht="20.100000000000001" customHeight="1">
      <c r="A10" s="216" t="s">
        <v>113</v>
      </c>
      <c r="B10" s="217"/>
      <c r="C10" s="217"/>
      <c r="D10" s="217"/>
      <c r="E10" s="218"/>
      <c r="F10" s="449" t="s">
        <v>105</v>
      </c>
      <c r="G10" s="506" t="s">
        <v>49</v>
      </c>
      <c r="H10" s="507" t="s">
        <v>49</v>
      </c>
      <c r="I10" s="452" t="s">
        <v>49</v>
      </c>
      <c r="J10" s="508" t="s">
        <v>49</v>
      </c>
      <c r="K10" s="507" t="s">
        <v>49</v>
      </c>
      <c r="L10" s="509" t="s">
        <v>49</v>
      </c>
    </row>
    <row r="11" spans="1:12" ht="20.100000000000001" customHeight="1">
      <c r="A11" s="216" t="s">
        <v>114</v>
      </c>
      <c r="B11" s="217"/>
      <c r="C11" s="217"/>
      <c r="D11" s="217"/>
      <c r="E11" s="218"/>
      <c r="F11" s="449" t="s">
        <v>49</v>
      </c>
      <c r="G11" s="506" t="s">
        <v>72</v>
      </c>
      <c r="H11" s="507" t="s">
        <v>72</v>
      </c>
      <c r="I11" s="452" t="s">
        <v>49</v>
      </c>
      <c r="J11" s="508" t="s">
        <v>49</v>
      </c>
      <c r="K11" s="507" t="s">
        <v>49</v>
      </c>
      <c r="L11" s="509" t="s">
        <v>49</v>
      </c>
    </row>
    <row r="12" spans="1:12" ht="20.100000000000001" customHeight="1">
      <c r="A12" s="172" t="s">
        <v>122</v>
      </c>
      <c r="B12" s="173"/>
      <c r="C12" s="173"/>
      <c r="D12" s="173"/>
      <c r="E12" s="174"/>
      <c r="F12" s="455" t="s">
        <v>49</v>
      </c>
      <c r="G12" s="456" t="s">
        <v>72</v>
      </c>
      <c r="H12" s="457" t="s">
        <v>72</v>
      </c>
      <c r="I12" s="458" t="s">
        <v>49</v>
      </c>
      <c r="J12" s="459" t="s">
        <v>49</v>
      </c>
      <c r="K12" s="457" t="s">
        <v>49</v>
      </c>
      <c r="L12" s="454" t="s">
        <v>49</v>
      </c>
    </row>
    <row r="13" spans="1:12" ht="20.100000000000001" customHeight="1">
      <c r="A13" s="301"/>
      <c r="B13" s="302" t="s">
        <v>133</v>
      </c>
      <c r="C13" s="302"/>
      <c r="D13" s="302"/>
      <c r="E13" s="303"/>
      <c r="F13" s="304" t="s">
        <v>49</v>
      </c>
      <c r="G13" s="305" t="s">
        <v>72</v>
      </c>
      <c r="H13" s="306" t="s">
        <v>72</v>
      </c>
      <c r="I13" s="307" t="s">
        <v>49</v>
      </c>
      <c r="J13" s="308" t="s">
        <v>49</v>
      </c>
      <c r="K13" s="306" t="s">
        <v>49</v>
      </c>
      <c r="L13" s="309" t="s">
        <v>49</v>
      </c>
    </row>
    <row r="14" spans="1:12" ht="20.100000000000001" customHeight="1">
      <c r="A14" s="172" t="s">
        <v>136</v>
      </c>
      <c r="B14" s="173"/>
      <c r="C14" s="173"/>
      <c r="D14" s="173"/>
      <c r="E14" s="174"/>
      <c r="F14" s="455" t="s">
        <v>49</v>
      </c>
      <c r="G14" s="456" t="s">
        <v>72</v>
      </c>
      <c r="H14" s="457" t="s">
        <v>72</v>
      </c>
      <c r="I14" s="458" t="s">
        <v>49</v>
      </c>
      <c r="J14" s="459" t="s">
        <v>49</v>
      </c>
      <c r="K14" s="457" t="s">
        <v>49</v>
      </c>
      <c r="L14" s="454" t="s">
        <v>49</v>
      </c>
    </row>
    <row r="15" spans="1:12" ht="20.100000000000001" customHeight="1">
      <c r="A15" s="301"/>
      <c r="B15" s="302"/>
      <c r="C15" s="302" t="s">
        <v>152</v>
      </c>
      <c r="D15" s="302"/>
      <c r="E15" s="303"/>
      <c r="F15" s="304" t="s">
        <v>49</v>
      </c>
      <c r="G15" s="305" t="s">
        <v>72</v>
      </c>
      <c r="H15" s="306" t="s">
        <v>72</v>
      </c>
      <c r="I15" s="307" t="s">
        <v>49</v>
      </c>
      <c r="J15" s="308" t="s">
        <v>49</v>
      </c>
      <c r="K15" s="306" t="s">
        <v>49</v>
      </c>
      <c r="L15" s="309" t="s">
        <v>49</v>
      </c>
    </row>
    <row r="16" spans="1:12" ht="19.5" customHeight="1">
      <c r="A16" s="216" t="s">
        <v>170</v>
      </c>
      <c r="B16" s="217"/>
      <c r="C16" s="217"/>
      <c r="D16" s="217"/>
      <c r="E16" s="217"/>
      <c r="F16" s="449" t="s">
        <v>49</v>
      </c>
      <c r="G16" s="510" t="s">
        <v>72</v>
      </c>
      <c r="H16" s="511" t="s">
        <v>72</v>
      </c>
      <c r="I16" s="512" t="s">
        <v>49</v>
      </c>
      <c r="J16" s="513" t="s">
        <v>49</v>
      </c>
      <c r="K16" s="511" t="s">
        <v>49</v>
      </c>
      <c r="L16" s="514" t="s">
        <v>49</v>
      </c>
    </row>
    <row r="17" spans="1:15" ht="19.5" customHeight="1">
      <c r="A17" s="216" t="s">
        <v>176</v>
      </c>
      <c r="B17" s="217"/>
      <c r="C17" s="217"/>
      <c r="D17" s="217"/>
      <c r="E17" s="217"/>
      <c r="F17" s="449" t="s">
        <v>49</v>
      </c>
      <c r="G17" s="510" t="s">
        <v>72</v>
      </c>
      <c r="H17" s="511" t="s">
        <v>72</v>
      </c>
      <c r="I17" s="512" t="s">
        <v>49</v>
      </c>
      <c r="J17" s="513" t="s">
        <v>49</v>
      </c>
      <c r="K17" s="511" t="s">
        <v>49</v>
      </c>
      <c r="L17" s="514" t="s">
        <v>49</v>
      </c>
    </row>
    <row r="18" spans="1:15" s="19" customFormat="1" ht="19.5" customHeight="1">
      <c r="A18" s="395"/>
      <c r="B18" s="383"/>
      <c r="C18" s="383"/>
      <c r="D18" s="383"/>
      <c r="E18" s="383"/>
      <c r="F18" s="396"/>
      <c r="G18" s="392"/>
      <c r="H18" s="392"/>
      <c r="I18" s="397"/>
      <c r="J18" s="392"/>
      <c r="K18" s="392"/>
      <c r="L18" s="392"/>
    </row>
    <row r="19" spans="1:15" s="19" customFormat="1" ht="19.5" customHeight="1">
      <c r="A19" s="398"/>
      <c r="B19" s="140"/>
      <c r="C19" s="140"/>
      <c r="D19" s="140"/>
      <c r="E19" s="140"/>
      <c r="F19" s="141"/>
      <c r="G19" s="399"/>
      <c r="H19" s="400"/>
      <c r="I19" s="239"/>
      <c r="J19" s="400"/>
      <c r="K19" s="400"/>
      <c r="L19" s="400"/>
    </row>
    <row r="20" spans="1:15" s="19" customFormat="1" ht="19.5" customHeight="1">
      <c r="A20" s="344" t="s">
        <v>337</v>
      </c>
      <c r="B20" s="141"/>
      <c r="C20" s="141"/>
      <c r="D20" s="141"/>
      <c r="E20" s="141"/>
      <c r="F20" s="141"/>
      <c r="G20" s="400"/>
      <c r="H20" s="401"/>
      <c r="I20" s="402"/>
      <c r="J20" s="401"/>
      <c r="K20" s="400"/>
      <c r="L20" s="401"/>
    </row>
    <row r="21" spans="1:15" s="19" customFormat="1" ht="15" customHeight="1">
      <c r="A21" s="330"/>
      <c r="B21" s="330"/>
      <c r="C21" s="330"/>
      <c r="D21" s="330"/>
      <c r="E21" s="330"/>
      <c r="F21" s="141"/>
      <c r="G21" s="403" t="s">
        <v>463</v>
      </c>
      <c r="H21" s="331"/>
      <c r="I21" s="332"/>
      <c r="J21" s="331"/>
      <c r="K21" s="141"/>
      <c r="L21" s="143" t="s">
        <v>95</v>
      </c>
    </row>
    <row r="22" spans="1:15" ht="2.25" customHeight="1">
      <c r="A22" s="144"/>
      <c r="B22" s="145"/>
      <c r="C22" s="145"/>
      <c r="D22" s="145"/>
      <c r="E22" s="146"/>
      <c r="F22" s="147"/>
      <c r="G22" s="144"/>
      <c r="H22" s="148"/>
      <c r="I22" s="240"/>
      <c r="J22" s="149"/>
      <c r="K22" s="150"/>
      <c r="L22" s="148"/>
      <c r="M22" s="44"/>
      <c r="N22" s="44"/>
      <c r="O22" s="44"/>
    </row>
    <row r="23" spans="1:15" ht="26.25" customHeight="1">
      <c r="A23" s="407" t="s">
        <v>96</v>
      </c>
      <c r="B23" s="330"/>
      <c r="C23" s="330"/>
      <c r="D23" s="330"/>
      <c r="E23" s="342"/>
      <c r="F23" s="343" t="s">
        <v>97</v>
      </c>
      <c r="G23" s="155" t="s">
        <v>98</v>
      </c>
      <c r="H23" s="219" t="s">
        <v>54</v>
      </c>
      <c r="I23" s="241" t="s">
        <v>99</v>
      </c>
      <c r="J23" s="219" t="s">
        <v>54</v>
      </c>
      <c r="K23" s="147" t="s">
        <v>100</v>
      </c>
      <c r="L23" s="219" t="s">
        <v>101</v>
      </c>
      <c r="M23" s="44"/>
      <c r="N23" s="44"/>
      <c r="O23" s="44"/>
    </row>
    <row r="24" spans="1:15" ht="15" customHeight="1">
      <c r="A24" s="408" t="s">
        <v>102</v>
      </c>
      <c r="B24" s="391"/>
      <c r="C24" s="391"/>
      <c r="D24" s="391"/>
      <c r="E24" s="391"/>
      <c r="F24" s="449" t="s">
        <v>49</v>
      </c>
      <c r="G24" s="506" t="s">
        <v>72</v>
      </c>
      <c r="H24" s="507" t="s">
        <v>72</v>
      </c>
      <c r="I24" s="452" t="s">
        <v>49</v>
      </c>
      <c r="J24" s="508" t="s">
        <v>49</v>
      </c>
      <c r="K24" s="507" t="s">
        <v>49</v>
      </c>
      <c r="L24" s="514" t="s">
        <v>49</v>
      </c>
      <c r="M24" s="44"/>
      <c r="N24" s="44"/>
      <c r="O24" s="44"/>
    </row>
    <row r="25" spans="1:15" ht="19.5" customHeight="1">
      <c r="A25" s="386" t="s">
        <v>103</v>
      </c>
      <c r="B25" s="150"/>
      <c r="C25" s="150"/>
      <c r="D25" s="150"/>
      <c r="E25" s="150"/>
      <c r="F25" s="449" t="s">
        <v>49</v>
      </c>
      <c r="G25" s="510" t="s">
        <v>72</v>
      </c>
      <c r="H25" s="511" t="s">
        <v>72</v>
      </c>
      <c r="I25" s="512" t="s">
        <v>49</v>
      </c>
      <c r="J25" s="511" t="s">
        <v>49</v>
      </c>
      <c r="K25" s="511" t="s">
        <v>49</v>
      </c>
      <c r="L25" s="514" t="s">
        <v>49</v>
      </c>
      <c r="M25" s="44"/>
      <c r="N25" s="44"/>
      <c r="O25" s="44"/>
    </row>
    <row r="26" spans="1:15" ht="19.5" customHeight="1">
      <c r="A26" s="404" t="s">
        <v>108</v>
      </c>
      <c r="B26" s="152"/>
      <c r="C26" s="152"/>
      <c r="D26" s="152"/>
      <c r="E26" s="153"/>
      <c r="F26" s="515" t="s">
        <v>49</v>
      </c>
      <c r="G26" s="659" t="s">
        <v>72</v>
      </c>
      <c r="H26" s="523" t="s">
        <v>72</v>
      </c>
      <c r="I26" s="658" t="s">
        <v>49</v>
      </c>
      <c r="J26" s="523" t="s">
        <v>49</v>
      </c>
      <c r="K26" s="523" t="s">
        <v>49</v>
      </c>
      <c r="L26" s="660" t="s">
        <v>49</v>
      </c>
      <c r="M26" s="44"/>
      <c r="N26" s="44"/>
      <c r="O26" s="44"/>
    </row>
    <row r="27" spans="1:15" ht="19.5" customHeight="1">
      <c r="A27" s="416" t="s">
        <v>109</v>
      </c>
      <c r="B27" s="354"/>
      <c r="C27" s="354"/>
      <c r="D27" s="354"/>
      <c r="E27" s="354"/>
      <c r="F27" s="461" t="s">
        <v>49</v>
      </c>
      <c r="G27" s="462" t="s">
        <v>72</v>
      </c>
      <c r="H27" s="463" t="s">
        <v>72</v>
      </c>
      <c r="I27" s="464" t="s">
        <v>49</v>
      </c>
      <c r="J27" s="463" t="s">
        <v>49</v>
      </c>
      <c r="K27" s="463" t="s">
        <v>49</v>
      </c>
      <c r="L27" s="477" t="s">
        <v>49</v>
      </c>
      <c r="M27" s="44"/>
      <c r="N27" s="44"/>
      <c r="O27" s="44"/>
    </row>
    <row r="28" spans="1:15" ht="19.5" customHeight="1">
      <c r="A28" s="417"/>
      <c r="B28" s="411"/>
      <c r="C28" s="411" t="s">
        <v>338</v>
      </c>
      <c r="D28" s="411"/>
      <c r="E28" s="411"/>
      <c r="F28" s="394" t="s">
        <v>49</v>
      </c>
      <c r="G28" s="412" t="s">
        <v>72</v>
      </c>
      <c r="H28" s="413" t="s">
        <v>72</v>
      </c>
      <c r="I28" s="414" t="s">
        <v>49</v>
      </c>
      <c r="J28" s="413" t="s">
        <v>49</v>
      </c>
      <c r="K28" s="413" t="s">
        <v>49</v>
      </c>
      <c r="L28" s="415" t="s">
        <v>49</v>
      </c>
      <c r="M28" s="44"/>
      <c r="N28" s="44"/>
      <c r="O28" s="44"/>
    </row>
    <row r="29" spans="1:15" ht="19.5" customHeight="1">
      <c r="A29" s="254" t="s">
        <v>111</v>
      </c>
      <c r="B29" s="255"/>
      <c r="C29" s="255"/>
      <c r="D29" s="255"/>
      <c r="E29" s="255"/>
      <c r="F29" s="455" t="s">
        <v>49</v>
      </c>
      <c r="G29" s="456" t="s">
        <v>72</v>
      </c>
      <c r="H29" s="457" t="s">
        <v>72</v>
      </c>
      <c r="I29" s="458" t="s">
        <v>49</v>
      </c>
      <c r="J29" s="457" t="s">
        <v>49</v>
      </c>
      <c r="K29" s="457" t="s">
        <v>49</v>
      </c>
      <c r="L29" s="468" t="s">
        <v>49</v>
      </c>
      <c r="M29" s="44"/>
      <c r="N29" s="44"/>
      <c r="O29" s="44"/>
    </row>
    <row r="30" spans="1:15" ht="19.5" customHeight="1">
      <c r="A30" s="254" t="s">
        <v>113</v>
      </c>
      <c r="B30" s="255"/>
      <c r="C30" s="255"/>
      <c r="D30" s="255"/>
      <c r="E30" s="255"/>
      <c r="F30" s="455" t="s">
        <v>105</v>
      </c>
      <c r="G30" s="456" t="s">
        <v>49</v>
      </c>
      <c r="H30" s="457" t="s">
        <v>49</v>
      </c>
      <c r="I30" s="458" t="s">
        <v>49</v>
      </c>
      <c r="J30" s="457" t="s">
        <v>49</v>
      </c>
      <c r="K30" s="457" t="s">
        <v>49</v>
      </c>
      <c r="L30" s="468" t="s">
        <v>49</v>
      </c>
      <c r="M30" s="44"/>
      <c r="N30" s="44"/>
      <c r="O30" s="44"/>
    </row>
    <row r="31" spans="1:15" ht="19.5" customHeight="1">
      <c r="A31" s="254" t="s">
        <v>114</v>
      </c>
      <c r="B31" s="255"/>
      <c r="C31" s="255"/>
      <c r="D31" s="255"/>
      <c r="E31" s="255"/>
      <c r="F31" s="455" t="s">
        <v>49</v>
      </c>
      <c r="G31" s="456" t="s">
        <v>72</v>
      </c>
      <c r="H31" s="457" t="s">
        <v>72</v>
      </c>
      <c r="I31" s="458" t="s">
        <v>49</v>
      </c>
      <c r="J31" s="457" t="s">
        <v>49</v>
      </c>
      <c r="K31" s="457" t="s">
        <v>49</v>
      </c>
      <c r="L31" s="468" t="s">
        <v>49</v>
      </c>
      <c r="M31" s="44"/>
      <c r="N31" s="44"/>
      <c r="O31" s="44"/>
    </row>
    <row r="32" spans="1:15" ht="19.5" customHeight="1">
      <c r="A32" s="254" t="s">
        <v>122</v>
      </c>
      <c r="B32" s="255"/>
      <c r="C32" s="255"/>
      <c r="D32" s="255"/>
      <c r="E32" s="255"/>
      <c r="F32" s="455" t="s">
        <v>49</v>
      </c>
      <c r="G32" s="456" t="s">
        <v>72</v>
      </c>
      <c r="H32" s="457" t="s">
        <v>72</v>
      </c>
      <c r="I32" s="458" t="s">
        <v>49</v>
      </c>
      <c r="J32" s="457" t="s">
        <v>49</v>
      </c>
      <c r="K32" s="457" t="s">
        <v>49</v>
      </c>
      <c r="L32" s="468" t="s">
        <v>49</v>
      </c>
      <c r="M32" s="44"/>
      <c r="N32" s="44"/>
      <c r="O32" s="44"/>
    </row>
    <row r="33" spans="1:15" ht="19.5" customHeight="1">
      <c r="A33" s="260" t="s">
        <v>136</v>
      </c>
      <c r="B33" s="354"/>
      <c r="C33" s="354"/>
      <c r="D33" s="354"/>
      <c r="E33" s="354"/>
      <c r="F33" s="461" t="s">
        <v>49</v>
      </c>
      <c r="G33" s="462" t="s">
        <v>72</v>
      </c>
      <c r="H33" s="463" t="s">
        <v>72</v>
      </c>
      <c r="I33" s="464" t="s">
        <v>49</v>
      </c>
      <c r="J33" s="463" t="s">
        <v>49</v>
      </c>
      <c r="K33" s="463" t="s">
        <v>49</v>
      </c>
      <c r="L33" s="477" t="s">
        <v>49</v>
      </c>
      <c r="M33" s="44"/>
      <c r="N33" s="44"/>
      <c r="O33" s="44"/>
    </row>
    <row r="34" spans="1:15" ht="19.5" customHeight="1">
      <c r="A34" s="406"/>
      <c r="B34" s="257" t="s">
        <v>161</v>
      </c>
      <c r="C34" s="257"/>
      <c r="D34" s="257"/>
      <c r="E34" s="257"/>
      <c r="F34" s="165" t="s">
        <v>49</v>
      </c>
      <c r="G34" s="166" t="s">
        <v>72</v>
      </c>
      <c r="H34" s="167" t="s">
        <v>72</v>
      </c>
      <c r="I34" s="168" t="s">
        <v>49</v>
      </c>
      <c r="J34" s="167" t="s">
        <v>49</v>
      </c>
      <c r="K34" s="167" t="s">
        <v>49</v>
      </c>
      <c r="L34" s="176" t="s">
        <v>49</v>
      </c>
      <c r="M34" s="44"/>
      <c r="N34" s="44"/>
      <c r="O34" s="44"/>
    </row>
    <row r="35" spans="1:15" ht="19.5" customHeight="1">
      <c r="A35" s="409"/>
      <c r="B35" s="411"/>
      <c r="C35" s="411" t="s">
        <v>339</v>
      </c>
      <c r="D35" s="411"/>
      <c r="E35" s="411"/>
      <c r="F35" s="394" t="s">
        <v>105</v>
      </c>
      <c r="G35" s="412" t="s">
        <v>49</v>
      </c>
      <c r="H35" s="413" t="s">
        <v>49</v>
      </c>
      <c r="I35" s="414" t="s">
        <v>49</v>
      </c>
      <c r="J35" s="413" t="s">
        <v>49</v>
      </c>
      <c r="K35" s="413" t="s">
        <v>49</v>
      </c>
      <c r="L35" s="415" t="s">
        <v>49</v>
      </c>
      <c r="M35" s="44"/>
      <c r="N35" s="44"/>
      <c r="O35" s="44"/>
    </row>
    <row r="36" spans="1:15" ht="19.5" customHeight="1">
      <c r="A36" s="273" t="s">
        <v>170</v>
      </c>
      <c r="B36" s="391"/>
      <c r="C36" s="391"/>
      <c r="D36" s="391"/>
      <c r="E36" s="391"/>
      <c r="F36" s="449" t="s">
        <v>49</v>
      </c>
      <c r="G36" s="506" t="s">
        <v>72</v>
      </c>
      <c r="H36" s="507" t="s">
        <v>72</v>
      </c>
      <c r="I36" s="452" t="s">
        <v>49</v>
      </c>
      <c r="J36" s="507" t="s">
        <v>49</v>
      </c>
      <c r="K36" s="507" t="s">
        <v>49</v>
      </c>
      <c r="L36" s="476" t="s">
        <v>49</v>
      </c>
      <c r="M36" s="44"/>
      <c r="N36" s="44"/>
      <c r="O36" s="44"/>
    </row>
    <row r="37" spans="1:15" ht="19.5" customHeight="1">
      <c r="A37" s="555" t="s">
        <v>176</v>
      </c>
      <c r="B37" s="339"/>
      <c r="C37" s="339"/>
      <c r="D37" s="339"/>
      <c r="E37" s="339"/>
      <c r="F37" s="515" t="s">
        <v>49</v>
      </c>
      <c r="G37" s="673" t="s">
        <v>72</v>
      </c>
      <c r="H37" s="674" t="s">
        <v>72</v>
      </c>
      <c r="I37" s="675" t="s">
        <v>49</v>
      </c>
      <c r="J37" s="674" t="s">
        <v>49</v>
      </c>
      <c r="K37" s="674" t="s">
        <v>49</v>
      </c>
      <c r="L37" s="676" t="s">
        <v>49</v>
      </c>
    </row>
    <row r="38" spans="1:15" ht="19.5" customHeight="1">
      <c r="A38" s="405"/>
      <c r="B38" s="405"/>
      <c r="C38" s="405"/>
      <c r="D38" s="405"/>
      <c r="E38" s="405"/>
      <c r="F38" s="396"/>
      <c r="G38" s="418"/>
      <c r="H38" s="419"/>
      <c r="I38" s="420"/>
      <c r="J38" s="419"/>
      <c r="K38" s="419"/>
      <c r="L38" s="421"/>
    </row>
    <row r="39" spans="1:15" ht="19.5" customHeight="1">
      <c r="G39" s="422"/>
      <c r="H39" s="423"/>
      <c r="I39" s="422"/>
      <c r="J39" s="423"/>
      <c r="K39" s="423"/>
      <c r="L39" s="424"/>
    </row>
    <row r="40" spans="1:15" ht="19.5" customHeight="1">
      <c r="G40" s="422"/>
      <c r="H40" s="423"/>
      <c r="I40" s="422"/>
      <c r="J40" s="423"/>
      <c r="K40" s="423"/>
      <c r="L40" s="424"/>
    </row>
    <row r="41" spans="1:15" ht="19.5" customHeight="1">
      <c r="A41" s="425"/>
      <c r="B41" s="425"/>
      <c r="C41" s="425"/>
      <c r="D41" s="425"/>
      <c r="E41" s="425"/>
      <c r="F41" s="20"/>
      <c r="G41" s="426"/>
      <c r="H41" s="427"/>
      <c r="I41" s="426"/>
      <c r="J41" s="427"/>
      <c r="K41" s="427"/>
      <c r="L41" s="428"/>
    </row>
    <row r="42" spans="1:15" ht="19.5" customHeight="1">
      <c r="A42" s="425"/>
      <c r="B42" s="425"/>
      <c r="C42" s="425"/>
      <c r="D42" s="425"/>
      <c r="E42" s="425"/>
      <c r="F42" s="20"/>
      <c r="G42" s="426"/>
      <c r="H42" s="427"/>
      <c r="I42" s="426"/>
      <c r="J42" s="427"/>
      <c r="K42" s="427"/>
      <c r="L42" s="428"/>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election activeCell="Q18" sqref="Q18"/>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340</v>
      </c>
      <c r="B1" s="177"/>
      <c r="C1" s="178"/>
      <c r="D1" s="178"/>
      <c r="E1" s="178"/>
      <c r="F1" s="178"/>
      <c r="G1" s="27"/>
      <c r="H1" s="25"/>
      <c r="I1" s="177"/>
      <c r="J1" s="178"/>
      <c r="K1" s="178"/>
      <c r="L1" s="178"/>
      <c r="M1" s="178"/>
    </row>
    <row r="2" spans="1:13" ht="15" customHeight="1">
      <c r="A2" s="26" t="s">
        <v>223</v>
      </c>
      <c r="B2" s="177"/>
      <c r="C2" s="53" t="s">
        <v>463</v>
      </c>
      <c r="D2" s="178"/>
      <c r="E2" s="53"/>
      <c r="F2" s="54" t="s">
        <v>95</v>
      </c>
      <c r="G2" s="53"/>
      <c r="H2" s="26" t="s">
        <v>224</v>
      </c>
      <c r="I2" s="177"/>
      <c r="J2" s="53" t="s">
        <v>463</v>
      </c>
      <c r="K2" s="178"/>
      <c r="L2" s="178"/>
      <c r="M2" s="54" t="s">
        <v>95</v>
      </c>
    </row>
    <row r="3" spans="1:13" ht="5.0999999999999996" customHeight="1">
      <c r="A3" s="744" t="s">
        <v>225</v>
      </c>
      <c r="B3" s="745"/>
      <c r="C3" s="748" t="s">
        <v>99</v>
      </c>
      <c r="D3" s="55"/>
      <c r="E3" s="55"/>
      <c r="F3" s="56"/>
      <c r="G3" s="27"/>
      <c r="H3" s="750" t="s">
        <v>225</v>
      </c>
      <c r="I3" s="750"/>
      <c r="J3" s="748" t="s">
        <v>99</v>
      </c>
      <c r="K3" s="55"/>
      <c r="L3" s="55"/>
      <c r="M3" s="56"/>
    </row>
    <row r="4" spans="1:13" ht="24" customHeight="1">
      <c r="A4" s="746"/>
      <c r="B4" s="747"/>
      <c r="C4" s="749"/>
      <c r="D4" s="28" t="s">
        <v>54</v>
      </c>
      <c r="E4" s="49" t="s">
        <v>100</v>
      </c>
      <c r="F4" s="28" t="s">
        <v>101</v>
      </c>
      <c r="G4" s="27"/>
      <c r="H4" s="750"/>
      <c r="I4" s="750"/>
      <c r="J4" s="749"/>
      <c r="K4" s="28" t="s">
        <v>54</v>
      </c>
      <c r="L4" s="49" t="s">
        <v>100</v>
      </c>
      <c r="M4" s="28" t="s">
        <v>101</v>
      </c>
    </row>
    <row r="5" spans="1:13" ht="20.100000000000001" customHeight="1">
      <c r="A5" s="46" t="s">
        <v>226</v>
      </c>
      <c r="B5" s="50"/>
      <c r="C5" s="493" t="s">
        <v>49</v>
      </c>
      <c r="D5" s="494" t="s">
        <v>49</v>
      </c>
      <c r="E5" s="524" t="s">
        <v>49</v>
      </c>
      <c r="F5" s="454" t="s">
        <v>49</v>
      </c>
      <c r="G5" s="27"/>
      <c r="H5" s="46" t="s">
        <v>226</v>
      </c>
      <c r="I5" s="50"/>
      <c r="J5" s="493" t="s">
        <v>49</v>
      </c>
      <c r="K5" s="494" t="s">
        <v>49</v>
      </c>
      <c r="L5" s="524" t="s">
        <v>49</v>
      </c>
      <c r="M5" s="454" t="s">
        <v>49</v>
      </c>
    </row>
    <row r="6" spans="1:13" ht="20.100000000000001" customHeight="1">
      <c r="A6" s="35" t="s">
        <v>227</v>
      </c>
      <c r="B6" s="220"/>
      <c r="C6" s="495" t="s">
        <v>49</v>
      </c>
      <c r="D6" s="33" t="s">
        <v>49</v>
      </c>
      <c r="E6" s="33" t="s">
        <v>49</v>
      </c>
      <c r="F6" s="34" t="s">
        <v>49</v>
      </c>
      <c r="G6" s="57"/>
      <c r="H6" s="35" t="s">
        <v>227</v>
      </c>
      <c r="I6" s="220"/>
      <c r="J6" s="495" t="s">
        <v>49</v>
      </c>
      <c r="K6" s="33" t="s">
        <v>49</v>
      </c>
      <c r="L6" s="33" t="s">
        <v>49</v>
      </c>
      <c r="M6" s="34" t="s">
        <v>49</v>
      </c>
    </row>
    <row r="7" spans="1:13" ht="20.100000000000001" customHeight="1">
      <c r="A7" s="32"/>
      <c r="B7" s="66" t="s">
        <v>228</v>
      </c>
      <c r="C7" s="63" t="s">
        <v>49</v>
      </c>
      <c r="D7" s="64" t="s">
        <v>49</v>
      </c>
      <c r="E7" s="64" t="s">
        <v>49</v>
      </c>
      <c r="F7" s="65" t="s">
        <v>49</v>
      </c>
      <c r="G7" s="57"/>
      <c r="H7" s="191"/>
      <c r="I7" s="66" t="s">
        <v>228</v>
      </c>
      <c r="J7" s="63" t="s">
        <v>49</v>
      </c>
      <c r="K7" s="64" t="s">
        <v>49</v>
      </c>
      <c r="L7" s="64" t="s">
        <v>49</v>
      </c>
      <c r="M7" s="65" t="s">
        <v>49</v>
      </c>
    </row>
    <row r="8" spans="1:13" ht="20.100000000000001" customHeight="1">
      <c r="A8" s="32"/>
      <c r="B8" s="71" t="s">
        <v>229</v>
      </c>
      <c r="C8" s="68" t="s">
        <v>49</v>
      </c>
      <c r="D8" s="69" t="s">
        <v>49</v>
      </c>
      <c r="E8" s="69" t="s">
        <v>49</v>
      </c>
      <c r="F8" s="70" t="s">
        <v>49</v>
      </c>
      <c r="G8" s="57"/>
      <c r="H8" s="191"/>
      <c r="I8" s="66" t="s">
        <v>229</v>
      </c>
      <c r="J8" s="63" t="s">
        <v>49</v>
      </c>
      <c r="K8" s="64" t="s">
        <v>49</v>
      </c>
      <c r="L8" s="64" t="s">
        <v>49</v>
      </c>
      <c r="M8" s="65" t="s">
        <v>49</v>
      </c>
    </row>
    <row r="9" spans="1:13" ht="20.100000000000001" customHeight="1">
      <c r="A9" s="32"/>
      <c r="B9" s="71" t="s">
        <v>230</v>
      </c>
      <c r="C9" s="199" t="s">
        <v>49</v>
      </c>
      <c r="D9" s="200" t="s">
        <v>49</v>
      </c>
      <c r="E9" s="200" t="s">
        <v>49</v>
      </c>
      <c r="F9" s="201" t="s">
        <v>49</v>
      </c>
      <c r="G9" s="57"/>
      <c r="H9" s="191"/>
      <c r="I9" s="71" t="s">
        <v>230</v>
      </c>
      <c r="J9" s="68" t="s">
        <v>49</v>
      </c>
      <c r="K9" s="69" t="s">
        <v>49</v>
      </c>
      <c r="L9" s="69" t="s">
        <v>49</v>
      </c>
      <c r="M9" s="70" t="s">
        <v>49</v>
      </c>
    </row>
    <row r="10" spans="1:13" ht="20.100000000000001" customHeight="1">
      <c r="A10" s="46" t="s">
        <v>241</v>
      </c>
      <c r="B10" s="206"/>
      <c r="C10" s="516" t="s">
        <v>49</v>
      </c>
      <c r="D10" s="517" t="s">
        <v>49</v>
      </c>
      <c r="E10" s="517" t="s">
        <v>49</v>
      </c>
      <c r="F10" s="518" t="s">
        <v>49</v>
      </c>
      <c r="G10" s="57"/>
      <c r="H10" s="46" t="s">
        <v>241</v>
      </c>
      <c r="I10" s="206"/>
      <c r="J10" s="516" t="s">
        <v>49</v>
      </c>
      <c r="K10" s="517" t="s">
        <v>49</v>
      </c>
      <c r="L10" s="517" t="s">
        <v>49</v>
      </c>
      <c r="M10" s="518" t="s">
        <v>49</v>
      </c>
    </row>
    <row r="11" spans="1:13" ht="20.100000000000001" customHeight="1">
      <c r="A11" s="46" t="s">
        <v>248</v>
      </c>
      <c r="B11" s="206"/>
      <c r="C11" s="516" t="s">
        <v>49</v>
      </c>
      <c r="D11" s="517" t="s">
        <v>49</v>
      </c>
      <c r="E11" s="517" t="s">
        <v>49</v>
      </c>
      <c r="F11" s="518" t="s">
        <v>49</v>
      </c>
      <c r="G11" s="57"/>
      <c r="H11" s="46" t="s">
        <v>248</v>
      </c>
      <c r="I11" s="206"/>
      <c r="J11" s="516" t="s">
        <v>49</v>
      </c>
      <c r="K11" s="517" t="s">
        <v>49</v>
      </c>
      <c r="L11" s="517" t="s">
        <v>49</v>
      </c>
      <c r="M11" s="518" t="s">
        <v>49</v>
      </c>
    </row>
    <row r="12" spans="1:13" ht="20.100000000000001" customHeight="1">
      <c r="A12" s="46" t="s">
        <v>269</v>
      </c>
      <c r="B12" s="206"/>
      <c r="C12" s="516" t="s">
        <v>49</v>
      </c>
      <c r="D12" s="517" t="s">
        <v>49</v>
      </c>
      <c r="E12" s="517" t="s">
        <v>49</v>
      </c>
      <c r="F12" s="518" t="s">
        <v>49</v>
      </c>
      <c r="G12" s="57"/>
      <c r="H12" s="46" t="s">
        <v>269</v>
      </c>
      <c r="I12" s="206"/>
      <c r="J12" s="516" t="s">
        <v>49</v>
      </c>
      <c r="K12" s="517" t="s">
        <v>49</v>
      </c>
      <c r="L12" s="517" t="s">
        <v>49</v>
      </c>
      <c r="M12" s="518" t="s">
        <v>49</v>
      </c>
    </row>
    <row r="13" spans="1:13" ht="20.100000000000001" customHeight="1">
      <c r="A13" s="46" t="s">
        <v>273</v>
      </c>
      <c r="B13" s="206"/>
      <c r="C13" s="516" t="s">
        <v>49</v>
      </c>
      <c r="D13" s="517" t="s">
        <v>49</v>
      </c>
      <c r="E13" s="517" t="s">
        <v>49</v>
      </c>
      <c r="F13" s="518" t="s">
        <v>49</v>
      </c>
      <c r="G13" s="57"/>
      <c r="H13" s="46" t="s">
        <v>273</v>
      </c>
      <c r="I13" s="206"/>
      <c r="J13" s="516" t="s">
        <v>49</v>
      </c>
      <c r="K13" s="517" t="s">
        <v>49</v>
      </c>
      <c r="L13" s="517" t="s">
        <v>49</v>
      </c>
      <c r="M13" s="518" t="s">
        <v>49</v>
      </c>
    </row>
    <row r="14" spans="1:13" ht="20.100000000000001" customHeight="1">
      <c r="A14" s="46" t="s">
        <v>278</v>
      </c>
      <c r="B14" s="206"/>
      <c r="C14" s="516" t="s">
        <v>49</v>
      </c>
      <c r="D14" s="517" t="s">
        <v>49</v>
      </c>
      <c r="E14" s="517" t="s">
        <v>49</v>
      </c>
      <c r="F14" s="518" t="s">
        <v>49</v>
      </c>
      <c r="G14" s="57"/>
      <c r="H14" s="46" t="s">
        <v>278</v>
      </c>
      <c r="I14" s="206"/>
      <c r="J14" s="516" t="s">
        <v>49</v>
      </c>
      <c r="K14" s="517" t="s">
        <v>49</v>
      </c>
      <c r="L14" s="517" t="s">
        <v>49</v>
      </c>
      <c r="M14" s="518" t="s">
        <v>49</v>
      </c>
    </row>
    <row r="15" spans="1:13" ht="20.100000000000001" customHeight="1">
      <c r="A15" s="46" t="s">
        <v>284</v>
      </c>
      <c r="B15" s="206"/>
      <c r="C15" s="516" t="s">
        <v>49</v>
      </c>
      <c r="D15" s="517" t="s">
        <v>49</v>
      </c>
      <c r="E15" s="517" t="s">
        <v>49</v>
      </c>
      <c r="F15" s="518" t="s">
        <v>49</v>
      </c>
      <c r="G15" s="57"/>
      <c r="H15" s="46" t="s">
        <v>284</v>
      </c>
      <c r="I15" s="206"/>
      <c r="J15" s="516" t="s">
        <v>49</v>
      </c>
      <c r="K15" s="517" t="s">
        <v>49</v>
      </c>
      <c r="L15" s="517" t="s">
        <v>49</v>
      </c>
      <c r="M15" s="518" t="s">
        <v>49</v>
      </c>
    </row>
    <row r="16" spans="1:13" ht="20.100000000000001" customHeight="1">
      <c r="A16" s="46" t="s">
        <v>293</v>
      </c>
      <c r="B16" s="206"/>
      <c r="C16" s="516" t="s">
        <v>49</v>
      </c>
      <c r="D16" s="517" t="s">
        <v>49</v>
      </c>
      <c r="E16" s="517" t="s">
        <v>49</v>
      </c>
      <c r="F16" s="518" t="s">
        <v>49</v>
      </c>
      <c r="G16" s="203"/>
      <c r="H16" s="46" t="s">
        <v>293</v>
      </c>
      <c r="I16" s="206"/>
      <c r="J16" s="516" t="s">
        <v>49</v>
      </c>
      <c r="K16" s="517" t="s">
        <v>49</v>
      </c>
      <c r="L16" s="517" t="s">
        <v>49</v>
      </c>
      <c r="M16" s="518"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1" t="s">
        <v>300</v>
      </c>
      <c r="B18" s="752"/>
      <c r="C18" s="250"/>
      <c r="D18" s="185"/>
      <c r="E18" s="185"/>
      <c r="F18" s="185"/>
      <c r="G18" s="27"/>
      <c r="H18" s="751" t="s">
        <v>300</v>
      </c>
      <c r="I18" s="752"/>
      <c r="J18" s="250"/>
      <c r="K18" s="185"/>
      <c r="L18" s="185"/>
      <c r="M18" s="185"/>
    </row>
    <row r="19" spans="1:13" ht="20.100000000000001" customHeight="1">
      <c r="A19" s="254" t="s">
        <v>301</v>
      </c>
      <c r="B19" s="268"/>
      <c r="C19" s="251" t="s">
        <v>49</v>
      </c>
      <c r="D19" s="29" t="s">
        <v>49</v>
      </c>
      <c r="E19" s="33" t="s">
        <v>49</v>
      </c>
      <c r="F19" s="34" t="s">
        <v>49</v>
      </c>
      <c r="G19" s="60"/>
      <c r="H19" s="254" t="s">
        <v>301</v>
      </c>
      <c r="I19" s="268"/>
      <c r="J19" s="251" t="s">
        <v>49</v>
      </c>
      <c r="K19" s="29" t="s">
        <v>49</v>
      </c>
      <c r="L19" s="214" t="s">
        <v>49</v>
      </c>
      <c r="M19" s="215" t="s">
        <v>49</v>
      </c>
    </row>
    <row r="20" spans="1:13" ht="20.100000000000001" customHeight="1">
      <c r="A20" s="280" t="s">
        <v>302</v>
      </c>
      <c r="B20" s="281"/>
      <c r="C20" s="248" t="s">
        <v>49</v>
      </c>
      <c r="D20" s="61" t="s">
        <v>49</v>
      </c>
      <c r="E20" s="200" t="s">
        <v>49</v>
      </c>
      <c r="F20" s="201" t="s">
        <v>49</v>
      </c>
      <c r="G20" s="60"/>
      <c r="H20" s="280" t="s">
        <v>302</v>
      </c>
      <c r="I20" s="281"/>
      <c r="J20" s="248"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1"/>
  <sheetViews>
    <sheetView showGridLines="0" showZeros="0" zoomScaleNormal="100" zoomScaleSheetLayoutView="55" workbookViewId="0">
      <selection activeCell="X61" sqref="X61"/>
    </sheetView>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341</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457</v>
      </c>
      <c r="T3" s="78" t="s">
        <v>40</v>
      </c>
    </row>
    <row r="4" spans="1:20" ht="5.0999999999999996" customHeight="1">
      <c r="A4" s="771" t="s">
        <v>41</v>
      </c>
      <c r="B4" s="772"/>
      <c r="C4" s="772" t="s">
        <v>42</v>
      </c>
      <c r="D4" s="773"/>
      <c r="E4" s="777" t="s">
        <v>342</v>
      </c>
      <c r="F4" s="778"/>
      <c r="G4" s="16"/>
      <c r="H4" s="16"/>
      <c r="I4" s="16"/>
      <c r="J4" s="16"/>
      <c r="K4" s="16"/>
      <c r="L4" s="16"/>
      <c r="M4" s="16"/>
      <c r="N4" s="16"/>
      <c r="O4" s="16"/>
      <c r="P4" s="36"/>
      <c r="Q4" s="781" t="s">
        <v>343</v>
      </c>
      <c r="R4" s="782"/>
      <c r="S4" s="781" t="s">
        <v>344</v>
      </c>
      <c r="T4" s="782"/>
    </row>
    <row r="5" spans="1:20" ht="15" customHeight="1" thickBot="1">
      <c r="A5" s="774"/>
      <c r="B5" s="775"/>
      <c r="C5" s="775" t="s">
        <v>46</v>
      </c>
      <c r="D5" s="776"/>
      <c r="E5" s="779"/>
      <c r="F5" s="780"/>
      <c r="G5" s="786" t="s">
        <v>345</v>
      </c>
      <c r="H5" s="787"/>
      <c r="I5" s="786" t="s">
        <v>304</v>
      </c>
      <c r="J5" s="787"/>
      <c r="K5" s="786" t="s">
        <v>317</v>
      </c>
      <c r="L5" s="788"/>
      <c r="M5" s="788"/>
      <c r="N5" s="787"/>
      <c r="O5" s="786" t="s">
        <v>333</v>
      </c>
      <c r="P5" s="789"/>
      <c r="Q5" s="783"/>
      <c r="R5" s="784"/>
      <c r="S5" s="785"/>
      <c r="T5" s="784"/>
    </row>
    <row r="6" spans="1:20" ht="15" customHeight="1">
      <c r="A6" s="755" t="s">
        <v>346</v>
      </c>
      <c r="B6" s="756"/>
      <c r="C6" s="756"/>
      <c r="D6" s="757"/>
      <c r="E6" s="769">
        <v>194641.39499999999</v>
      </c>
      <c r="F6" s="770"/>
      <c r="G6" s="793">
        <v>166098.43700000001</v>
      </c>
      <c r="H6" s="793"/>
      <c r="I6" s="794">
        <v>790.13499999999999</v>
      </c>
      <c r="J6" s="794"/>
      <c r="K6" s="794">
        <v>27752.823</v>
      </c>
      <c r="L6" s="794"/>
      <c r="M6" s="794">
        <v>8276634.1330000004</v>
      </c>
      <c r="N6" s="794"/>
      <c r="O6" s="794" t="s">
        <v>49</v>
      </c>
      <c r="P6" s="795"/>
      <c r="Q6" s="790">
        <v>1871520.7990000001</v>
      </c>
      <c r="R6" s="791"/>
      <c r="S6" s="790">
        <v>8276634.1330000004</v>
      </c>
      <c r="T6" s="792"/>
    </row>
    <row r="7" spans="1:20" s="231" customFormat="1" ht="12.95" customHeight="1">
      <c r="A7" s="37"/>
      <c r="B7" s="38"/>
      <c r="C7" s="806" t="s">
        <v>46</v>
      </c>
      <c r="D7" s="807"/>
      <c r="E7" s="763">
        <v>101.44947504703237</v>
      </c>
      <c r="F7" s="764"/>
      <c r="G7" s="802">
        <v>101.16739378445925</v>
      </c>
      <c r="H7" s="802"/>
      <c r="I7" s="802">
        <v>60.85170124609153</v>
      </c>
      <c r="J7" s="802"/>
      <c r="K7" s="802">
        <v>105.20332369263481</v>
      </c>
      <c r="L7" s="802"/>
      <c r="M7" s="802"/>
      <c r="N7" s="802"/>
      <c r="O7" s="802" t="s">
        <v>49</v>
      </c>
      <c r="P7" s="803"/>
      <c r="Q7" s="800">
        <v>109.14412223018624</v>
      </c>
      <c r="R7" s="801"/>
      <c r="S7" s="800">
        <v>113.50819733741153</v>
      </c>
      <c r="T7" s="801"/>
    </row>
    <row r="8" spans="1:20" ht="12.95" customHeight="1" thickBot="1">
      <c r="A8" s="37"/>
      <c r="B8" s="38"/>
      <c r="C8" s="808" t="s">
        <v>347</v>
      </c>
      <c r="D8" s="809"/>
      <c r="E8" s="763">
        <v>2.3516974638753187</v>
      </c>
      <c r="F8" s="764"/>
      <c r="G8" s="802">
        <v>2.0068355605782342</v>
      </c>
      <c r="H8" s="802"/>
      <c r="I8" s="802">
        <v>9.5465739732245817E-3</v>
      </c>
      <c r="J8" s="802"/>
      <c r="K8" s="802">
        <v>0.33531532932386054</v>
      </c>
      <c r="L8" s="802"/>
      <c r="M8" s="802"/>
      <c r="N8" s="802"/>
      <c r="O8" s="802" t="s">
        <v>49</v>
      </c>
      <c r="P8" s="803"/>
      <c r="Q8" s="800">
        <v>22.61210014754678</v>
      </c>
      <c r="R8" s="801"/>
      <c r="S8" s="800">
        <v>100</v>
      </c>
      <c r="T8" s="801"/>
    </row>
    <row r="9" spans="1:20" ht="15" customHeight="1">
      <c r="A9" s="755" t="s">
        <v>348</v>
      </c>
      <c r="B9" s="756"/>
      <c r="C9" s="756"/>
      <c r="D9" s="757"/>
      <c r="E9" s="769">
        <v>130602.208</v>
      </c>
      <c r="F9" s="770"/>
      <c r="G9" s="794">
        <v>124964.095</v>
      </c>
      <c r="H9" s="794"/>
      <c r="I9" s="794">
        <v>3747.0729999999999</v>
      </c>
      <c r="J9" s="794"/>
      <c r="K9" s="794">
        <v>1891.04</v>
      </c>
      <c r="L9" s="794"/>
      <c r="M9" s="794">
        <v>9497926.8320000004</v>
      </c>
      <c r="N9" s="794"/>
      <c r="O9" s="794" t="s">
        <v>49</v>
      </c>
      <c r="P9" s="795"/>
      <c r="Q9" s="790">
        <v>1168311.2679999999</v>
      </c>
      <c r="R9" s="791"/>
      <c r="S9" s="790">
        <v>9497926.8320000004</v>
      </c>
      <c r="T9" s="792"/>
    </row>
    <row r="10" spans="1:20" s="231" customFormat="1" ht="12.95" customHeight="1">
      <c r="A10" s="37"/>
      <c r="B10" s="38"/>
      <c r="C10" s="758" t="s">
        <v>46</v>
      </c>
      <c r="D10" s="759"/>
      <c r="E10" s="763">
        <v>106.81062860320812</v>
      </c>
      <c r="F10" s="764"/>
      <c r="G10" s="802">
        <v>107.64133974896961</v>
      </c>
      <c r="H10" s="802"/>
      <c r="I10" s="802">
        <v>85.150338435891243</v>
      </c>
      <c r="J10" s="802"/>
      <c r="K10" s="802">
        <v>106.1801610692582</v>
      </c>
      <c r="L10" s="802"/>
      <c r="M10" s="802"/>
      <c r="N10" s="802"/>
      <c r="O10" s="802" t="s">
        <v>49</v>
      </c>
      <c r="P10" s="803"/>
      <c r="Q10" s="800">
        <v>108.19529143059725</v>
      </c>
      <c r="R10" s="801"/>
      <c r="S10" s="800">
        <v>109.49986604171089</v>
      </c>
      <c r="T10" s="801"/>
    </row>
    <row r="11" spans="1:20" ht="12.95" customHeight="1" thickBot="1">
      <c r="A11" s="37"/>
      <c r="B11" s="38"/>
      <c r="C11" s="765" t="s">
        <v>347</v>
      </c>
      <c r="D11" s="766"/>
      <c r="E11" s="763">
        <v>1.3750601611288555</v>
      </c>
      <c r="F11" s="764"/>
      <c r="G11" s="802">
        <v>1.315698648877526</v>
      </c>
      <c r="H11" s="802"/>
      <c r="I11" s="802">
        <v>3.9451483110772401E-2</v>
      </c>
      <c r="J11" s="802"/>
      <c r="K11" s="802">
        <v>1.9910029140557187E-2</v>
      </c>
      <c r="L11" s="802"/>
      <c r="M11" s="802"/>
      <c r="N11" s="802"/>
      <c r="O11" s="802" t="s">
        <v>49</v>
      </c>
      <c r="P11" s="803"/>
      <c r="Q11" s="800">
        <v>12.300697706617161</v>
      </c>
      <c r="R11" s="801"/>
      <c r="S11" s="800">
        <v>100</v>
      </c>
      <c r="T11" s="801"/>
    </row>
    <row r="12" spans="1:20" ht="15" customHeight="1">
      <c r="A12" s="755" t="s">
        <v>349</v>
      </c>
      <c r="B12" s="756"/>
      <c r="C12" s="756"/>
      <c r="D12" s="757"/>
      <c r="E12" s="769">
        <v>325243.603</v>
      </c>
      <c r="F12" s="770"/>
      <c r="G12" s="794">
        <v>291062.53200000001</v>
      </c>
      <c r="H12" s="794"/>
      <c r="I12" s="794">
        <v>4537.2079999999996</v>
      </c>
      <c r="J12" s="794"/>
      <c r="K12" s="794">
        <v>29643.863000000001</v>
      </c>
      <c r="L12" s="794"/>
      <c r="M12" s="794">
        <v>17774560.965</v>
      </c>
      <c r="N12" s="794"/>
      <c r="O12" s="794" t="s">
        <v>49</v>
      </c>
      <c r="P12" s="795"/>
      <c r="Q12" s="790">
        <v>3039832.0669999998</v>
      </c>
      <c r="R12" s="791"/>
      <c r="S12" s="790">
        <v>17774560.965</v>
      </c>
      <c r="T12" s="792"/>
    </row>
    <row r="13" spans="1:20" s="231" customFormat="1" ht="12.95" customHeight="1">
      <c r="A13" s="37"/>
      <c r="B13" s="38"/>
      <c r="C13" s="758" t="s">
        <v>46</v>
      </c>
      <c r="D13" s="759"/>
      <c r="E13" s="763">
        <v>103.53626151057382</v>
      </c>
      <c r="F13" s="764"/>
      <c r="G13" s="802">
        <v>103.84897614473903</v>
      </c>
      <c r="H13" s="802"/>
      <c r="I13" s="802">
        <v>79.614135677885827</v>
      </c>
      <c r="J13" s="802"/>
      <c r="K13" s="802">
        <v>105.26510103458133</v>
      </c>
      <c r="L13" s="802"/>
      <c r="M13" s="802"/>
      <c r="N13" s="802"/>
      <c r="O13" s="802" t="s">
        <v>49</v>
      </c>
      <c r="P13" s="803"/>
      <c r="Q13" s="800">
        <v>108.77749186885286</v>
      </c>
      <c r="R13" s="801"/>
      <c r="S13" s="800">
        <v>111.33051672967167</v>
      </c>
      <c r="T13" s="801"/>
    </row>
    <row r="14" spans="1:20" ht="12.95" customHeight="1" thickBot="1">
      <c r="A14" s="39"/>
      <c r="B14" s="40"/>
      <c r="C14" s="804" t="s">
        <v>347</v>
      </c>
      <c r="D14" s="805"/>
      <c r="E14" s="763">
        <v>1.8298263661220056</v>
      </c>
      <c r="F14" s="764"/>
      <c r="G14" s="802">
        <v>1.6375230452843985</v>
      </c>
      <c r="H14" s="802"/>
      <c r="I14" s="802">
        <v>2.5526413895309397E-2</v>
      </c>
      <c r="J14" s="802"/>
      <c r="K14" s="802">
        <v>0.16677690694229758</v>
      </c>
      <c r="L14" s="802"/>
      <c r="M14" s="802"/>
      <c r="N14" s="802"/>
      <c r="O14" s="802" t="s">
        <v>49</v>
      </c>
      <c r="P14" s="803"/>
      <c r="Q14" s="800">
        <v>17.102149937687646</v>
      </c>
      <c r="R14" s="801"/>
      <c r="S14" s="800">
        <v>100</v>
      </c>
      <c r="T14" s="801"/>
    </row>
    <row r="15" spans="1:20" ht="15" customHeight="1">
      <c r="A15" s="760" t="s">
        <v>350</v>
      </c>
      <c r="B15" s="714"/>
      <c r="C15" s="714"/>
      <c r="D15" s="714"/>
      <c r="E15" s="769">
        <v>64039.186999999998</v>
      </c>
      <c r="F15" s="770"/>
      <c r="G15" s="794">
        <v>41134.341999999997</v>
      </c>
      <c r="H15" s="794"/>
      <c r="I15" s="794">
        <v>-2956.9380000000001</v>
      </c>
      <c r="J15" s="794"/>
      <c r="K15" s="794">
        <v>25861.782999999999</v>
      </c>
      <c r="L15" s="794"/>
      <c r="M15" s="794">
        <v>-1221292.699</v>
      </c>
      <c r="N15" s="794"/>
      <c r="O15" s="794" t="s">
        <v>49</v>
      </c>
      <c r="P15" s="795"/>
      <c r="Q15" s="790">
        <v>703209.53099999996</v>
      </c>
      <c r="R15" s="791"/>
      <c r="S15" s="790">
        <v>-1221292.699</v>
      </c>
      <c r="T15" s="792"/>
    </row>
    <row r="16" spans="1:20" s="231" customFormat="1" ht="12.95" customHeight="1" thickBot="1">
      <c r="A16" s="41"/>
      <c r="B16" s="40"/>
      <c r="C16" s="761" t="s">
        <v>46</v>
      </c>
      <c r="D16" s="762"/>
      <c r="E16" s="767">
        <v>92.028992432272503</v>
      </c>
      <c r="F16" s="768"/>
      <c r="G16" s="796">
        <v>85.538376465002003</v>
      </c>
      <c r="H16" s="796"/>
      <c r="I16" s="796">
        <v>95.321200820869109</v>
      </c>
      <c r="J16" s="796"/>
      <c r="K16" s="796">
        <v>105.13260103863524</v>
      </c>
      <c r="L16" s="796"/>
      <c r="M16" s="796"/>
      <c r="N16" s="796"/>
      <c r="O16" s="796" t="s">
        <v>49</v>
      </c>
      <c r="P16" s="797"/>
      <c r="Q16" s="798">
        <v>110.75784424515341</v>
      </c>
      <c r="R16" s="799"/>
      <c r="S16" s="798">
        <v>88.355134634344921</v>
      </c>
      <c r="T16" s="799"/>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85" t="s">
        <v>52</v>
      </c>
      <c r="B19" s="686"/>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87"/>
      <c r="B20" s="688"/>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89" t="s">
        <v>58</v>
      </c>
      <c r="B21" s="690"/>
      <c r="C21" s="102"/>
      <c r="D21" s="691">
        <v>2118110.9980000001</v>
      </c>
      <c r="E21" s="692"/>
      <c r="F21" s="103">
        <v>96.901577953919499</v>
      </c>
      <c r="G21" s="104"/>
      <c r="H21" s="691">
        <v>1074422.2949999999</v>
      </c>
      <c r="I21" s="692"/>
      <c r="J21" s="103">
        <v>97.076772994976025</v>
      </c>
      <c r="K21" s="693"/>
      <c r="L21" s="694"/>
      <c r="M21" s="691">
        <v>3192533.2930000001</v>
      </c>
      <c r="N21" s="691"/>
      <c r="O21" s="692"/>
      <c r="P21" s="103">
        <v>96.960467845812346</v>
      </c>
      <c r="Q21" s="104"/>
      <c r="R21" s="691">
        <v>1043688.703</v>
      </c>
      <c r="S21" s="692"/>
      <c r="T21" s="105">
        <v>96.721883260933609</v>
      </c>
    </row>
    <row r="22" spans="1:20" ht="13.5" customHeight="1">
      <c r="A22" s="677" t="s">
        <v>71</v>
      </c>
      <c r="B22" s="678"/>
      <c r="C22" s="106"/>
      <c r="D22" s="679">
        <v>1977648.764</v>
      </c>
      <c r="E22" s="680"/>
      <c r="F22" s="107">
        <v>93.368514014013911</v>
      </c>
      <c r="G22" s="108"/>
      <c r="H22" s="679">
        <v>957182.36199999996</v>
      </c>
      <c r="I22" s="680"/>
      <c r="J22" s="107">
        <v>89.088095663539818</v>
      </c>
      <c r="K22" s="681"/>
      <c r="L22" s="682"/>
      <c r="M22" s="679">
        <v>2934831.1260000002</v>
      </c>
      <c r="N22" s="679"/>
      <c r="O22" s="680"/>
      <c r="P22" s="107">
        <v>91.927972448555451</v>
      </c>
      <c r="Q22" s="108"/>
      <c r="R22" s="679">
        <v>1020466.402</v>
      </c>
      <c r="S22" s="680"/>
      <c r="T22" s="109">
        <v>97.774978215894322</v>
      </c>
    </row>
    <row r="23" spans="1:20" ht="13.5" customHeight="1">
      <c r="A23" s="677" t="s">
        <v>404</v>
      </c>
      <c r="B23" s="678"/>
      <c r="C23" s="106"/>
      <c r="D23" s="679">
        <v>2406940.5419999999</v>
      </c>
      <c r="E23" s="680"/>
      <c r="F23" s="107">
        <v>121.70718005211971</v>
      </c>
      <c r="G23" s="108"/>
      <c r="H23" s="679">
        <v>1137761.014</v>
      </c>
      <c r="I23" s="680"/>
      <c r="J23" s="107">
        <v>118.86564767268455</v>
      </c>
      <c r="K23" s="681"/>
      <c r="L23" s="682"/>
      <c r="M23" s="679">
        <v>3544701.5559999999</v>
      </c>
      <c r="N23" s="679"/>
      <c r="O23" s="680"/>
      <c r="P23" s="107">
        <v>120.78042666908802</v>
      </c>
      <c r="Q23" s="108"/>
      <c r="R23" s="679">
        <v>1269179.5279999999</v>
      </c>
      <c r="S23" s="680"/>
      <c r="T23" s="109">
        <v>124.3724953131774</v>
      </c>
    </row>
    <row r="24" spans="1:20" ht="13.5" customHeight="1">
      <c r="A24" s="683" t="s">
        <v>405</v>
      </c>
      <c r="B24" s="684"/>
      <c r="C24" s="106"/>
      <c r="D24" s="679">
        <v>2587443.7030000002</v>
      </c>
      <c r="E24" s="680"/>
      <c r="F24" s="107">
        <v>107.49927793604799</v>
      </c>
      <c r="G24" s="108"/>
      <c r="H24" s="679">
        <v>1518444.0109999999</v>
      </c>
      <c r="I24" s="680"/>
      <c r="J24" s="107">
        <v>133.4589595104548</v>
      </c>
      <c r="K24" s="681"/>
      <c r="L24" s="682"/>
      <c r="M24" s="679">
        <v>4105887.7140000002</v>
      </c>
      <c r="N24" s="679"/>
      <c r="O24" s="680"/>
      <c r="P24" s="107">
        <v>115.83168989361315</v>
      </c>
      <c r="Q24" s="108"/>
      <c r="R24" s="679">
        <v>1068999.692</v>
      </c>
      <c r="S24" s="680"/>
      <c r="T24" s="109">
        <v>84.227618584783855</v>
      </c>
    </row>
    <row r="25" spans="1:20" ht="13.5" customHeight="1">
      <c r="A25" s="736" t="s">
        <v>448</v>
      </c>
      <c r="B25" s="737"/>
      <c r="C25" s="110"/>
      <c r="D25" s="730">
        <v>2653710.531</v>
      </c>
      <c r="E25" s="731"/>
      <c r="F25" s="111">
        <v>102.56109255336328</v>
      </c>
      <c r="G25" s="112"/>
      <c r="H25" s="730">
        <v>1458280.73</v>
      </c>
      <c r="I25" s="731"/>
      <c r="J25" s="111">
        <v>96.037833429210323</v>
      </c>
      <c r="K25" s="734"/>
      <c r="L25" s="735"/>
      <c r="M25" s="730">
        <v>4111991.2609999999</v>
      </c>
      <c r="N25" s="730"/>
      <c r="O25" s="731"/>
      <c r="P25" s="111">
        <v>100.1486535293985</v>
      </c>
      <c r="Q25" s="112"/>
      <c r="R25" s="730">
        <v>1195429.801</v>
      </c>
      <c r="S25" s="731"/>
      <c r="T25" s="113">
        <v>111.82695467044157</v>
      </c>
    </row>
    <row r="26" spans="1:20" ht="13.5" customHeight="1">
      <c r="A26" s="444" t="s">
        <v>405</v>
      </c>
      <c r="B26" s="114" t="s">
        <v>56</v>
      </c>
      <c r="C26" s="102"/>
      <c r="D26" s="691">
        <v>1192492.9480000001</v>
      </c>
      <c r="E26" s="692"/>
      <c r="F26" s="103">
        <v>99.144423296696118</v>
      </c>
      <c r="G26" s="104"/>
      <c r="H26" s="691">
        <v>706103.33700000006</v>
      </c>
      <c r="I26" s="692"/>
      <c r="J26" s="103">
        <v>125.61087597118865</v>
      </c>
      <c r="K26" s="693"/>
      <c r="L26" s="694"/>
      <c r="M26" s="691">
        <v>1898596.2849999999</v>
      </c>
      <c r="N26" s="691"/>
      <c r="O26" s="692"/>
      <c r="P26" s="103">
        <v>107.57411962283867</v>
      </c>
      <c r="Q26" s="104"/>
      <c r="R26" s="691">
        <v>486389.61099999998</v>
      </c>
      <c r="S26" s="692"/>
      <c r="T26" s="105">
        <v>75.921485336438394</v>
      </c>
    </row>
    <row r="27" spans="1:20" ht="13.5" customHeight="1">
      <c r="A27" s="285" t="s">
        <v>405</v>
      </c>
      <c r="B27" s="115" t="s">
        <v>57</v>
      </c>
      <c r="C27" s="106"/>
      <c r="D27" s="679">
        <v>1394950.7549999999</v>
      </c>
      <c r="E27" s="680"/>
      <c r="F27" s="107">
        <v>115.84460503553815</v>
      </c>
      <c r="G27" s="108"/>
      <c r="H27" s="679">
        <v>812340.674</v>
      </c>
      <c r="I27" s="680"/>
      <c r="J27" s="107">
        <v>141.12312031760996</v>
      </c>
      <c r="K27" s="681"/>
      <c r="L27" s="682"/>
      <c r="M27" s="679">
        <v>2207291.429</v>
      </c>
      <c r="N27" s="679"/>
      <c r="O27" s="680"/>
      <c r="P27" s="107">
        <v>124.02030024163146</v>
      </c>
      <c r="Q27" s="108"/>
      <c r="R27" s="679">
        <v>582610.08100000001</v>
      </c>
      <c r="S27" s="680"/>
      <c r="T27" s="109">
        <v>92.693877424908464</v>
      </c>
    </row>
    <row r="28" spans="1:20" ht="13.5" customHeight="1">
      <c r="A28" s="285" t="s">
        <v>448</v>
      </c>
      <c r="B28" s="115" t="s">
        <v>56</v>
      </c>
      <c r="C28" s="106"/>
      <c r="D28" s="679">
        <v>1265528.5060000001</v>
      </c>
      <c r="E28" s="680"/>
      <c r="F28" s="107">
        <v>106.12461131300543</v>
      </c>
      <c r="G28" s="108"/>
      <c r="H28" s="679">
        <v>772448.13300000003</v>
      </c>
      <c r="I28" s="680"/>
      <c r="J28" s="107">
        <v>109.39590461105553</v>
      </c>
      <c r="K28" s="681"/>
      <c r="L28" s="682"/>
      <c r="M28" s="679">
        <v>2037976.639</v>
      </c>
      <c r="N28" s="679"/>
      <c r="O28" s="680"/>
      <c r="P28" s="107">
        <v>107.34123178798909</v>
      </c>
      <c r="Q28" s="108"/>
      <c r="R28" s="679">
        <v>493080.37300000002</v>
      </c>
      <c r="S28" s="680"/>
      <c r="T28" s="109">
        <v>101.37559722672613</v>
      </c>
    </row>
    <row r="29" spans="1:20" ht="13.5" customHeight="1">
      <c r="A29" s="116" t="s">
        <v>448</v>
      </c>
      <c r="B29" s="117" t="s">
        <v>57</v>
      </c>
      <c r="C29" s="110"/>
      <c r="D29" s="730">
        <v>1388182.0249999999</v>
      </c>
      <c r="E29" s="731"/>
      <c r="F29" s="111">
        <v>99.51476925076112</v>
      </c>
      <c r="G29" s="112"/>
      <c r="H29" s="730">
        <v>685832.59699999995</v>
      </c>
      <c r="I29" s="731"/>
      <c r="J29" s="111">
        <v>84.42672131913956</v>
      </c>
      <c r="K29" s="734"/>
      <c r="L29" s="735"/>
      <c r="M29" s="730">
        <v>2074014.622</v>
      </c>
      <c r="N29" s="730"/>
      <c r="O29" s="731"/>
      <c r="P29" s="111">
        <v>93.961975059161972</v>
      </c>
      <c r="Q29" s="112"/>
      <c r="R29" s="730">
        <v>702349.42799999996</v>
      </c>
      <c r="S29" s="731"/>
      <c r="T29" s="113">
        <v>120.55222710779012</v>
      </c>
    </row>
    <row r="30" spans="1:20" ht="13.5" customHeight="1">
      <c r="A30" s="118" t="s">
        <v>448</v>
      </c>
      <c r="B30" s="119" t="s">
        <v>59</v>
      </c>
      <c r="C30" s="102"/>
      <c r="D30" s="691">
        <v>179147.655</v>
      </c>
      <c r="E30" s="692"/>
      <c r="F30" s="103">
        <v>113.41698883253157</v>
      </c>
      <c r="G30" s="104"/>
      <c r="H30" s="691">
        <v>136483.967</v>
      </c>
      <c r="I30" s="692"/>
      <c r="J30" s="103">
        <v>131.05941266732299</v>
      </c>
      <c r="K30" s="693"/>
      <c r="L30" s="694"/>
      <c r="M30" s="691">
        <v>315631.62199999997</v>
      </c>
      <c r="N30" s="691"/>
      <c r="O30" s="692"/>
      <c r="P30" s="103">
        <v>120.42693695638943</v>
      </c>
      <c r="Q30" s="104"/>
      <c r="R30" s="691">
        <v>42663.688000000002</v>
      </c>
      <c r="S30" s="692"/>
      <c r="T30" s="105">
        <v>79.277158868990753</v>
      </c>
    </row>
    <row r="31" spans="1:20" ht="13.5" customHeight="1">
      <c r="A31" s="120"/>
      <c r="B31" s="121" t="s">
        <v>60</v>
      </c>
      <c r="C31" s="106"/>
      <c r="D31" s="679">
        <v>210337.04199999999</v>
      </c>
      <c r="E31" s="680"/>
      <c r="F31" s="107">
        <v>113.5645736523266</v>
      </c>
      <c r="G31" s="108"/>
      <c r="H31" s="679">
        <v>133107.125</v>
      </c>
      <c r="I31" s="680"/>
      <c r="J31" s="107">
        <v>136.32225959122982</v>
      </c>
      <c r="K31" s="681"/>
      <c r="L31" s="682"/>
      <c r="M31" s="679">
        <v>343444.16700000002</v>
      </c>
      <c r="N31" s="679"/>
      <c r="O31" s="680"/>
      <c r="P31" s="107">
        <v>121.42052119437467</v>
      </c>
      <c r="Q31" s="108"/>
      <c r="R31" s="679">
        <v>77229.917000000001</v>
      </c>
      <c r="S31" s="680"/>
      <c r="T31" s="109">
        <v>88.190106740290432</v>
      </c>
    </row>
    <row r="32" spans="1:20" ht="13.5" customHeight="1">
      <c r="A32" s="120"/>
      <c r="B32" s="121" t="s">
        <v>61</v>
      </c>
      <c r="C32" s="106"/>
      <c r="D32" s="679">
        <v>235298.00099999999</v>
      </c>
      <c r="E32" s="680"/>
      <c r="F32" s="107">
        <v>102.96340473160028</v>
      </c>
      <c r="G32" s="108"/>
      <c r="H32" s="679">
        <v>133215.09899999999</v>
      </c>
      <c r="I32" s="680"/>
      <c r="J32" s="107">
        <v>120.24663092370602</v>
      </c>
      <c r="K32" s="681"/>
      <c r="L32" s="682"/>
      <c r="M32" s="679">
        <v>368513.1</v>
      </c>
      <c r="N32" s="679"/>
      <c r="O32" s="680"/>
      <c r="P32" s="107">
        <v>108.60637464160949</v>
      </c>
      <c r="Q32" s="108"/>
      <c r="R32" s="679">
        <v>102082.902</v>
      </c>
      <c r="S32" s="680"/>
      <c r="T32" s="109">
        <v>86.701262272661538</v>
      </c>
    </row>
    <row r="33" spans="1:20" ht="13.5" customHeight="1">
      <c r="A33" s="120"/>
      <c r="B33" s="121" t="s">
        <v>62</v>
      </c>
      <c r="C33" s="106"/>
      <c r="D33" s="679">
        <v>224715.16800000001</v>
      </c>
      <c r="E33" s="680"/>
      <c r="F33" s="107">
        <v>104.99890627681229</v>
      </c>
      <c r="G33" s="108"/>
      <c r="H33" s="679">
        <v>123014.6</v>
      </c>
      <c r="I33" s="680"/>
      <c r="J33" s="107">
        <v>89.657491017604286</v>
      </c>
      <c r="K33" s="681"/>
      <c r="L33" s="682"/>
      <c r="M33" s="679">
        <v>347729.76799999998</v>
      </c>
      <c r="N33" s="679"/>
      <c r="O33" s="680"/>
      <c r="P33" s="107">
        <v>99.005770198397101</v>
      </c>
      <c r="Q33" s="108"/>
      <c r="R33" s="679">
        <v>101700.568</v>
      </c>
      <c r="S33" s="680"/>
      <c r="T33" s="109">
        <v>132.40256283582886</v>
      </c>
    </row>
    <row r="34" spans="1:20" ht="13.5" customHeight="1">
      <c r="A34" s="120"/>
      <c r="B34" s="121" t="s">
        <v>63</v>
      </c>
      <c r="C34" s="106"/>
      <c r="D34" s="679">
        <v>191860.42600000001</v>
      </c>
      <c r="E34" s="680"/>
      <c r="F34" s="107">
        <v>105.16532609219836</v>
      </c>
      <c r="G34" s="108"/>
      <c r="H34" s="679">
        <v>122274.54300000001</v>
      </c>
      <c r="I34" s="680"/>
      <c r="J34" s="107">
        <v>100.49605746185091</v>
      </c>
      <c r="K34" s="681"/>
      <c r="L34" s="682"/>
      <c r="M34" s="679">
        <v>314134.96899999998</v>
      </c>
      <c r="N34" s="679"/>
      <c r="O34" s="680"/>
      <c r="P34" s="107">
        <v>103.29719170410236</v>
      </c>
      <c r="Q34" s="108"/>
      <c r="R34" s="679">
        <v>69585.883000000002</v>
      </c>
      <c r="S34" s="680"/>
      <c r="T34" s="109">
        <v>114.51454652000412</v>
      </c>
    </row>
    <row r="35" spans="1:20" ht="13.5" customHeight="1">
      <c r="A35" s="120"/>
      <c r="B35" s="121" t="s">
        <v>64</v>
      </c>
      <c r="C35" s="106"/>
      <c r="D35" s="679">
        <v>224170.21400000001</v>
      </c>
      <c r="E35" s="680"/>
      <c r="F35" s="107">
        <v>99.922098547316736</v>
      </c>
      <c r="G35" s="108"/>
      <c r="H35" s="679">
        <v>124352.799</v>
      </c>
      <c r="I35" s="680"/>
      <c r="J35" s="107">
        <v>92.344460118762328</v>
      </c>
      <c r="K35" s="681"/>
      <c r="L35" s="682"/>
      <c r="M35" s="679">
        <v>348523.01299999998</v>
      </c>
      <c r="N35" s="679"/>
      <c r="O35" s="680"/>
      <c r="P35" s="107">
        <v>97.079759831675204</v>
      </c>
      <c r="Q35" s="108"/>
      <c r="R35" s="679">
        <v>99817.414999999994</v>
      </c>
      <c r="S35" s="680"/>
      <c r="T35" s="109">
        <v>111.3001539376075</v>
      </c>
    </row>
    <row r="36" spans="1:20" ht="13.5" customHeight="1">
      <c r="A36" s="120"/>
      <c r="B36" s="121" t="s">
        <v>65</v>
      </c>
      <c r="C36" s="106"/>
      <c r="D36" s="679">
        <v>234264.41699999999</v>
      </c>
      <c r="E36" s="680"/>
      <c r="F36" s="107">
        <v>102.07322648182719</v>
      </c>
      <c r="G36" s="108"/>
      <c r="H36" s="679">
        <v>111401.179</v>
      </c>
      <c r="I36" s="680"/>
      <c r="J36" s="107">
        <v>92.671942234279911</v>
      </c>
      <c r="K36" s="681"/>
      <c r="L36" s="682"/>
      <c r="M36" s="679">
        <v>345665.59600000002</v>
      </c>
      <c r="N36" s="679"/>
      <c r="O36" s="680"/>
      <c r="P36" s="107">
        <v>98.841663711201221</v>
      </c>
      <c r="Q36" s="108"/>
      <c r="R36" s="679">
        <v>122863.238</v>
      </c>
      <c r="S36" s="680"/>
      <c r="T36" s="109">
        <v>112.41332148940853</v>
      </c>
    </row>
    <row r="37" spans="1:20" ht="13.5" customHeight="1">
      <c r="A37" s="120"/>
      <c r="B37" s="121" t="s">
        <v>66</v>
      </c>
      <c r="C37" s="106"/>
      <c r="D37" s="679">
        <v>199106.35800000001</v>
      </c>
      <c r="E37" s="680"/>
      <c r="F37" s="107">
        <v>95.17826257175787</v>
      </c>
      <c r="G37" s="108"/>
      <c r="H37" s="679">
        <v>107047.694</v>
      </c>
      <c r="I37" s="680"/>
      <c r="J37" s="107">
        <v>83.51769830033102</v>
      </c>
      <c r="K37" s="681"/>
      <c r="L37" s="682"/>
      <c r="M37" s="679">
        <v>306154.05200000003</v>
      </c>
      <c r="N37" s="679"/>
      <c r="O37" s="680"/>
      <c r="P37" s="107">
        <v>90.748136648102061</v>
      </c>
      <c r="Q37" s="108"/>
      <c r="R37" s="679">
        <v>92058.664000000004</v>
      </c>
      <c r="S37" s="680"/>
      <c r="T37" s="109">
        <v>113.62540711836108</v>
      </c>
    </row>
    <row r="38" spans="1:20" ht="13.5" customHeight="1">
      <c r="A38" s="120"/>
      <c r="B38" s="121" t="s">
        <v>67</v>
      </c>
      <c r="C38" s="106"/>
      <c r="D38" s="679">
        <v>230788.17800000001</v>
      </c>
      <c r="E38" s="680"/>
      <c r="F38" s="107">
        <v>107.46036444097433</v>
      </c>
      <c r="G38" s="108"/>
      <c r="H38" s="679">
        <v>114061.916</v>
      </c>
      <c r="I38" s="680"/>
      <c r="J38" s="107">
        <v>85.786176335178936</v>
      </c>
      <c r="K38" s="681"/>
      <c r="L38" s="682"/>
      <c r="M38" s="679">
        <v>344850.09399999998</v>
      </c>
      <c r="N38" s="679"/>
      <c r="O38" s="680"/>
      <c r="P38" s="107">
        <v>99.172773620009153</v>
      </c>
      <c r="Q38" s="108"/>
      <c r="R38" s="679">
        <v>116726.262</v>
      </c>
      <c r="S38" s="680"/>
      <c r="T38" s="109">
        <v>142.68816885158225</v>
      </c>
    </row>
    <row r="39" spans="1:20" ht="13.5" customHeight="1">
      <c r="A39" s="120"/>
      <c r="B39" s="121" t="s">
        <v>68</v>
      </c>
      <c r="C39" s="106"/>
      <c r="D39" s="679">
        <v>250120.772</v>
      </c>
      <c r="E39" s="680"/>
      <c r="F39" s="107">
        <v>100.64173554745057</v>
      </c>
      <c r="G39" s="108"/>
      <c r="H39" s="679">
        <v>117019.72900000001</v>
      </c>
      <c r="I39" s="680"/>
      <c r="J39" s="107">
        <v>81.948569933217158</v>
      </c>
      <c r="K39" s="681"/>
      <c r="L39" s="682"/>
      <c r="M39" s="679">
        <v>367140.50099999999</v>
      </c>
      <c r="N39" s="679"/>
      <c r="O39" s="680"/>
      <c r="P39" s="107">
        <v>93.820456619302334</v>
      </c>
      <c r="Q39" s="108"/>
      <c r="R39" s="679">
        <v>133101.04300000001</v>
      </c>
      <c r="S39" s="680"/>
      <c r="T39" s="109">
        <v>125.8884588758211</v>
      </c>
    </row>
    <row r="40" spans="1:20" ht="13.5" customHeight="1">
      <c r="A40" s="120"/>
      <c r="B40" s="121" t="s">
        <v>69</v>
      </c>
      <c r="C40" s="106"/>
      <c r="D40" s="679">
        <v>238157.20600000001</v>
      </c>
      <c r="E40" s="680"/>
      <c r="F40" s="107">
        <v>97.317921196330133</v>
      </c>
      <c r="G40" s="108"/>
      <c r="H40" s="679">
        <v>122778.732</v>
      </c>
      <c r="I40" s="680"/>
      <c r="J40" s="107">
        <v>87.726484373989081</v>
      </c>
      <c r="K40" s="681"/>
      <c r="L40" s="682"/>
      <c r="M40" s="679">
        <v>360935.93800000002</v>
      </c>
      <c r="N40" s="679"/>
      <c r="O40" s="680"/>
      <c r="P40" s="107">
        <v>93.82828819287657</v>
      </c>
      <c r="Q40" s="108"/>
      <c r="R40" s="679">
        <v>115378.474</v>
      </c>
      <c r="S40" s="680"/>
      <c r="T40" s="109">
        <v>110.13124653019463</v>
      </c>
    </row>
    <row r="41" spans="1:20" ht="13.5" customHeight="1">
      <c r="A41" s="122"/>
      <c r="B41" s="123" t="s">
        <v>70</v>
      </c>
      <c r="C41" s="110"/>
      <c r="D41" s="730">
        <v>235745.09400000001</v>
      </c>
      <c r="E41" s="731"/>
      <c r="F41" s="111">
        <v>94.967040131702831</v>
      </c>
      <c r="G41" s="112"/>
      <c r="H41" s="730">
        <v>113523.34699999999</v>
      </c>
      <c r="I41" s="731"/>
      <c r="J41" s="111">
        <v>76.579126574299039</v>
      </c>
      <c r="K41" s="734"/>
      <c r="L41" s="735"/>
      <c r="M41" s="730">
        <v>349268.44099999999</v>
      </c>
      <c r="N41" s="730"/>
      <c r="O41" s="731"/>
      <c r="P41" s="111">
        <v>88.091866099715403</v>
      </c>
      <c r="Q41" s="112"/>
      <c r="R41" s="730">
        <v>122221.747</v>
      </c>
      <c r="S41" s="731"/>
      <c r="T41" s="113">
        <v>122.22705532101259</v>
      </c>
    </row>
    <row r="42" spans="1:20" ht="13.5" customHeight="1">
      <c r="A42" s="118" t="s">
        <v>458</v>
      </c>
      <c r="B42" s="124" t="s">
        <v>59</v>
      </c>
      <c r="C42" s="125"/>
      <c r="D42" s="726">
        <v>188140.731</v>
      </c>
      <c r="E42" s="727"/>
      <c r="F42" s="126">
        <v>105.01992392811394</v>
      </c>
      <c r="G42" s="125"/>
      <c r="H42" s="726">
        <v>148198.24600000001</v>
      </c>
      <c r="I42" s="727"/>
      <c r="J42" s="126">
        <v>108.58289750619572</v>
      </c>
      <c r="K42" s="728"/>
      <c r="L42" s="729"/>
      <c r="M42" s="726">
        <v>336338.97700000001</v>
      </c>
      <c r="N42" s="726"/>
      <c r="O42" s="727"/>
      <c r="P42" s="126">
        <v>106.56060849315028</v>
      </c>
      <c r="Q42" s="125"/>
      <c r="R42" s="726">
        <v>39942.485000000001</v>
      </c>
      <c r="S42" s="727"/>
      <c r="T42" s="126">
        <v>93.621735186137684</v>
      </c>
    </row>
    <row r="43" spans="1:20" ht="13.5" customHeight="1">
      <c r="A43" s="120"/>
      <c r="B43" s="127" t="s">
        <v>60</v>
      </c>
      <c r="C43" s="125"/>
      <c r="D43" s="726">
        <v>226334.231</v>
      </c>
      <c r="E43" s="727"/>
      <c r="F43" s="126">
        <v>107.60550250583061</v>
      </c>
      <c r="G43" s="125"/>
      <c r="H43" s="726">
        <v>110709.55499999999</v>
      </c>
      <c r="I43" s="727"/>
      <c r="J43" s="126">
        <v>83.173274909213163</v>
      </c>
      <c r="K43" s="728"/>
      <c r="L43" s="729"/>
      <c r="M43" s="726">
        <v>337043.78600000002</v>
      </c>
      <c r="N43" s="726"/>
      <c r="O43" s="727"/>
      <c r="P43" s="126">
        <v>98.136412955879365</v>
      </c>
      <c r="Q43" s="125"/>
      <c r="R43" s="726">
        <v>115624.67600000001</v>
      </c>
      <c r="S43" s="727"/>
      <c r="T43" s="126">
        <v>149.71487797921628</v>
      </c>
    </row>
    <row r="44" spans="1:20" ht="13.5" customHeight="1">
      <c r="A44" s="120"/>
      <c r="B44" s="128" t="s">
        <v>61</v>
      </c>
      <c r="C44" s="125"/>
      <c r="D44" s="726">
        <v>225732.43100000001</v>
      </c>
      <c r="E44" s="727"/>
      <c r="F44" s="126">
        <v>95.93469984473009</v>
      </c>
      <c r="G44" s="125"/>
      <c r="H44" s="726">
        <v>102905.83199999999</v>
      </c>
      <c r="I44" s="727"/>
      <c r="J44" s="126">
        <v>77.247874131745391</v>
      </c>
      <c r="K44" s="728"/>
      <c r="L44" s="729"/>
      <c r="M44" s="726">
        <v>328638.26299999998</v>
      </c>
      <c r="N44" s="726"/>
      <c r="O44" s="727"/>
      <c r="P44" s="126">
        <v>89.179533373440449</v>
      </c>
      <c r="Q44" s="125"/>
      <c r="R44" s="726">
        <v>122826.599</v>
      </c>
      <c r="S44" s="727"/>
      <c r="T44" s="126">
        <v>120.3204421049864</v>
      </c>
    </row>
    <row r="45" spans="1:20" ht="13.5" customHeight="1">
      <c r="A45" s="120"/>
      <c r="B45" s="128" t="s">
        <v>62</v>
      </c>
      <c r="C45" s="125"/>
      <c r="D45" s="726">
        <v>225721.212</v>
      </c>
      <c r="E45" s="727"/>
      <c r="F45" s="126">
        <v>100.44769741577926</v>
      </c>
      <c r="G45" s="125"/>
      <c r="H45" s="726">
        <v>121271.87</v>
      </c>
      <c r="I45" s="727"/>
      <c r="J45" s="126">
        <v>98.583314500880377</v>
      </c>
      <c r="K45" s="728"/>
      <c r="L45" s="729"/>
      <c r="M45" s="726">
        <v>346993.08199999999</v>
      </c>
      <c r="N45" s="726"/>
      <c r="O45" s="727"/>
      <c r="P45" s="126">
        <v>99.788144108502095</v>
      </c>
      <c r="Q45" s="125"/>
      <c r="R45" s="726">
        <v>104449.342</v>
      </c>
      <c r="S45" s="727"/>
      <c r="T45" s="126">
        <v>102.70281086335721</v>
      </c>
    </row>
    <row r="46" spans="1:20" ht="13.5" customHeight="1">
      <c r="A46" s="120"/>
      <c r="B46" s="128" t="s">
        <v>63</v>
      </c>
      <c r="C46" s="125"/>
      <c r="D46" s="726">
        <v>194641.39499999999</v>
      </c>
      <c r="E46" s="727"/>
      <c r="F46" s="126">
        <v>101.44947504703237</v>
      </c>
      <c r="G46" s="125"/>
      <c r="H46" s="726">
        <v>130602.208</v>
      </c>
      <c r="I46" s="727"/>
      <c r="J46" s="126">
        <v>106.81062860320812</v>
      </c>
      <c r="K46" s="728"/>
      <c r="L46" s="729"/>
      <c r="M46" s="726">
        <v>325243.603</v>
      </c>
      <c r="N46" s="726"/>
      <c r="O46" s="727"/>
      <c r="P46" s="126">
        <v>103.53626151057382</v>
      </c>
      <c r="Q46" s="125"/>
      <c r="R46" s="726">
        <v>64039.186999999998</v>
      </c>
      <c r="S46" s="727"/>
      <c r="T46" s="126">
        <v>92.028992432272503</v>
      </c>
    </row>
    <row r="47" spans="1:20" ht="13.5" customHeight="1">
      <c r="A47" s="120"/>
      <c r="B47" s="128" t="s">
        <v>64</v>
      </c>
      <c r="C47" s="125"/>
      <c r="D47" s="726" t="s">
        <v>72</v>
      </c>
      <c r="E47" s="727"/>
      <c r="F47" s="126" t="s">
        <v>72</v>
      </c>
      <c r="G47" s="125"/>
      <c r="H47" s="726" t="s">
        <v>72</v>
      </c>
      <c r="I47" s="727"/>
      <c r="J47" s="126" t="s">
        <v>72</v>
      </c>
      <c r="K47" s="728"/>
      <c r="L47" s="729"/>
      <c r="M47" s="726" t="s">
        <v>72</v>
      </c>
      <c r="N47" s="726"/>
      <c r="O47" s="727"/>
      <c r="P47" s="126" t="s">
        <v>72</v>
      </c>
      <c r="Q47" s="125"/>
      <c r="R47" s="726" t="s">
        <v>72</v>
      </c>
      <c r="S47" s="727"/>
      <c r="T47" s="126" t="s">
        <v>72</v>
      </c>
    </row>
    <row r="48" spans="1:20" ht="13.5" customHeight="1">
      <c r="A48" s="120"/>
      <c r="B48" s="128" t="s">
        <v>65</v>
      </c>
      <c r="C48" s="125"/>
      <c r="D48" s="726" t="s">
        <v>72</v>
      </c>
      <c r="E48" s="727"/>
      <c r="F48" s="126" t="s">
        <v>72</v>
      </c>
      <c r="G48" s="125"/>
      <c r="H48" s="726" t="s">
        <v>72</v>
      </c>
      <c r="I48" s="727"/>
      <c r="J48" s="126" t="s">
        <v>72</v>
      </c>
      <c r="K48" s="728"/>
      <c r="L48" s="729"/>
      <c r="M48" s="726" t="s">
        <v>72</v>
      </c>
      <c r="N48" s="726"/>
      <c r="O48" s="727"/>
      <c r="P48" s="126" t="s">
        <v>72</v>
      </c>
      <c r="Q48" s="125"/>
      <c r="R48" s="726" t="s">
        <v>72</v>
      </c>
      <c r="S48" s="727"/>
      <c r="T48" s="126" t="s">
        <v>72</v>
      </c>
    </row>
    <row r="49" spans="1:20" ht="13.5" customHeight="1">
      <c r="A49" s="120"/>
      <c r="B49" s="128" t="s">
        <v>66</v>
      </c>
      <c r="C49" s="125"/>
      <c r="D49" s="726" t="s">
        <v>72</v>
      </c>
      <c r="E49" s="727"/>
      <c r="F49" s="126" t="s">
        <v>72</v>
      </c>
      <c r="G49" s="125"/>
      <c r="H49" s="726" t="s">
        <v>72</v>
      </c>
      <c r="I49" s="727"/>
      <c r="J49" s="126" t="s">
        <v>72</v>
      </c>
      <c r="K49" s="728"/>
      <c r="L49" s="729"/>
      <c r="M49" s="726" t="s">
        <v>72</v>
      </c>
      <c r="N49" s="726"/>
      <c r="O49" s="727"/>
      <c r="P49" s="126" t="s">
        <v>72</v>
      </c>
      <c r="Q49" s="125"/>
      <c r="R49" s="726" t="s">
        <v>72</v>
      </c>
      <c r="S49" s="727"/>
      <c r="T49" s="126" t="s">
        <v>72</v>
      </c>
    </row>
    <row r="50" spans="1:20" ht="13.5" customHeight="1">
      <c r="A50" s="120"/>
      <c r="B50" s="128" t="s">
        <v>67</v>
      </c>
      <c r="C50" s="125"/>
      <c r="D50" s="726" t="s">
        <v>72</v>
      </c>
      <c r="E50" s="727"/>
      <c r="F50" s="126" t="s">
        <v>72</v>
      </c>
      <c r="G50" s="125"/>
      <c r="H50" s="726" t="s">
        <v>72</v>
      </c>
      <c r="I50" s="727"/>
      <c r="J50" s="126" t="s">
        <v>72</v>
      </c>
      <c r="K50" s="728"/>
      <c r="L50" s="729"/>
      <c r="M50" s="726" t="s">
        <v>72</v>
      </c>
      <c r="N50" s="726"/>
      <c r="O50" s="727"/>
      <c r="P50" s="126" t="s">
        <v>72</v>
      </c>
      <c r="Q50" s="125"/>
      <c r="R50" s="726" t="s">
        <v>72</v>
      </c>
      <c r="S50" s="727"/>
      <c r="T50" s="126" t="s">
        <v>72</v>
      </c>
    </row>
    <row r="51" spans="1:20" ht="13.5" customHeight="1">
      <c r="A51" s="120"/>
      <c r="B51" s="128" t="s">
        <v>68</v>
      </c>
      <c r="C51" s="125"/>
      <c r="D51" s="726" t="s">
        <v>72</v>
      </c>
      <c r="E51" s="727"/>
      <c r="F51" s="126" t="s">
        <v>72</v>
      </c>
      <c r="G51" s="125"/>
      <c r="H51" s="726" t="s">
        <v>72</v>
      </c>
      <c r="I51" s="727"/>
      <c r="J51" s="126" t="s">
        <v>72</v>
      </c>
      <c r="K51" s="728"/>
      <c r="L51" s="729"/>
      <c r="M51" s="726" t="s">
        <v>72</v>
      </c>
      <c r="N51" s="726"/>
      <c r="O51" s="727"/>
      <c r="P51" s="126" t="s">
        <v>72</v>
      </c>
      <c r="Q51" s="125"/>
      <c r="R51" s="726" t="s">
        <v>72</v>
      </c>
      <c r="S51" s="727"/>
      <c r="T51" s="126" t="s">
        <v>72</v>
      </c>
    </row>
    <row r="52" spans="1:20" ht="13.5" customHeight="1">
      <c r="A52" s="120"/>
      <c r="B52" s="128" t="s">
        <v>69</v>
      </c>
      <c r="C52" s="125"/>
      <c r="D52" s="726" t="s">
        <v>72</v>
      </c>
      <c r="E52" s="727"/>
      <c r="F52" s="126" t="s">
        <v>72</v>
      </c>
      <c r="G52" s="125"/>
      <c r="H52" s="726" t="s">
        <v>72</v>
      </c>
      <c r="I52" s="727"/>
      <c r="J52" s="126" t="s">
        <v>72</v>
      </c>
      <c r="K52" s="728"/>
      <c r="L52" s="729"/>
      <c r="M52" s="726" t="s">
        <v>72</v>
      </c>
      <c r="N52" s="726"/>
      <c r="O52" s="727"/>
      <c r="P52" s="126" t="s">
        <v>72</v>
      </c>
      <c r="Q52" s="125"/>
      <c r="R52" s="726" t="s">
        <v>72</v>
      </c>
      <c r="S52" s="727"/>
      <c r="T52" s="126" t="s">
        <v>72</v>
      </c>
    </row>
    <row r="53" spans="1:20" ht="13.5" customHeight="1">
      <c r="A53" s="122"/>
      <c r="B53" s="123" t="s">
        <v>70</v>
      </c>
      <c r="C53" s="129"/>
      <c r="D53" s="730" t="s">
        <v>72</v>
      </c>
      <c r="E53" s="731"/>
      <c r="F53" s="111" t="s">
        <v>72</v>
      </c>
      <c r="G53" s="129"/>
      <c r="H53" s="730" t="s">
        <v>72</v>
      </c>
      <c r="I53" s="731"/>
      <c r="J53" s="111" t="s">
        <v>72</v>
      </c>
      <c r="K53" s="732"/>
      <c r="L53" s="733"/>
      <c r="M53" s="730" t="s">
        <v>72</v>
      </c>
      <c r="N53" s="730"/>
      <c r="O53" s="731"/>
      <c r="P53" s="111" t="s">
        <v>72</v>
      </c>
      <c r="Q53" s="129"/>
      <c r="R53" s="730" t="s">
        <v>72</v>
      </c>
      <c r="S53" s="731"/>
      <c r="T53" s="111" t="s">
        <v>72</v>
      </c>
    </row>
    <row r="54" spans="1:20" ht="13.5" customHeight="1">
      <c r="A54" s="130" t="s">
        <v>449</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459</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460</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74</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7"/>
      <c r="B73" s="447"/>
      <c r="C73" s="447"/>
      <c r="D73" s="447"/>
      <c r="E73" s="447"/>
      <c r="F73" s="447"/>
      <c r="G73" s="447"/>
      <c r="H73" s="447"/>
      <c r="I73" s="447"/>
      <c r="J73" s="447"/>
      <c r="K73" s="447"/>
      <c r="L73" s="447"/>
      <c r="M73" s="447"/>
      <c r="N73" s="447"/>
      <c r="O73" s="447"/>
      <c r="P73" s="447"/>
      <c r="Q73" s="44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7"/>
      <c r="B74" s="447"/>
      <c r="C74" s="447"/>
      <c r="D74" s="447"/>
      <c r="E74" s="447"/>
      <c r="F74" s="447"/>
      <c r="G74" s="447"/>
      <c r="H74" s="447"/>
      <c r="I74" s="447"/>
      <c r="J74" s="447"/>
      <c r="K74" s="447"/>
      <c r="L74" s="447"/>
      <c r="M74" s="447"/>
      <c r="N74" s="447"/>
      <c r="O74" s="447"/>
      <c r="P74" s="447"/>
      <c r="Q74" s="44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7"/>
      <c r="B75" s="447"/>
      <c r="C75" s="447"/>
      <c r="D75" s="447"/>
      <c r="E75" s="447"/>
      <c r="F75" s="447"/>
      <c r="G75" s="447"/>
      <c r="H75" s="447"/>
      <c r="I75" s="447"/>
      <c r="J75" s="447"/>
      <c r="K75" s="447"/>
      <c r="L75" s="447"/>
      <c r="M75" s="447"/>
      <c r="N75" s="447"/>
      <c r="O75" s="447"/>
      <c r="P75" s="447"/>
      <c r="Q75" s="44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7"/>
      <c r="B76" s="447"/>
      <c r="C76" s="447"/>
      <c r="D76" s="447"/>
      <c r="E76" s="447"/>
      <c r="F76" s="447"/>
      <c r="G76" s="447"/>
      <c r="H76" s="447"/>
      <c r="I76" s="447"/>
      <c r="J76" s="447"/>
      <c r="K76" s="447"/>
      <c r="L76" s="447"/>
      <c r="M76" s="447"/>
      <c r="N76" s="447"/>
      <c r="O76" s="447"/>
      <c r="P76" s="447"/>
      <c r="Q76" s="44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2" customFormat="1" ht="13.5" customHeight="1">
      <c r="A77" s="448"/>
      <c r="B77" s="448"/>
      <c r="C77" s="448"/>
      <c r="D77" s="448"/>
      <c r="E77" s="448"/>
      <c r="F77" s="448"/>
      <c r="G77" s="448"/>
      <c r="H77" s="448"/>
      <c r="I77" s="448"/>
      <c r="J77" s="135"/>
      <c r="K77" s="135"/>
      <c r="L77" s="447"/>
      <c r="M77" s="447"/>
      <c r="N77" s="447"/>
      <c r="O77" s="447"/>
      <c r="P77" s="447"/>
      <c r="Q77" s="44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s="232" customFormat="1" ht="13.5" customHeight="1">
      <c r="A78" s="234" t="s">
        <v>75</v>
      </c>
      <c r="B78" s="234"/>
      <c r="C78" s="234"/>
      <c r="D78" s="234"/>
      <c r="E78" s="234"/>
      <c r="F78" s="234"/>
      <c r="G78" s="234"/>
      <c r="H78" s="234"/>
      <c r="I78" s="234"/>
      <c r="J78" s="135"/>
      <c r="K78" s="135"/>
      <c r="L78" s="447"/>
      <c r="M78" s="447"/>
      <c r="N78" s="447"/>
      <c r="O78" s="447"/>
      <c r="P78" s="447"/>
      <c r="Q78" s="44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s="232" customFormat="1" ht="13.5" customHeight="1">
      <c r="A79" s="235"/>
      <c r="B79" s="234"/>
      <c r="C79" s="234"/>
      <c r="D79" s="234"/>
      <c r="E79" s="234"/>
      <c r="F79" s="235"/>
      <c r="G79" s="234"/>
      <c r="H79" s="234"/>
      <c r="I79" s="234"/>
      <c r="J79" s="135"/>
      <c r="K79" s="135"/>
      <c r="L79" s="447"/>
      <c r="M79" s="447"/>
      <c r="N79" s="447"/>
      <c r="O79" s="447"/>
      <c r="P79" s="447"/>
      <c r="Q79" s="44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s="232" customFormat="1" ht="13.5" customHeight="1">
      <c r="A80" s="234" t="s">
        <v>76</v>
      </c>
      <c r="B80" s="235" t="s">
        <v>406</v>
      </c>
      <c r="C80" s="235" t="s">
        <v>450</v>
      </c>
      <c r="D80" s="235" t="s">
        <v>461</v>
      </c>
      <c r="E80" s="235"/>
      <c r="F80" s="234" t="s">
        <v>77</v>
      </c>
      <c r="G80" s="235" t="s">
        <v>406</v>
      </c>
      <c r="H80" s="235" t="s">
        <v>450</v>
      </c>
      <c r="I80" s="235" t="s">
        <v>461</v>
      </c>
      <c r="J80" s="135"/>
      <c r="K80" s="135"/>
      <c r="L80" s="447"/>
      <c r="M80" s="447"/>
      <c r="N80" s="447"/>
      <c r="O80" s="447"/>
      <c r="P80" s="447"/>
      <c r="Q80" s="44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s="232" customFormat="1">
      <c r="A81" s="235"/>
      <c r="B81" s="234" t="s">
        <v>407</v>
      </c>
      <c r="C81" s="234" t="s">
        <v>451</v>
      </c>
      <c r="D81" s="234" t="s">
        <v>462</v>
      </c>
      <c r="E81" s="234"/>
      <c r="F81" s="235"/>
      <c r="G81" s="234" t="s">
        <v>407</v>
      </c>
      <c r="H81" s="234" t="s">
        <v>451</v>
      </c>
      <c r="I81" s="234" t="s">
        <v>462</v>
      </c>
      <c r="J81" s="135"/>
      <c r="K81" s="135"/>
      <c r="L81" s="447"/>
      <c r="M81" s="447"/>
      <c r="N81" s="447"/>
      <c r="O81" s="447"/>
      <c r="P81" s="447"/>
      <c r="Q81" s="44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s="232" customFormat="1">
      <c r="A82" s="235" t="s">
        <v>78</v>
      </c>
      <c r="B82" s="237">
        <v>15.795486800000001</v>
      </c>
      <c r="C82" s="237">
        <v>17.914765500000001</v>
      </c>
      <c r="D82" s="237">
        <v>18.814073100000002</v>
      </c>
      <c r="E82" s="237"/>
      <c r="F82" s="235" t="s">
        <v>78</v>
      </c>
      <c r="G82" s="237">
        <v>10.413900399999999</v>
      </c>
      <c r="H82" s="237">
        <v>13.648396699999999</v>
      </c>
      <c r="I82" s="237">
        <v>14.8198246</v>
      </c>
      <c r="J82" s="135"/>
      <c r="K82" s="135"/>
      <c r="L82" s="447"/>
      <c r="M82" s="447"/>
      <c r="N82" s="447"/>
      <c r="O82" s="447"/>
      <c r="P82" s="447"/>
      <c r="Q82" s="44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s="232" customFormat="1">
      <c r="A83" s="235" t="s">
        <v>79</v>
      </c>
      <c r="B83" s="237">
        <v>18.521360600000001</v>
      </c>
      <c r="C83" s="237">
        <v>21.033704199999999</v>
      </c>
      <c r="D83" s="237">
        <v>22.633423100000002</v>
      </c>
      <c r="E83" s="237"/>
      <c r="F83" s="235" t="s">
        <v>79</v>
      </c>
      <c r="G83" s="237">
        <v>9.7641518999999999</v>
      </c>
      <c r="H83" s="237">
        <v>13.310712499999999</v>
      </c>
      <c r="I83" s="237">
        <v>11.0709555</v>
      </c>
      <c r="J83" s="135"/>
      <c r="K83" s="135"/>
      <c r="L83" s="447"/>
      <c r="M83" s="447"/>
      <c r="N83" s="447"/>
      <c r="O83" s="447"/>
      <c r="P83" s="447"/>
      <c r="Q83" s="44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s="232" customFormat="1">
      <c r="A84" s="235" t="s">
        <v>80</v>
      </c>
      <c r="B84" s="237">
        <v>22.8525855</v>
      </c>
      <c r="C84" s="237">
        <v>23.529800099999999</v>
      </c>
      <c r="D84" s="237">
        <v>22.573243099999999</v>
      </c>
      <c r="E84" s="237"/>
      <c r="F84" s="235" t="s">
        <v>80</v>
      </c>
      <c r="G84" s="237">
        <v>11.078489100000001</v>
      </c>
      <c r="H84" s="237">
        <v>13.321509900000001</v>
      </c>
      <c r="I84" s="237">
        <v>10.2905832</v>
      </c>
      <c r="J84" s="135"/>
      <c r="K84" s="135"/>
      <c r="L84" s="447"/>
      <c r="M84" s="447"/>
      <c r="N84" s="447"/>
      <c r="O84" s="447"/>
      <c r="P84" s="447"/>
      <c r="Q84" s="44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s="232" customFormat="1">
      <c r="A85" s="235" t="s">
        <v>81</v>
      </c>
      <c r="B85" s="237">
        <v>21.401667499999999</v>
      </c>
      <c r="C85" s="237">
        <v>22.4715168</v>
      </c>
      <c r="D85" s="237">
        <v>22.572121200000002</v>
      </c>
      <c r="E85" s="237"/>
      <c r="F85" s="235" t="s">
        <v>81</v>
      </c>
      <c r="G85" s="237">
        <v>13.720504399999999</v>
      </c>
      <c r="H85" s="237">
        <v>12.301460000000001</v>
      </c>
      <c r="I85" s="237">
        <v>12.127186999999999</v>
      </c>
      <c r="J85" s="135"/>
      <c r="K85" s="135"/>
      <c r="L85" s="447"/>
      <c r="M85" s="447"/>
      <c r="N85" s="447"/>
      <c r="O85" s="447"/>
      <c r="P85" s="447"/>
      <c r="Q85" s="44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s="232" customFormat="1">
      <c r="A86" s="235" t="s">
        <v>82</v>
      </c>
      <c r="B86" s="237">
        <v>18.243696199999999</v>
      </c>
      <c r="C86" s="237">
        <v>19.1860426</v>
      </c>
      <c r="D86" s="237">
        <v>19.464139500000002</v>
      </c>
      <c r="E86" s="237"/>
      <c r="F86" s="235" t="s">
        <v>82</v>
      </c>
      <c r="G86" s="237">
        <v>12.1670985</v>
      </c>
      <c r="H86" s="237">
        <v>12.2274543</v>
      </c>
      <c r="I86" s="237">
        <v>13.0602208</v>
      </c>
      <c r="J86" s="135"/>
      <c r="K86" s="135"/>
      <c r="L86" s="447"/>
      <c r="M86" s="447"/>
      <c r="N86" s="447"/>
      <c r="O86" s="447"/>
      <c r="P86" s="447"/>
      <c r="Q86" s="44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s="232" customFormat="1">
      <c r="A87" s="235" t="s">
        <v>83</v>
      </c>
      <c r="B87" s="237">
        <v>22.4344982</v>
      </c>
      <c r="C87" s="237">
        <v>22.417021399999999</v>
      </c>
      <c r="D87" s="237" t="e">
        <v>#N/A</v>
      </c>
      <c r="E87" s="237"/>
      <c r="F87" s="235" t="s">
        <v>83</v>
      </c>
      <c r="G87" s="237">
        <v>13.466189399999999</v>
      </c>
      <c r="H87" s="237">
        <v>12.435279899999999</v>
      </c>
      <c r="I87" s="237" t="e">
        <v>#N/A</v>
      </c>
      <c r="J87" s="135"/>
      <c r="K87" s="135"/>
      <c r="L87" s="447"/>
      <c r="M87" s="447"/>
      <c r="N87" s="447"/>
      <c r="O87" s="447"/>
      <c r="P87" s="447"/>
      <c r="Q87" s="44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s="232" customFormat="1">
      <c r="A88" s="235" t="s">
        <v>84</v>
      </c>
      <c r="B88" s="237">
        <v>22.9506233</v>
      </c>
      <c r="C88" s="237">
        <v>23.426441700000002</v>
      </c>
      <c r="D88" s="237" t="e">
        <v>#N/A</v>
      </c>
      <c r="E88" s="237"/>
      <c r="F88" s="235" t="s">
        <v>84</v>
      </c>
      <c r="G88" s="237">
        <v>12.0210256</v>
      </c>
      <c r="H88" s="237">
        <v>11.1401179</v>
      </c>
      <c r="I88" s="237" t="e">
        <v>#N/A</v>
      </c>
      <c r="J88" s="135"/>
      <c r="K88" s="135"/>
      <c r="L88" s="447"/>
      <c r="M88" s="447"/>
      <c r="N88" s="447"/>
      <c r="O88" s="447"/>
      <c r="P88" s="447"/>
      <c r="Q88" s="44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c r="A89" s="235" t="s">
        <v>85</v>
      </c>
      <c r="B89" s="237">
        <v>20.919309999999999</v>
      </c>
      <c r="C89" s="237">
        <v>19.910635800000001</v>
      </c>
      <c r="D89" s="237" t="e">
        <v>#N/A</v>
      </c>
      <c r="E89" s="237"/>
      <c r="F89" s="235" t="s">
        <v>85</v>
      </c>
      <c r="G89" s="237">
        <v>12.817366399999999</v>
      </c>
      <c r="H89" s="237">
        <v>10.7047694</v>
      </c>
      <c r="I89" s="237" t="e">
        <v>#N/A</v>
      </c>
      <c r="J89" s="135"/>
      <c r="K89" s="135"/>
      <c r="L89" s="447"/>
      <c r="M89" s="447"/>
      <c r="N89" s="447"/>
      <c r="O89" s="447"/>
      <c r="P89" s="447"/>
      <c r="Q89" s="447"/>
    </row>
    <row r="90" spans="1:47">
      <c r="A90" s="235" t="s">
        <v>86</v>
      </c>
      <c r="B90" s="237">
        <v>21.4765862</v>
      </c>
      <c r="C90" s="237">
        <v>23.078817799999999</v>
      </c>
      <c r="D90" s="237" t="e">
        <v>#N/A</v>
      </c>
      <c r="E90" s="237"/>
      <c r="F90" s="235" t="s">
        <v>86</v>
      </c>
      <c r="G90" s="237">
        <v>13.2960718</v>
      </c>
      <c r="H90" s="237">
        <v>11.4061916</v>
      </c>
      <c r="I90" s="237" t="e">
        <v>#N/A</v>
      </c>
      <c r="J90" s="135"/>
      <c r="K90" s="135"/>
      <c r="L90" s="447"/>
      <c r="M90" s="447"/>
      <c r="N90" s="447"/>
      <c r="O90" s="447"/>
      <c r="P90" s="447"/>
      <c r="Q90" s="447"/>
    </row>
    <row r="91" spans="1:47">
      <c r="A91" s="235" t="s">
        <v>68</v>
      </c>
      <c r="B91" s="237">
        <v>24.852589300000002</v>
      </c>
      <c r="C91" s="237">
        <v>25.0120772</v>
      </c>
      <c r="D91" s="237" t="e">
        <v>#N/A</v>
      </c>
      <c r="E91" s="237"/>
      <c r="F91" s="235" t="s">
        <v>68</v>
      </c>
      <c r="G91" s="237">
        <v>14.279654799999999</v>
      </c>
      <c r="H91" s="237">
        <v>11.701972899999999</v>
      </c>
      <c r="I91" s="237" t="e">
        <v>#N/A</v>
      </c>
      <c r="J91" s="135"/>
      <c r="K91" s="135"/>
      <c r="L91" s="447"/>
      <c r="M91" s="447"/>
      <c r="N91" s="447"/>
      <c r="O91" s="447"/>
      <c r="P91" s="447"/>
      <c r="Q91" s="447"/>
    </row>
    <row r="92" spans="1:47">
      <c r="A92" s="235" t="s">
        <v>69</v>
      </c>
      <c r="B92" s="237">
        <v>24.4720811</v>
      </c>
      <c r="C92" s="237">
        <v>23.815720599999999</v>
      </c>
      <c r="D92" s="237" t="e">
        <v>#N/A</v>
      </c>
      <c r="E92" s="237"/>
      <c r="F92" s="235" t="s">
        <v>69</v>
      </c>
      <c r="G92" s="237">
        <v>13.9956289</v>
      </c>
      <c r="H92" s="237">
        <v>12.2778732</v>
      </c>
      <c r="I92" s="237" t="e">
        <v>#N/A</v>
      </c>
      <c r="J92" s="135"/>
      <c r="K92" s="135"/>
      <c r="L92" s="447"/>
      <c r="M92" s="447"/>
      <c r="N92" s="447"/>
      <c r="O92" s="447"/>
      <c r="P92" s="447"/>
      <c r="Q92" s="447"/>
    </row>
    <row r="93" spans="1:47">
      <c r="A93" s="234" t="s">
        <v>70</v>
      </c>
      <c r="B93" s="237">
        <v>24.823885600000001</v>
      </c>
      <c r="C93" s="237">
        <v>23.5745094</v>
      </c>
      <c r="D93" s="237" t="e">
        <v>#N/A</v>
      </c>
      <c r="E93" s="237"/>
      <c r="F93" s="234" t="s">
        <v>70</v>
      </c>
      <c r="G93" s="237">
        <v>14.824319900000001</v>
      </c>
      <c r="H93" s="237">
        <v>11.3523347</v>
      </c>
      <c r="I93" s="237" t="e">
        <v>#N/A</v>
      </c>
      <c r="J93" s="135"/>
      <c r="K93" s="135"/>
      <c r="L93" s="447"/>
      <c r="M93" s="447"/>
      <c r="N93" s="447"/>
      <c r="O93" s="447"/>
      <c r="P93" s="447"/>
      <c r="Q93" s="447"/>
    </row>
    <row r="94" spans="1:47">
      <c r="A94" s="234"/>
      <c r="B94" s="234"/>
      <c r="C94" s="234"/>
      <c r="D94" s="234"/>
      <c r="E94" s="234"/>
      <c r="F94" s="234"/>
      <c r="G94" s="234"/>
      <c r="H94" s="234"/>
      <c r="I94" s="234"/>
      <c r="J94" s="135"/>
      <c r="K94" s="135"/>
      <c r="L94" s="447"/>
      <c r="M94" s="447"/>
      <c r="N94" s="447"/>
      <c r="O94" s="447"/>
      <c r="P94" s="447"/>
      <c r="Q94" s="447"/>
    </row>
    <row r="95" spans="1:47">
      <c r="A95" s="235" t="s">
        <v>87</v>
      </c>
      <c r="B95" s="234"/>
      <c r="C95" s="234"/>
      <c r="D95" s="234"/>
      <c r="E95" s="234"/>
      <c r="F95" s="235" t="s">
        <v>87</v>
      </c>
      <c r="G95" s="234"/>
      <c r="H95" s="234"/>
      <c r="I95" s="234"/>
      <c r="J95" s="135"/>
      <c r="K95" s="135"/>
      <c r="L95" s="447"/>
      <c r="M95" s="447"/>
      <c r="N95" s="447"/>
      <c r="O95" s="447"/>
      <c r="P95" s="447"/>
      <c r="Q95" s="447"/>
    </row>
    <row r="96" spans="1:47">
      <c r="A96" s="234" t="s">
        <v>88</v>
      </c>
      <c r="B96" s="234" t="s">
        <v>89</v>
      </c>
      <c r="C96" s="234"/>
      <c r="D96" s="234"/>
      <c r="E96" s="234"/>
      <c r="F96" s="234" t="s">
        <v>88</v>
      </c>
      <c r="G96" s="234" t="s">
        <v>89</v>
      </c>
      <c r="H96" s="234"/>
      <c r="I96" s="234"/>
      <c r="J96" s="135"/>
      <c r="K96" s="135"/>
      <c r="L96" s="447"/>
      <c r="M96" s="447"/>
      <c r="N96" s="447"/>
      <c r="O96" s="447"/>
      <c r="P96" s="447"/>
      <c r="Q96" s="447"/>
    </row>
    <row r="97" spans="1:17">
      <c r="A97" s="234">
        <v>10000000</v>
      </c>
      <c r="B97" s="234" t="s">
        <v>90</v>
      </c>
      <c r="C97" s="234"/>
      <c r="D97" s="234"/>
      <c r="E97" s="234"/>
      <c r="F97" s="234">
        <v>10000000</v>
      </c>
      <c r="G97" s="234" t="s">
        <v>90</v>
      </c>
      <c r="H97" s="234"/>
      <c r="I97" s="234"/>
      <c r="J97" s="135"/>
      <c r="K97" s="135"/>
      <c r="L97" s="447"/>
      <c r="M97" s="447"/>
      <c r="N97" s="447"/>
      <c r="O97" s="447"/>
      <c r="P97" s="447"/>
      <c r="Q97" s="447"/>
    </row>
    <row r="98" spans="1:17">
      <c r="A98" s="135"/>
      <c r="B98" s="135"/>
      <c r="C98" s="135"/>
      <c r="D98" s="135"/>
      <c r="E98" s="135"/>
      <c r="F98" s="135"/>
      <c r="G98" s="136"/>
      <c r="H98" s="135"/>
      <c r="I98" s="135"/>
      <c r="J98" s="135"/>
      <c r="K98" s="135"/>
      <c r="L98" s="447"/>
      <c r="M98" s="447"/>
      <c r="N98" s="447"/>
      <c r="O98" s="447"/>
      <c r="P98" s="447"/>
      <c r="Q98" s="447"/>
    </row>
    <row r="99" spans="1:17">
      <c r="A99" s="135"/>
      <c r="B99" s="135"/>
      <c r="C99" s="135"/>
      <c r="D99" s="135"/>
      <c r="E99" s="135"/>
      <c r="F99" s="135"/>
      <c r="G99" s="136"/>
      <c r="H99" s="135"/>
      <c r="I99" s="135"/>
      <c r="J99" s="135"/>
      <c r="K99" s="135"/>
      <c r="L99" s="447"/>
      <c r="M99" s="447"/>
      <c r="N99" s="447"/>
      <c r="O99" s="447"/>
      <c r="P99" s="447"/>
      <c r="Q99" s="447"/>
    </row>
    <row r="100" spans="1:17">
      <c r="A100" s="135"/>
      <c r="B100" s="135"/>
      <c r="C100" s="135"/>
      <c r="D100" s="135"/>
      <c r="E100" s="135"/>
      <c r="F100" s="135"/>
      <c r="G100" s="136"/>
      <c r="H100" s="135"/>
      <c r="I100" s="135"/>
      <c r="J100" s="135"/>
      <c r="K100" s="135"/>
      <c r="L100" s="447"/>
      <c r="M100" s="447"/>
      <c r="N100" s="447"/>
      <c r="O100" s="447"/>
      <c r="P100" s="447"/>
      <c r="Q100" s="447"/>
    </row>
    <row r="101" spans="1:17">
      <c r="A101" s="447"/>
      <c r="B101" s="447"/>
      <c r="C101" s="447"/>
      <c r="D101" s="447"/>
      <c r="E101" s="447"/>
      <c r="F101" s="447"/>
      <c r="G101" s="447"/>
      <c r="H101" s="447"/>
      <c r="I101" s="447"/>
      <c r="J101" s="447"/>
      <c r="K101" s="447"/>
      <c r="L101" s="447"/>
      <c r="M101" s="447"/>
      <c r="N101" s="447"/>
      <c r="O101" s="447"/>
      <c r="P101" s="447"/>
      <c r="Q101" s="447"/>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election activeCell="R35" sqref="R35"/>
    </sheetView>
  </sheetViews>
  <sheetFormatPr defaultRowHeight="12"/>
  <cols>
    <col min="1" max="4" width="2.5" style="23" customWidth="1"/>
    <col min="5" max="5" width="3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351</v>
      </c>
      <c r="B1" s="138"/>
      <c r="C1" s="138"/>
      <c r="D1" s="138"/>
      <c r="E1" s="138"/>
      <c r="F1" s="139"/>
      <c r="G1" s="138"/>
      <c r="H1" s="138"/>
      <c r="I1" s="238"/>
      <c r="J1" s="138"/>
      <c r="K1" s="138"/>
      <c r="L1" s="138"/>
    </row>
    <row r="2" spans="1:12" s="19" customFormat="1" ht="15" customHeight="1">
      <c r="A2" s="17"/>
      <c r="B2" s="140"/>
      <c r="C2" s="140"/>
      <c r="D2" s="140"/>
      <c r="E2" s="140"/>
      <c r="F2" s="141"/>
      <c r="G2" s="142" t="s">
        <v>463</v>
      </c>
      <c r="H2" s="140"/>
      <c r="I2" s="239"/>
      <c r="J2" s="140"/>
      <c r="K2" s="140"/>
      <c r="L2" s="143" t="s">
        <v>95</v>
      </c>
    </row>
    <row r="3" spans="1:12" s="19" customFormat="1" ht="3.75" customHeight="1">
      <c r="A3" s="144"/>
      <c r="B3" s="145"/>
      <c r="C3" s="145"/>
      <c r="D3" s="145"/>
      <c r="E3" s="146"/>
      <c r="F3" s="147"/>
      <c r="G3" s="144"/>
      <c r="H3" s="148"/>
      <c r="I3" s="240"/>
      <c r="J3" s="149"/>
      <c r="K3" s="150"/>
      <c r="L3" s="148"/>
    </row>
    <row r="4" spans="1:12" s="19" customFormat="1" ht="26.25" customHeight="1">
      <c r="A4" s="151" t="s">
        <v>96</v>
      </c>
      <c r="B4" s="152"/>
      <c r="C4" s="152"/>
      <c r="D4" s="152"/>
      <c r="E4" s="153"/>
      <c r="F4" s="154" t="s">
        <v>97</v>
      </c>
      <c r="G4" s="155" t="s">
        <v>98</v>
      </c>
      <c r="H4" s="156" t="s">
        <v>54</v>
      </c>
      <c r="I4" s="241" t="s">
        <v>99</v>
      </c>
      <c r="J4" s="156" t="s">
        <v>54</v>
      </c>
      <c r="K4" s="157" t="s">
        <v>100</v>
      </c>
      <c r="L4" s="156" t="s">
        <v>101</v>
      </c>
    </row>
    <row r="5" spans="1:12" ht="13.5" customHeight="1">
      <c r="A5" s="158" t="s">
        <v>102</v>
      </c>
      <c r="B5" s="159"/>
      <c r="C5" s="159"/>
      <c r="D5" s="159"/>
      <c r="E5" s="159"/>
      <c r="F5" s="449" t="s">
        <v>49</v>
      </c>
      <c r="G5" s="450" t="s">
        <v>72</v>
      </c>
      <c r="H5" s="451" t="s">
        <v>72</v>
      </c>
      <c r="I5" s="452">
        <v>194641395</v>
      </c>
      <c r="J5" s="451">
        <v>101.44947505</v>
      </c>
      <c r="K5" s="453">
        <v>100</v>
      </c>
      <c r="L5" s="454">
        <v>1.44947505</v>
      </c>
    </row>
    <row r="6" spans="1:12" ht="13.5" customHeight="1">
      <c r="A6" s="160" t="s">
        <v>103</v>
      </c>
      <c r="B6" s="161"/>
      <c r="C6" s="161"/>
      <c r="D6" s="161"/>
      <c r="E6" s="161"/>
      <c r="F6" s="455" t="s">
        <v>49</v>
      </c>
      <c r="G6" s="456" t="s">
        <v>72</v>
      </c>
      <c r="H6" s="457" t="s">
        <v>72</v>
      </c>
      <c r="I6" s="458">
        <v>2072977</v>
      </c>
      <c r="J6" s="459">
        <v>145.89244518000001</v>
      </c>
      <c r="K6" s="460">
        <v>1.06502371</v>
      </c>
      <c r="L6" s="454">
        <v>0.33987362999999998</v>
      </c>
    </row>
    <row r="7" spans="1:12" ht="13.5" customHeight="1">
      <c r="A7" s="162"/>
      <c r="B7" s="163" t="s">
        <v>104</v>
      </c>
      <c r="C7" s="163"/>
      <c r="D7" s="163"/>
      <c r="E7" s="164"/>
      <c r="F7" s="165" t="s">
        <v>105</v>
      </c>
      <c r="G7" s="166">
        <v>1909</v>
      </c>
      <c r="H7" s="167">
        <v>213.53467562</v>
      </c>
      <c r="I7" s="168">
        <v>639290</v>
      </c>
      <c r="J7" s="169">
        <v>167.89973658</v>
      </c>
      <c r="K7" s="167">
        <v>0.32844504000000002</v>
      </c>
      <c r="L7" s="170">
        <v>0.13475055999999999</v>
      </c>
    </row>
    <row r="8" spans="1:12" ht="13.5" customHeight="1">
      <c r="A8" s="162"/>
      <c r="B8" s="163" t="s">
        <v>106</v>
      </c>
      <c r="C8" s="163"/>
      <c r="D8" s="163"/>
      <c r="E8" s="164"/>
      <c r="F8" s="165" t="s">
        <v>105</v>
      </c>
      <c r="G8" s="166">
        <v>339</v>
      </c>
      <c r="H8" s="167">
        <v>55.48281506</v>
      </c>
      <c r="I8" s="168">
        <v>710831</v>
      </c>
      <c r="J8" s="169">
        <v>142.08322340000001</v>
      </c>
      <c r="K8" s="167">
        <v>0.36520032000000002</v>
      </c>
      <c r="L8" s="170">
        <v>0.1097355</v>
      </c>
    </row>
    <row r="9" spans="1:12" ht="13.5" customHeight="1">
      <c r="A9" s="301"/>
      <c r="B9" s="302"/>
      <c r="C9" s="302" t="s">
        <v>107</v>
      </c>
      <c r="D9" s="302"/>
      <c r="E9" s="303"/>
      <c r="F9" s="304" t="s">
        <v>105</v>
      </c>
      <c r="G9" s="305">
        <v>142</v>
      </c>
      <c r="H9" s="306">
        <v>129.09090909</v>
      </c>
      <c r="I9" s="307">
        <v>419053</v>
      </c>
      <c r="J9" s="308">
        <v>156.78661758000001</v>
      </c>
      <c r="K9" s="306">
        <v>0.21529490000000001</v>
      </c>
      <c r="L9" s="309">
        <v>7.9108029999999996E-2</v>
      </c>
    </row>
    <row r="10" spans="1:12" ht="13.5" customHeight="1">
      <c r="A10" s="172" t="s">
        <v>108</v>
      </c>
      <c r="B10" s="373"/>
      <c r="C10" s="173"/>
      <c r="D10" s="173"/>
      <c r="E10" s="173"/>
      <c r="F10" s="455" t="s">
        <v>49</v>
      </c>
      <c r="G10" s="456" t="s">
        <v>72</v>
      </c>
      <c r="H10" s="457" t="s">
        <v>72</v>
      </c>
      <c r="I10" s="458">
        <v>195071</v>
      </c>
      <c r="J10" s="459">
        <v>145.82240063</v>
      </c>
      <c r="K10" s="457">
        <v>0.10022072</v>
      </c>
      <c r="L10" s="454">
        <v>3.1949270000000002E-2</v>
      </c>
    </row>
    <row r="11" spans="1:12" ht="13.5" customHeight="1">
      <c r="A11" s="172" t="s">
        <v>109</v>
      </c>
      <c r="B11" s="173"/>
      <c r="C11" s="173"/>
      <c r="D11" s="173"/>
      <c r="E11" s="174"/>
      <c r="F11" s="455" t="s">
        <v>49</v>
      </c>
      <c r="G11" s="456" t="s">
        <v>72</v>
      </c>
      <c r="H11" s="457" t="s">
        <v>72</v>
      </c>
      <c r="I11" s="458">
        <v>1067898</v>
      </c>
      <c r="J11" s="459">
        <v>104.40212344</v>
      </c>
      <c r="K11" s="457">
        <v>0.54864897000000001</v>
      </c>
      <c r="L11" s="454">
        <v>2.3469139999999999E-2</v>
      </c>
    </row>
    <row r="12" spans="1:12" ht="13.5" customHeight="1">
      <c r="A12" s="301"/>
      <c r="B12" s="302" t="s">
        <v>110</v>
      </c>
      <c r="C12" s="302"/>
      <c r="D12" s="302"/>
      <c r="E12" s="303"/>
      <c r="F12" s="304" t="s">
        <v>105</v>
      </c>
      <c r="G12" s="305">
        <v>7113</v>
      </c>
      <c r="H12" s="306">
        <v>47.960353310000002</v>
      </c>
      <c r="I12" s="307">
        <v>572009</v>
      </c>
      <c r="J12" s="308">
        <v>70.773660239999998</v>
      </c>
      <c r="K12" s="306">
        <v>0.29387838999999999</v>
      </c>
      <c r="L12" s="309">
        <v>-0.12311763000000001</v>
      </c>
    </row>
    <row r="13" spans="1:12" ht="13.5" customHeight="1">
      <c r="A13" s="172" t="s">
        <v>111</v>
      </c>
      <c r="B13" s="173"/>
      <c r="C13" s="173"/>
      <c r="D13" s="173"/>
      <c r="E13" s="174"/>
      <c r="F13" s="455" t="s">
        <v>49</v>
      </c>
      <c r="G13" s="456" t="s">
        <v>72</v>
      </c>
      <c r="H13" s="457" t="s">
        <v>72</v>
      </c>
      <c r="I13" s="458">
        <v>137704</v>
      </c>
      <c r="J13" s="459">
        <v>73.059108780000003</v>
      </c>
      <c r="K13" s="457">
        <v>7.0747539999999998E-2</v>
      </c>
      <c r="L13" s="454">
        <v>-2.646664E-2</v>
      </c>
    </row>
    <row r="14" spans="1:12" ht="13.5" customHeight="1">
      <c r="A14" s="301"/>
      <c r="B14" s="302"/>
      <c r="C14" s="302" t="s">
        <v>112</v>
      </c>
      <c r="D14" s="302"/>
      <c r="E14" s="303"/>
      <c r="F14" s="304" t="s">
        <v>49</v>
      </c>
      <c r="G14" s="305" t="s">
        <v>72</v>
      </c>
      <c r="H14" s="306" t="s">
        <v>72</v>
      </c>
      <c r="I14" s="307">
        <v>131039</v>
      </c>
      <c r="J14" s="308">
        <v>73.945601260000004</v>
      </c>
      <c r="K14" s="306">
        <v>6.7323289999999994E-2</v>
      </c>
      <c r="L14" s="309">
        <v>-2.4064889999999999E-2</v>
      </c>
    </row>
    <row r="15" spans="1:12" ht="13.5" customHeight="1">
      <c r="A15" s="160" t="s">
        <v>113</v>
      </c>
      <c r="B15" s="161"/>
      <c r="C15" s="161"/>
      <c r="D15" s="161"/>
      <c r="E15" s="374"/>
      <c r="F15" s="461" t="s">
        <v>105</v>
      </c>
      <c r="G15" s="462">
        <v>0</v>
      </c>
      <c r="H15" s="463" t="s">
        <v>49</v>
      </c>
      <c r="I15" s="464">
        <v>2463</v>
      </c>
      <c r="J15" s="465">
        <v>384.24336972999998</v>
      </c>
      <c r="K15" s="463">
        <v>1.2654000000000001E-3</v>
      </c>
      <c r="L15" s="466">
        <v>9.4965000000000002E-4</v>
      </c>
    </row>
    <row r="16" spans="1:12" ht="13.5" customHeight="1">
      <c r="A16" s="172" t="s">
        <v>114</v>
      </c>
      <c r="B16" s="173"/>
      <c r="C16" s="173"/>
      <c r="D16" s="173"/>
      <c r="E16" s="174"/>
      <c r="F16" s="455" t="s">
        <v>49</v>
      </c>
      <c r="G16" s="456" t="s">
        <v>72</v>
      </c>
      <c r="H16" s="457" t="s">
        <v>72</v>
      </c>
      <c r="I16" s="458">
        <v>15046462</v>
      </c>
      <c r="J16" s="459">
        <v>128.57243688</v>
      </c>
      <c r="K16" s="457">
        <v>7.7303504700000003</v>
      </c>
      <c r="L16" s="454">
        <v>1.74280339</v>
      </c>
    </row>
    <row r="17" spans="1:12" ht="13.5" customHeight="1">
      <c r="A17" s="162"/>
      <c r="B17" s="163"/>
      <c r="C17" s="163" t="s">
        <v>115</v>
      </c>
      <c r="D17" s="163"/>
      <c r="E17" s="164"/>
      <c r="F17" s="165" t="s">
        <v>49</v>
      </c>
      <c r="G17" s="166" t="s">
        <v>72</v>
      </c>
      <c r="H17" s="167" t="s">
        <v>72</v>
      </c>
      <c r="I17" s="168">
        <v>1167397</v>
      </c>
      <c r="J17" s="169">
        <v>89.37345784</v>
      </c>
      <c r="K17" s="167">
        <v>0.59976810000000003</v>
      </c>
      <c r="L17" s="170">
        <v>-7.2346339999999995E-2</v>
      </c>
    </row>
    <row r="18" spans="1:12" ht="13.5" customHeight="1">
      <c r="A18" s="162"/>
      <c r="B18" s="163"/>
      <c r="C18" s="163" t="s">
        <v>116</v>
      </c>
      <c r="D18" s="163"/>
      <c r="E18" s="164"/>
      <c r="F18" s="165" t="s">
        <v>105</v>
      </c>
      <c r="G18" s="166">
        <v>1883</v>
      </c>
      <c r="H18" s="167">
        <v>134.11680912</v>
      </c>
      <c r="I18" s="168">
        <v>1511007</v>
      </c>
      <c r="J18" s="169">
        <v>62.170024150000003</v>
      </c>
      <c r="K18" s="167">
        <v>0.77630301000000002</v>
      </c>
      <c r="L18" s="170">
        <v>-0.47922129000000002</v>
      </c>
    </row>
    <row r="19" spans="1:12" ht="13.5" customHeight="1">
      <c r="A19" s="162"/>
      <c r="B19" s="163" t="s">
        <v>117</v>
      </c>
      <c r="C19" s="163"/>
      <c r="D19" s="163"/>
      <c r="E19" s="164"/>
      <c r="F19" s="165" t="s">
        <v>105</v>
      </c>
      <c r="G19" s="166">
        <v>279</v>
      </c>
      <c r="H19" s="167">
        <v>72.65625</v>
      </c>
      <c r="I19" s="168">
        <v>373819</v>
      </c>
      <c r="J19" s="169">
        <v>117.64489287000001</v>
      </c>
      <c r="K19" s="167">
        <v>0.19205523999999999</v>
      </c>
      <c r="L19" s="170">
        <v>2.9222809999999998E-2</v>
      </c>
    </row>
    <row r="20" spans="1:12" ht="13.5" customHeight="1">
      <c r="A20" s="162"/>
      <c r="B20" s="163" t="s">
        <v>118</v>
      </c>
      <c r="C20" s="163"/>
      <c r="D20" s="163"/>
      <c r="E20" s="164"/>
      <c r="F20" s="165" t="s">
        <v>119</v>
      </c>
      <c r="G20" s="166">
        <v>298121</v>
      </c>
      <c r="H20" s="167">
        <v>224.91210864000001</v>
      </c>
      <c r="I20" s="168">
        <v>798962</v>
      </c>
      <c r="J20" s="169">
        <v>178.34251874</v>
      </c>
      <c r="K20" s="167">
        <v>0.41047897</v>
      </c>
      <c r="L20" s="170">
        <v>0.18292933</v>
      </c>
    </row>
    <row r="21" spans="1:12" ht="13.5" customHeight="1">
      <c r="A21" s="162"/>
      <c r="B21" s="163" t="s">
        <v>120</v>
      </c>
      <c r="C21" s="163"/>
      <c r="D21" s="163"/>
      <c r="E21" s="164"/>
      <c r="F21" s="165" t="s">
        <v>105</v>
      </c>
      <c r="G21" s="166">
        <v>229</v>
      </c>
      <c r="H21" s="167">
        <v>147.74193548</v>
      </c>
      <c r="I21" s="168">
        <v>357201</v>
      </c>
      <c r="J21" s="169">
        <v>48.083853050000002</v>
      </c>
      <c r="K21" s="167">
        <v>0.18351749000000001</v>
      </c>
      <c r="L21" s="170">
        <v>-0.20101591999999999</v>
      </c>
    </row>
    <row r="22" spans="1:12" ht="13.5" customHeight="1">
      <c r="A22" s="301"/>
      <c r="B22" s="302" t="s">
        <v>121</v>
      </c>
      <c r="C22" s="302"/>
      <c r="D22" s="302"/>
      <c r="E22" s="303"/>
      <c r="F22" s="304" t="s">
        <v>105</v>
      </c>
      <c r="G22" s="305">
        <v>7271</v>
      </c>
      <c r="H22" s="306">
        <v>140.23143683999999</v>
      </c>
      <c r="I22" s="307">
        <v>6594373</v>
      </c>
      <c r="J22" s="308">
        <v>146.85177317</v>
      </c>
      <c r="K22" s="306">
        <v>3.3879602000000002</v>
      </c>
      <c r="L22" s="309">
        <v>1.09656642</v>
      </c>
    </row>
    <row r="23" spans="1:12" ht="13.5" customHeight="1">
      <c r="A23" s="172" t="s">
        <v>122</v>
      </c>
      <c r="B23" s="173"/>
      <c r="C23" s="173"/>
      <c r="D23" s="173"/>
      <c r="E23" s="174"/>
      <c r="F23" s="455" t="s">
        <v>49</v>
      </c>
      <c r="G23" s="456" t="s">
        <v>72</v>
      </c>
      <c r="H23" s="457" t="s">
        <v>72</v>
      </c>
      <c r="I23" s="458">
        <v>17120028</v>
      </c>
      <c r="J23" s="459">
        <v>122.9077573</v>
      </c>
      <c r="K23" s="457">
        <v>8.7956767899999999</v>
      </c>
      <c r="L23" s="454">
        <v>1.6631152499999999</v>
      </c>
    </row>
    <row r="24" spans="1:12" ht="13.5" customHeight="1">
      <c r="A24" s="162"/>
      <c r="B24" s="163" t="s">
        <v>123</v>
      </c>
      <c r="C24" s="163"/>
      <c r="D24" s="163"/>
      <c r="E24" s="164"/>
      <c r="F24" s="165" t="s">
        <v>105</v>
      </c>
      <c r="G24" s="166">
        <v>789</v>
      </c>
      <c r="H24" s="167">
        <v>107.63983629000001</v>
      </c>
      <c r="I24" s="168">
        <v>1539511</v>
      </c>
      <c r="J24" s="169">
        <v>125.77056899999999</v>
      </c>
      <c r="K24" s="167">
        <v>0.79094737000000004</v>
      </c>
      <c r="L24" s="170">
        <v>0.16441534999999999</v>
      </c>
    </row>
    <row r="25" spans="1:12" ht="13.5" customHeight="1">
      <c r="A25" s="162"/>
      <c r="B25" s="163" t="s">
        <v>124</v>
      </c>
      <c r="C25" s="163"/>
      <c r="D25" s="163"/>
      <c r="E25" s="164"/>
      <c r="F25" s="165" t="s">
        <v>105</v>
      </c>
      <c r="G25" s="166">
        <v>16515</v>
      </c>
      <c r="H25" s="167">
        <v>175.39294817000001</v>
      </c>
      <c r="I25" s="168">
        <v>3108113</v>
      </c>
      <c r="J25" s="169">
        <v>164.31697008</v>
      </c>
      <c r="K25" s="167">
        <v>1.5968406900000001</v>
      </c>
      <c r="L25" s="170">
        <v>0.63409532999999996</v>
      </c>
    </row>
    <row r="26" spans="1:12" ht="13.5" customHeight="1">
      <c r="A26" s="162"/>
      <c r="B26" s="163"/>
      <c r="C26" s="163" t="s">
        <v>125</v>
      </c>
      <c r="D26" s="163"/>
      <c r="E26" s="164"/>
      <c r="F26" s="165" t="s">
        <v>105</v>
      </c>
      <c r="G26" s="166">
        <v>16048</v>
      </c>
      <c r="H26" s="167">
        <v>177.20848057000001</v>
      </c>
      <c r="I26" s="168">
        <v>2830942</v>
      </c>
      <c r="J26" s="169">
        <v>169.32453616999999</v>
      </c>
      <c r="K26" s="167">
        <v>1.45443984</v>
      </c>
      <c r="L26" s="170">
        <v>0.60410529999999996</v>
      </c>
    </row>
    <row r="27" spans="1:12" ht="13.5" customHeight="1">
      <c r="A27" s="162"/>
      <c r="B27" s="163" t="s">
        <v>126</v>
      </c>
      <c r="C27" s="163"/>
      <c r="D27" s="163"/>
      <c r="E27" s="164"/>
      <c r="F27" s="165" t="s">
        <v>49</v>
      </c>
      <c r="G27" s="166" t="s">
        <v>72</v>
      </c>
      <c r="H27" s="167" t="s">
        <v>72</v>
      </c>
      <c r="I27" s="168">
        <v>1999211</v>
      </c>
      <c r="J27" s="169">
        <v>106.45550693</v>
      </c>
      <c r="K27" s="167">
        <v>1.0271252900000001</v>
      </c>
      <c r="L27" s="170">
        <v>6.318812E-2</v>
      </c>
    </row>
    <row r="28" spans="1:12" ht="13.5" customHeight="1">
      <c r="A28" s="162"/>
      <c r="B28" s="163" t="s">
        <v>127</v>
      </c>
      <c r="C28" s="163"/>
      <c r="D28" s="163"/>
      <c r="E28" s="164"/>
      <c r="F28" s="165" t="s">
        <v>49</v>
      </c>
      <c r="G28" s="166" t="s">
        <v>72</v>
      </c>
      <c r="H28" s="167" t="s">
        <v>72</v>
      </c>
      <c r="I28" s="168">
        <v>2690263</v>
      </c>
      <c r="J28" s="169">
        <v>133.07487673</v>
      </c>
      <c r="K28" s="167">
        <v>1.38216385</v>
      </c>
      <c r="L28" s="170">
        <v>0.34850699000000002</v>
      </c>
    </row>
    <row r="29" spans="1:12" ht="13.5" customHeight="1">
      <c r="A29" s="162"/>
      <c r="B29" s="163"/>
      <c r="C29" s="163" t="s">
        <v>128</v>
      </c>
      <c r="D29" s="163"/>
      <c r="E29" s="164"/>
      <c r="F29" s="165" t="s">
        <v>49</v>
      </c>
      <c r="G29" s="166" t="s">
        <v>72</v>
      </c>
      <c r="H29" s="167" t="s">
        <v>72</v>
      </c>
      <c r="I29" s="168">
        <v>1731477</v>
      </c>
      <c r="J29" s="169">
        <v>162.66981207000001</v>
      </c>
      <c r="K29" s="167">
        <v>0.88957284999999997</v>
      </c>
      <c r="L29" s="170">
        <v>0.34768242999999999</v>
      </c>
    </row>
    <row r="30" spans="1:12" ht="13.5" customHeight="1">
      <c r="A30" s="162"/>
      <c r="B30" s="163" t="s">
        <v>129</v>
      </c>
      <c r="C30" s="163"/>
      <c r="D30" s="163"/>
      <c r="E30" s="164"/>
      <c r="F30" s="165" t="s">
        <v>105</v>
      </c>
      <c r="G30" s="166">
        <v>1701</v>
      </c>
      <c r="H30" s="167">
        <v>134.46640316</v>
      </c>
      <c r="I30" s="168">
        <v>1604421</v>
      </c>
      <c r="J30" s="169">
        <v>137.02295813000001</v>
      </c>
      <c r="K30" s="167">
        <v>0.82429587999999998</v>
      </c>
      <c r="L30" s="170">
        <v>0.22594914999999999</v>
      </c>
    </row>
    <row r="31" spans="1:12" ht="13.5" customHeight="1">
      <c r="A31" s="162"/>
      <c r="B31" s="163"/>
      <c r="C31" s="163" t="s">
        <v>130</v>
      </c>
      <c r="D31" s="163"/>
      <c r="E31" s="164"/>
      <c r="F31" s="165" t="s">
        <v>105</v>
      </c>
      <c r="G31" s="166">
        <v>919</v>
      </c>
      <c r="H31" s="167">
        <v>108.88625592</v>
      </c>
      <c r="I31" s="168">
        <v>1152242</v>
      </c>
      <c r="J31" s="169">
        <v>128.66003924</v>
      </c>
      <c r="K31" s="167">
        <v>0.59198198999999996</v>
      </c>
      <c r="L31" s="170">
        <v>0.13378006000000001</v>
      </c>
    </row>
    <row r="32" spans="1:12" ht="13.5" customHeight="1">
      <c r="A32" s="162"/>
      <c r="B32" s="163" t="s">
        <v>131</v>
      </c>
      <c r="C32" s="163"/>
      <c r="D32" s="163"/>
      <c r="E32" s="164"/>
      <c r="F32" s="165" t="s">
        <v>105</v>
      </c>
      <c r="G32" s="166">
        <v>1775</v>
      </c>
      <c r="H32" s="167">
        <v>118.96782842</v>
      </c>
      <c r="I32" s="168">
        <v>2874859</v>
      </c>
      <c r="J32" s="169">
        <v>127.2444927</v>
      </c>
      <c r="K32" s="167">
        <v>1.47700287</v>
      </c>
      <c r="L32" s="170">
        <v>0.32082696999999999</v>
      </c>
    </row>
    <row r="33" spans="1:12" ht="13.5" customHeight="1">
      <c r="A33" s="162"/>
      <c r="B33" s="163"/>
      <c r="C33" s="163" t="s">
        <v>132</v>
      </c>
      <c r="D33" s="163"/>
      <c r="E33" s="164"/>
      <c r="F33" s="165" t="s">
        <v>105</v>
      </c>
      <c r="G33" s="166">
        <v>1550</v>
      </c>
      <c r="H33" s="167">
        <v>138.39285713999999</v>
      </c>
      <c r="I33" s="168">
        <v>2680900</v>
      </c>
      <c r="J33" s="169">
        <v>146.53746547</v>
      </c>
      <c r="K33" s="167">
        <v>1.3773534700000001</v>
      </c>
      <c r="L33" s="170">
        <v>0.44376113</v>
      </c>
    </row>
    <row r="34" spans="1:12" ht="13.5" customHeight="1">
      <c r="A34" s="162"/>
      <c r="B34" s="163" t="s">
        <v>133</v>
      </c>
      <c r="C34" s="163"/>
      <c r="D34" s="163"/>
      <c r="E34" s="164"/>
      <c r="F34" s="165" t="s">
        <v>49</v>
      </c>
      <c r="G34" s="166" t="s">
        <v>72</v>
      </c>
      <c r="H34" s="167" t="s">
        <v>72</v>
      </c>
      <c r="I34" s="168">
        <v>3291589</v>
      </c>
      <c r="J34" s="169">
        <v>94.907102260000002</v>
      </c>
      <c r="K34" s="167">
        <v>1.6911042999999999</v>
      </c>
      <c r="L34" s="170">
        <v>-9.2063279999999997E-2</v>
      </c>
    </row>
    <row r="35" spans="1:12" ht="13.5" customHeight="1">
      <c r="A35" s="162"/>
      <c r="B35" s="163"/>
      <c r="C35" s="163" t="s">
        <v>134</v>
      </c>
      <c r="D35" s="163"/>
      <c r="E35" s="164"/>
      <c r="F35" s="165" t="s">
        <v>105</v>
      </c>
      <c r="G35" s="166">
        <v>1049</v>
      </c>
      <c r="H35" s="167">
        <v>82.728706619999997</v>
      </c>
      <c r="I35" s="168">
        <v>1441916</v>
      </c>
      <c r="J35" s="169">
        <v>88.042067270000004</v>
      </c>
      <c r="K35" s="167">
        <v>0.74080645000000001</v>
      </c>
      <c r="L35" s="170">
        <v>-0.10207525000000001</v>
      </c>
    </row>
    <row r="36" spans="1:12" ht="13.5" customHeight="1">
      <c r="A36" s="301"/>
      <c r="B36" s="302"/>
      <c r="C36" s="302" t="s">
        <v>135</v>
      </c>
      <c r="D36" s="302"/>
      <c r="E36" s="303"/>
      <c r="F36" s="304" t="s">
        <v>119</v>
      </c>
      <c r="G36" s="305">
        <v>73887</v>
      </c>
      <c r="H36" s="306">
        <v>41.151898950000003</v>
      </c>
      <c r="I36" s="307">
        <v>569538</v>
      </c>
      <c r="J36" s="308">
        <v>82.941541400000006</v>
      </c>
      <c r="K36" s="306">
        <v>0.29260888000000002</v>
      </c>
      <c r="L36" s="309">
        <v>-6.1052719999999998E-2</v>
      </c>
    </row>
    <row r="37" spans="1:12" ht="13.5" customHeight="1">
      <c r="A37" s="172" t="s">
        <v>136</v>
      </c>
      <c r="B37" s="173"/>
      <c r="C37" s="173"/>
      <c r="D37" s="173"/>
      <c r="E37" s="174"/>
      <c r="F37" s="455" t="s">
        <v>49</v>
      </c>
      <c r="G37" s="456" t="s">
        <v>72</v>
      </c>
      <c r="H37" s="457" t="s">
        <v>72</v>
      </c>
      <c r="I37" s="458">
        <v>126089935</v>
      </c>
      <c r="J37" s="459">
        <v>95.654491370000002</v>
      </c>
      <c r="K37" s="457">
        <v>64.780636720000004</v>
      </c>
      <c r="L37" s="454">
        <v>-2.9855906800000001</v>
      </c>
    </row>
    <row r="38" spans="1:12" ht="13.5" customHeight="1">
      <c r="A38" s="162"/>
      <c r="B38" s="163" t="s">
        <v>137</v>
      </c>
      <c r="C38" s="163"/>
      <c r="D38" s="163"/>
      <c r="E38" s="164"/>
      <c r="F38" s="165" t="s">
        <v>49</v>
      </c>
      <c r="G38" s="166" t="s">
        <v>72</v>
      </c>
      <c r="H38" s="167" t="s">
        <v>72</v>
      </c>
      <c r="I38" s="168">
        <v>46109469</v>
      </c>
      <c r="J38" s="169">
        <v>79.414085400000005</v>
      </c>
      <c r="K38" s="167">
        <v>23.68944643</v>
      </c>
      <c r="L38" s="170">
        <v>-6.22984648</v>
      </c>
    </row>
    <row r="39" spans="1:12" ht="13.5" customHeight="1">
      <c r="A39" s="162"/>
      <c r="B39" s="163"/>
      <c r="C39" s="163" t="s">
        <v>138</v>
      </c>
      <c r="D39" s="163"/>
      <c r="E39" s="164"/>
      <c r="F39" s="165" t="s">
        <v>119</v>
      </c>
      <c r="G39" s="166">
        <v>4772117</v>
      </c>
      <c r="H39" s="167">
        <v>71.20149275</v>
      </c>
      <c r="I39" s="168">
        <v>22867871</v>
      </c>
      <c r="J39" s="169">
        <v>75.998246989999998</v>
      </c>
      <c r="K39" s="167">
        <v>11.748719230000001</v>
      </c>
      <c r="L39" s="170">
        <v>-3.7642609</v>
      </c>
    </row>
    <row r="40" spans="1:12" ht="13.5" customHeight="1">
      <c r="A40" s="162"/>
      <c r="B40" s="163"/>
      <c r="C40" s="163" t="s">
        <v>139</v>
      </c>
      <c r="D40" s="163"/>
      <c r="E40" s="164"/>
      <c r="F40" s="165" t="s">
        <v>49</v>
      </c>
      <c r="G40" s="166" t="s">
        <v>72</v>
      </c>
      <c r="H40" s="167" t="s">
        <v>72</v>
      </c>
      <c r="I40" s="168">
        <v>1734124</v>
      </c>
      <c r="J40" s="169">
        <v>99.136250000000004</v>
      </c>
      <c r="K40" s="167">
        <v>0.89093277999999998</v>
      </c>
      <c r="L40" s="170">
        <v>-7.8750000000000001E-3</v>
      </c>
    </row>
    <row r="41" spans="1:12" ht="13.5" customHeight="1">
      <c r="A41" s="162"/>
      <c r="B41" s="163"/>
      <c r="C41" s="163" t="s">
        <v>140</v>
      </c>
      <c r="D41" s="163"/>
      <c r="E41" s="164"/>
      <c r="F41" s="165" t="s">
        <v>49</v>
      </c>
      <c r="G41" s="166" t="s">
        <v>72</v>
      </c>
      <c r="H41" s="167" t="s">
        <v>72</v>
      </c>
      <c r="I41" s="168">
        <v>1065547</v>
      </c>
      <c r="J41" s="169">
        <v>76.878239039999997</v>
      </c>
      <c r="K41" s="167">
        <v>0.54744110000000001</v>
      </c>
      <c r="L41" s="170">
        <v>-0.16703392</v>
      </c>
    </row>
    <row r="42" spans="1:12" ht="13.5" customHeight="1">
      <c r="A42" s="162"/>
      <c r="B42" s="163"/>
      <c r="C42" s="163"/>
      <c r="D42" s="163" t="s">
        <v>141</v>
      </c>
      <c r="E42" s="164"/>
      <c r="F42" s="165" t="s">
        <v>142</v>
      </c>
      <c r="G42" s="166">
        <v>27</v>
      </c>
      <c r="H42" s="167">
        <v>56.25</v>
      </c>
      <c r="I42" s="168">
        <v>530960</v>
      </c>
      <c r="J42" s="169">
        <v>68.479776310000005</v>
      </c>
      <c r="K42" s="167">
        <v>0.27278883999999998</v>
      </c>
      <c r="L42" s="170">
        <v>-0.12738062</v>
      </c>
    </row>
    <row r="43" spans="1:12" ht="13.5" customHeight="1">
      <c r="A43" s="162"/>
      <c r="B43" s="163"/>
      <c r="C43" s="163" t="s">
        <v>143</v>
      </c>
      <c r="D43" s="163"/>
      <c r="E43" s="164"/>
      <c r="F43" s="165" t="s">
        <v>49</v>
      </c>
      <c r="G43" s="166" t="s">
        <v>72</v>
      </c>
      <c r="H43" s="167" t="s">
        <v>72</v>
      </c>
      <c r="I43" s="168">
        <v>4339594</v>
      </c>
      <c r="J43" s="169">
        <v>70.602397289999999</v>
      </c>
      <c r="K43" s="167">
        <v>2.22953293</v>
      </c>
      <c r="L43" s="170">
        <v>-0.94179453000000002</v>
      </c>
    </row>
    <row r="44" spans="1:12" ht="13.5" customHeight="1">
      <c r="A44" s="162"/>
      <c r="B44" s="163"/>
      <c r="C44" s="163" t="s">
        <v>144</v>
      </c>
      <c r="D44" s="163"/>
      <c r="E44" s="164"/>
      <c r="F44" s="165" t="s">
        <v>49</v>
      </c>
      <c r="G44" s="166" t="s">
        <v>72</v>
      </c>
      <c r="H44" s="167" t="s">
        <v>72</v>
      </c>
      <c r="I44" s="168">
        <v>4005752</v>
      </c>
      <c r="J44" s="169">
        <v>58.738114000000003</v>
      </c>
      <c r="K44" s="167">
        <v>2.05801649</v>
      </c>
      <c r="L44" s="170">
        <v>-1.4666542</v>
      </c>
    </row>
    <row r="45" spans="1:12" ht="13.5" customHeight="1">
      <c r="A45" s="162"/>
      <c r="B45" s="163"/>
      <c r="C45" s="163"/>
      <c r="D45" s="163" t="s">
        <v>145</v>
      </c>
      <c r="E45" s="164"/>
      <c r="F45" s="165" t="s">
        <v>49</v>
      </c>
      <c r="G45" s="166" t="s">
        <v>72</v>
      </c>
      <c r="H45" s="167" t="s">
        <v>72</v>
      </c>
      <c r="I45" s="168">
        <v>3254023</v>
      </c>
      <c r="J45" s="169">
        <v>68.811065690000007</v>
      </c>
      <c r="K45" s="167">
        <v>1.67180419</v>
      </c>
      <c r="L45" s="170">
        <v>-0.76873643999999997</v>
      </c>
    </row>
    <row r="46" spans="1:12" ht="13.5" customHeight="1">
      <c r="A46" s="162"/>
      <c r="B46" s="163"/>
      <c r="C46" s="163" t="s">
        <v>146</v>
      </c>
      <c r="D46" s="163"/>
      <c r="E46" s="164"/>
      <c r="F46" s="165" t="s">
        <v>49</v>
      </c>
      <c r="G46" s="166" t="s">
        <v>72</v>
      </c>
      <c r="H46" s="167" t="s">
        <v>72</v>
      </c>
      <c r="I46" s="168">
        <v>3102639</v>
      </c>
      <c r="J46" s="169">
        <v>103.23059867000001</v>
      </c>
      <c r="K46" s="167">
        <v>1.5940283399999999</v>
      </c>
      <c r="L46" s="170">
        <v>5.0608140000000003E-2</v>
      </c>
    </row>
    <row r="47" spans="1:12" ht="13.5" customHeight="1">
      <c r="A47" s="162"/>
      <c r="B47" s="163"/>
      <c r="C47" s="163" t="s">
        <v>147</v>
      </c>
      <c r="D47" s="163"/>
      <c r="E47" s="164"/>
      <c r="F47" s="165" t="s">
        <v>49</v>
      </c>
      <c r="G47" s="166" t="s">
        <v>72</v>
      </c>
      <c r="H47" s="167" t="s">
        <v>72</v>
      </c>
      <c r="I47" s="168">
        <v>224687</v>
      </c>
      <c r="J47" s="169">
        <v>78.794690610000004</v>
      </c>
      <c r="K47" s="167">
        <v>0.11543639</v>
      </c>
      <c r="L47" s="170">
        <v>-3.1516660000000002E-2</v>
      </c>
    </row>
    <row r="48" spans="1:12" ht="13.5" customHeight="1">
      <c r="A48" s="162"/>
      <c r="B48" s="163"/>
      <c r="C48" s="163" t="s">
        <v>148</v>
      </c>
      <c r="D48" s="163"/>
      <c r="E48" s="164"/>
      <c r="F48" s="165" t="s">
        <v>105</v>
      </c>
      <c r="G48" s="166">
        <v>362</v>
      </c>
      <c r="H48" s="167">
        <v>98.637602180000002</v>
      </c>
      <c r="I48" s="168">
        <v>733076</v>
      </c>
      <c r="J48" s="169">
        <v>109.14228713999999</v>
      </c>
      <c r="K48" s="167">
        <v>0.37662902999999998</v>
      </c>
      <c r="L48" s="170">
        <v>3.2005560000000002E-2</v>
      </c>
    </row>
    <row r="49" spans="1:12" ht="13.5" customHeight="1">
      <c r="A49" s="162"/>
      <c r="B49" s="163"/>
      <c r="C49" s="163" t="s">
        <v>149</v>
      </c>
      <c r="D49" s="163"/>
      <c r="E49" s="164"/>
      <c r="F49" s="165" t="s">
        <v>119</v>
      </c>
      <c r="G49" s="166">
        <v>10887</v>
      </c>
      <c r="H49" s="167">
        <v>213.42873946</v>
      </c>
      <c r="I49" s="168">
        <v>304864</v>
      </c>
      <c r="J49" s="169">
        <v>301.55891430000003</v>
      </c>
      <c r="K49" s="167">
        <v>0.15662855000000001</v>
      </c>
      <c r="L49" s="170">
        <v>0.10620636999999999</v>
      </c>
    </row>
    <row r="50" spans="1:12" ht="13.5" customHeight="1">
      <c r="A50" s="162"/>
      <c r="B50" s="163" t="s">
        <v>150</v>
      </c>
      <c r="C50" s="163"/>
      <c r="D50" s="163"/>
      <c r="E50" s="164"/>
      <c r="F50" s="165" t="s">
        <v>49</v>
      </c>
      <c r="G50" s="166" t="s">
        <v>72</v>
      </c>
      <c r="H50" s="167" t="s">
        <v>72</v>
      </c>
      <c r="I50" s="168">
        <v>28844678</v>
      </c>
      <c r="J50" s="169">
        <v>101.99878115999999</v>
      </c>
      <c r="K50" s="167">
        <v>14.81939543</v>
      </c>
      <c r="L50" s="170">
        <v>0.29461208</v>
      </c>
    </row>
    <row r="51" spans="1:12" ht="13.5" customHeight="1">
      <c r="A51" s="162"/>
      <c r="B51" s="163"/>
      <c r="C51" s="163" t="s">
        <v>151</v>
      </c>
      <c r="D51" s="163"/>
      <c r="E51" s="164"/>
      <c r="F51" s="165" t="s">
        <v>49</v>
      </c>
      <c r="G51" s="166" t="s">
        <v>72</v>
      </c>
      <c r="H51" s="167" t="s">
        <v>72</v>
      </c>
      <c r="I51" s="168">
        <v>5992162</v>
      </c>
      <c r="J51" s="169">
        <v>123.2098506</v>
      </c>
      <c r="K51" s="167">
        <v>3.0785650699999998</v>
      </c>
      <c r="L51" s="170">
        <v>0.58833550000000001</v>
      </c>
    </row>
    <row r="52" spans="1:12" ht="13.5" customHeight="1">
      <c r="A52" s="162"/>
      <c r="B52" s="163"/>
      <c r="C52" s="163" t="s">
        <v>152</v>
      </c>
      <c r="D52" s="163"/>
      <c r="E52" s="164"/>
      <c r="F52" s="165" t="s">
        <v>49</v>
      </c>
      <c r="G52" s="166" t="s">
        <v>72</v>
      </c>
      <c r="H52" s="167" t="s">
        <v>72</v>
      </c>
      <c r="I52" s="168">
        <v>6418159</v>
      </c>
      <c r="J52" s="169">
        <v>108.22640241000001</v>
      </c>
      <c r="K52" s="167">
        <v>3.29742756</v>
      </c>
      <c r="L52" s="170">
        <v>0.25427390999999999</v>
      </c>
    </row>
    <row r="53" spans="1:12" ht="13.5" customHeight="1">
      <c r="A53" s="162"/>
      <c r="B53" s="163"/>
      <c r="C53" s="163" t="s">
        <v>153</v>
      </c>
      <c r="D53" s="163"/>
      <c r="E53" s="164"/>
      <c r="F53" s="165" t="s">
        <v>119</v>
      </c>
      <c r="G53" s="166">
        <v>924268</v>
      </c>
      <c r="H53" s="167">
        <v>93.760258390000004</v>
      </c>
      <c r="I53" s="168">
        <v>1954140</v>
      </c>
      <c r="J53" s="169">
        <v>102.22750005</v>
      </c>
      <c r="K53" s="167">
        <v>1.00396938</v>
      </c>
      <c r="L53" s="170">
        <v>2.219322E-2</v>
      </c>
    </row>
    <row r="54" spans="1:12" ht="13.5" customHeight="1">
      <c r="A54" s="162"/>
      <c r="B54" s="163"/>
      <c r="C54" s="163" t="s">
        <v>154</v>
      </c>
      <c r="D54" s="163"/>
      <c r="E54" s="164"/>
      <c r="F54" s="165" t="s">
        <v>142</v>
      </c>
      <c r="G54" s="166">
        <v>1997</v>
      </c>
      <c r="H54" s="167">
        <v>899.54954955000005</v>
      </c>
      <c r="I54" s="168">
        <v>124002</v>
      </c>
      <c r="J54" s="169">
        <v>104.66865309000001</v>
      </c>
      <c r="K54" s="167">
        <v>6.3707929999999996E-2</v>
      </c>
      <c r="L54" s="170">
        <v>2.8828199999999999E-3</v>
      </c>
    </row>
    <row r="55" spans="1:12" ht="13.5" customHeight="1">
      <c r="A55" s="162"/>
      <c r="B55" s="163"/>
      <c r="C55" s="163" t="s">
        <v>321</v>
      </c>
      <c r="D55" s="163"/>
      <c r="E55" s="164"/>
      <c r="F55" s="165" t="s">
        <v>49</v>
      </c>
      <c r="G55" s="166" t="s">
        <v>72</v>
      </c>
      <c r="H55" s="167" t="s">
        <v>72</v>
      </c>
      <c r="I55" s="168">
        <v>189724</v>
      </c>
      <c r="J55" s="169">
        <v>102.54409054</v>
      </c>
      <c r="K55" s="167">
        <v>9.7473610000000002E-2</v>
      </c>
      <c r="L55" s="170">
        <v>2.45335E-3</v>
      </c>
    </row>
    <row r="56" spans="1:12" ht="13.5" customHeight="1">
      <c r="A56" s="162"/>
      <c r="B56" s="163"/>
      <c r="C56" s="163" t="s">
        <v>155</v>
      </c>
      <c r="D56" s="163"/>
      <c r="E56" s="164"/>
      <c r="F56" s="165" t="s">
        <v>49</v>
      </c>
      <c r="G56" s="166" t="s">
        <v>72</v>
      </c>
      <c r="H56" s="167" t="s">
        <v>72</v>
      </c>
      <c r="I56" s="168">
        <v>385815</v>
      </c>
      <c r="J56" s="169">
        <v>88.008257580000006</v>
      </c>
      <c r="K56" s="167">
        <v>0.19821837</v>
      </c>
      <c r="L56" s="170">
        <v>-2.7400130000000002E-2</v>
      </c>
    </row>
    <row r="57" spans="1:12" ht="13.5" customHeight="1">
      <c r="A57" s="162"/>
      <c r="B57" s="163"/>
      <c r="C57" s="163" t="s">
        <v>156</v>
      </c>
      <c r="D57" s="163"/>
      <c r="E57" s="164"/>
      <c r="F57" s="165" t="s">
        <v>49</v>
      </c>
      <c r="G57" s="166" t="s">
        <v>72</v>
      </c>
      <c r="H57" s="167" t="s">
        <v>72</v>
      </c>
      <c r="I57" s="168">
        <v>3114885</v>
      </c>
      <c r="J57" s="169">
        <v>78.59194866</v>
      </c>
      <c r="K57" s="167">
        <v>1.6003199100000001</v>
      </c>
      <c r="L57" s="170">
        <v>-0.44223762999999999</v>
      </c>
    </row>
    <row r="58" spans="1:12" ht="13.5" customHeight="1">
      <c r="A58" s="162"/>
      <c r="B58" s="163"/>
      <c r="C58" s="163"/>
      <c r="D58" s="163" t="s">
        <v>157</v>
      </c>
      <c r="E58" s="164"/>
      <c r="F58" s="165" t="s">
        <v>142</v>
      </c>
      <c r="G58" s="166">
        <v>2802334</v>
      </c>
      <c r="H58" s="167">
        <v>86.036249429999998</v>
      </c>
      <c r="I58" s="168">
        <v>1185669</v>
      </c>
      <c r="J58" s="169">
        <v>81.774054390000003</v>
      </c>
      <c r="K58" s="167">
        <v>0.60915562000000001</v>
      </c>
      <c r="L58" s="170">
        <v>-0.13773763</v>
      </c>
    </row>
    <row r="59" spans="1:12" ht="13.5" customHeight="1">
      <c r="A59" s="162"/>
      <c r="B59" s="163"/>
      <c r="C59" s="163"/>
      <c r="D59" s="163" t="s">
        <v>158</v>
      </c>
      <c r="E59" s="164"/>
      <c r="F59" s="165" t="s">
        <v>142</v>
      </c>
      <c r="G59" s="166">
        <v>5387216</v>
      </c>
      <c r="H59" s="167">
        <v>104.84430553999999</v>
      </c>
      <c r="I59" s="168">
        <v>1183641</v>
      </c>
      <c r="J59" s="169">
        <v>73.447683369999993</v>
      </c>
      <c r="K59" s="167">
        <v>0.60811371000000003</v>
      </c>
      <c r="L59" s="170">
        <v>-0.22302775</v>
      </c>
    </row>
    <row r="60" spans="1:12" ht="13.5" customHeight="1">
      <c r="A60" s="162"/>
      <c r="B60" s="163"/>
      <c r="C60" s="163" t="s">
        <v>159</v>
      </c>
      <c r="D60" s="163"/>
      <c r="E60" s="164"/>
      <c r="F60" s="165" t="s">
        <v>49</v>
      </c>
      <c r="G60" s="166" t="s">
        <v>72</v>
      </c>
      <c r="H60" s="167" t="s">
        <v>72</v>
      </c>
      <c r="I60" s="168">
        <v>1753156</v>
      </c>
      <c r="J60" s="169">
        <v>117.95017738</v>
      </c>
      <c r="K60" s="167">
        <v>0.90071076999999999</v>
      </c>
      <c r="L60" s="170">
        <v>0.13906099</v>
      </c>
    </row>
    <row r="61" spans="1:12" ht="13.5" customHeight="1">
      <c r="A61" s="162"/>
      <c r="B61" s="163"/>
      <c r="C61" s="163" t="s">
        <v>160</v>
      </c>
      <c r="D61" s="163"/>
      <c r="E61" s="164"/>
      <c r="F61" s="165" t="s">
        <v>49</v>
      </c>
      <c r="G61" s="166" t="s">
        <v>72</v>
      </c>
      <c r="H61" s="167" t="s">
        <v>72</v>
      </c>
      <c r="I61" s="168">
        <v>2395372</v>
      </c>
      <c r="J61" s="169">
        <v>78.09810598</v>
      </c>
      <c r="K61" s="167">
        <v>1.2306590799999999</v>
      </c>
      <c r="L61" s="170">
        <v>-0.35012953000000002</v>
      </c>
    </row>
    <row r="62" spans="1:12" ht="13.5" customHeight="1">
      <c r="A62" s="162"/>
      <c r="B62" s="163" t="s">
        <v>161</v>
      </c>
      <c r="C62" s="163"/>
      <c r="D62" s="163"/>
      <c r="E62" s="164"/>
      <c r="F62" s="165" t="s">
        <v>49</v>
      </c>
      <c r="G62" s="166" t="s">
        <v>72</v>
      </c>
      <c r="H62" s="167" t="s">
        <v>72</v>
      </c>
      <c r="I62" s="168">
        <v>51135788</v>
      </c>
      <c r="J62" s="169">
        <v>112.44420288000001</v>
      </c>
      <c r="K62" s="167">
        <v>26.27179486</v>
      </c>
      <c r="L62" s="170">
        <v>2.9496437200000001</v>
      </c>
    </row>
    <row r="63" spans="1:12" ht="13.5" customHeight="1">
      <c r="A63" s="162"/>
      <c r="B63" s="163"/>
      <c r="C63" s="163" t="s">
        <v>162</v>
      </c>
      <c r="D63" s="163"/>
      <c r="E63" s="164"/>
      <c r="F63" s="165" t="s">
        <v>142</v>
      </c>
      <c r="G63" s="166">
        <v>11029</v>
      </c>
      <c r="H63" s="167">
        <v>144.32085841</v>
      </c>
      <c r="I63" s="168">
        <v>14985873</v>
      </c>
      <c r="J63" s="169">
        <v>125.40500486000001</v>
      </c>
      <c r="K63" s="167">
        <v>7.6992219500000001</v>
      </c>
      <c r="L63" s="170">
        <v>1.58234455</v>
      </c>
    </row>
    <row r="64" spans="1:12" ht="13.5" customHeight="1">
      <c r="A64" s="162"/>
      <c r="B64" s="163"/>
      <c r="C64" s="163"/>
      <c r="D64" s="163" t="s">
        <v>163</v>
      </c>
      <c r="E64" s="164"/>
      <c r="F64" s="165" t="s">
        <v>142</v>
      </c>
      <c r="G64" s="166">
        <v>10053</v>
      </c>
      <c r="H64" s="167">
        <v>150.11199044</v>
      </c>
      <c r="I64" s="168">
        <v>12985421</v>
      </c>
      <c r="J64" s="169">
        <v>124.24964403</v>
      </c>
      <c r="K64" s="167">
        <v>6.67145907</v>
      </c>
      <c r="L64" s="170">
        <v>1.32093317</v>
      </c>
    </row>
    <row r="65" spans="1:12" ht="13.5" customHeight="1">
      <c r="A65" s="162"/>
      <c r="B65" s="163"/>
      <c r="C65" s="163"/>
      <c r="D65" s="163" t="s">
        <v>164</v>
      </c>
      <c r="E65" s="164"/>
      <c r="F65" s="165" t="s">
        <v>142</v>
      </c>
      <c r="G65" s="166">
        <v>976</v>
      </c>
      <c r="H65" s="167">
        <v>103.28042327999999</v>
      </c>
      <c r="I65" s="168">
        <v>2000452</v>
      </c>
      <c r="J65" s="169">
        <v>133.46071504</v>
      </c>
      <c r="K65" s="167">
        <v>1.02776288</v>
      </c>
      <c r="L65" s="170">
        <v>0.26141139000000002</v>
      </c>
    </row>
    <row r="66" spans="1:12" ht="13.5" customHeight="1">
      <c r="A66" s="162"/>
      <c r="B66" s="163"/>
      <c r="C66" s="163" t="s">
        <v>165</v>
      </c>
      <c r="D66" s="163"/>
      <c r="E66" s="164"/>
      <c r="F66" s="165" t="s">
        <v>119</v>
      </c>
      <c r="G66" s="166">
        <v>10857619</v>
      </c>
      <c r="H66" s="167">
        <v>104.98570006</v>
      </c>
      <c r="I66" s="168">
        <v>20093661</v>
      </c>
      <c r="J66" s="169">
        <v>110.41874546</v>
      </c>
      <c r="K66" s="167">
        <v>10.323426319999999</v>
      </c>
      <c r="L66" s="170">
        <v>0.98820326999999997</v>
      </c>
    </row>
    <row r="67" spans="1:12" ht="13.5" customHeight="1">
      <c r="A67" s="162"/>
      <c r="B67" s="163"/>
      <c r="C67" s="163" t="s">
        <v>166</v>
      </c>
      <c r="D67" s="163"/>
      <c r="E67" s="164"/>
      <c r="F67" s="165" t="s">
        <v>49</v>
      </c>
      <c r="G67" s="166" t="s">
        <v>72</v>
      </c>
      <c r="H67" s="167" t="s">
        <v>72</v>
      </c>
      <c r="I67" s="168">
        <v>15745468</v>
      </c>
      <c r="J67" s="169">
        <v>104.68131984</v>
      </c>
      <c r="K67" s="167">
        <v>8.0894755200000006</v>
      </c>
      <c r="L67" s="170">
        <v>0.36700273</v>
      </c>
    </row>
    <row r="68" spans="1:12" ht="13.5" customHeight="1">
      <c r="A68" s="162"/>
      <c r="B68" s="163"/>
      <c r="C68" s="163"/>
      <c r="D68" s="163" t="s">
        <v>167</v>
      </c>
      <c r="E68" s="164"/>
      <c r="F68" s="165" t="s">
        <v>142</v>
      </c>
      <c r="G68" s="166">
        <v>16512</v>
      </c>
      <c r="H68" s="167">
        <v>93.203883500000003</v>
      </c>
      <c r="I68" s="168">
        <v>14189902</v>
      </c>
      <c r="J68" s="169">
        <v>104.8032573</v>
      </c>
      <c r="K68" s="167">
        <v>7.2902796399999996</v>
      </c>
      <c r="L68" s="170">
        <v>0.33896515999999999</v>
      </c>
    </row>
    <row r="69" spans="1:12" ht="13.5" customHeight="1">
      <c r="A69" s="162"/>
      <c r="B69" s="163"/>
      <c r="C69" s="163" t="s">
        <v>168</v>
      </c>
      <c r="D69" s="163"/>
      <c r="E69" s="164"/>
      <c r="F69" s="165" t="s">
        <v>49</v>
      </c>
      <c r="G69" s="166" t="s">
        <v>72</v>
      </c>
      <c r="H69" s="167" t="s">
        <v>72</v>
      </c>
      <c r="I69" s="168">
        <v>9536</v>
      </c>
      <c r="J69" s="169">
        <v>193.19286872000001</v>
      </c>
      <c r="K69" s="167">
        <v>4.8992699999999998E-3</v>
      </c>
      <c r="L69" s="170">
        <v>2.3975799999999999E-3</v>
      </c>
    </row>
    <row r="70" spans="1:12" ht="13.5" customHeight="1">
      <c r="A70" s="301"/>
      <c r="B70" s="302"/>
      <c r="C70" s="302" t="s">
        <v>169</v>
      </c>
      <c r="D70" s="302"/>
      <c r="E70" s="303"/>
      <c r="F70" s="345" t="s">
        <v>142</v>
      </c>
      <c r="G70" s="305">
        <v>74</v>
      </c>
      <c r="H70" s="306">
        <v>41.111111110000003</v>
      </c>
      <c r="I70" s="307">
        <v>82639</v>
      </c>
      <c r="J70" s="308">
        <v>47.049948469999997</v>
      </c>
      <c r="K70" s="306">
        <v>4.2457050000000003E-2</v>
      </c>
      <c r="L70" s="309">
        <v>-4.8473780000000001E-2</v>
      </c>
    </row>
    <row r="71" spans="1:12" ht="13.5" customHeight="1">
      <c r="A71" s="172" t="s">
        <v>170</v>
      </c>
      <c r="B71" s="173"/>
      <c r="C71" s="173"/>
      <c r="D71" s="173"/>
      <c r="E71" s="174"/>
      <c r="F71" s="492" t="s">
        <v>49</v>
      </c>
      <c r="G71" s="456" t="s">
        <v>72</v>
      </c>
      <c r="H71" s="457" t="s">
        <v>72</v>
      </c>
      <c r="I71" s="458">
        <v>24395096</v>
      </c>
      <c r="J71" s="459">
        <v>109.49698955</v>
      </c>
      <c r="K71" s="457">
        <v>12.53335448</v>
      </c>
      <c r="L71" s="454">
        <v>1.1028105399999999</v>
      </c>
    </row>
    <row r="72" spans="1:12" ht="13.5" customHeight="1">
      <c r="A72" s="299"/>
      <c r="B72" s="300"/>
      <c r="C72" s="300" t="s">
        <v>171</v>
      </c>
      <c r="D72" s="300"/>
      <c r="E72" s="300"/>
      <c r="F72" s="314" t="s">
        <v>49</v>
      </c>
      <c r="G72" s="319" t="s">
        <v>72</v>
      </c>
      <c r="H72" s="320" t="s">
        <v>72</v>
      </c>
      <c r="I72" s="319">
        <v>10554024</v>
      </c>
      <c r="J72" s="387">
        <v>108.83365524</v>
      </c>
      <c r="K72" s="320">
        <v>5.4222915900000004</v>
      </c>
      <c r="L72" s="321">
        <v>0.44648811999999999</v>
      </c>
    </row>
    <row r="73" spans="1:12" ht="13.5" customHeight="1">
      <c r="A73" s="299"/>
      <c r="B73" s="300"/>
      <c r="C73" s="300" t="s">
        <v>172</v>
      </c>
      <c r="D73" s="300"/>
      <c r="E73" s="300"/>
      <c r="F73" s="314" t="s">
        <v>49</v>
      </c>
      <c r="G73" s="319" t="s">
        <v>72</v>
      </c>
      <c r="H73" s="320" t="s">
        <v>72</v>
      </c>
      <c r="I73" s="319">
        <v>5518506</v>
      </c>
      <c r="J73" s="387">
        <v>136.86845514000001</v>
      </c>
      <c r="K73" s="320">
        <v>2.8352170399999999</v>
      </c>
      <c r="L73" s="321">
        <v>0.77479657000000002</v>
      </c>
    </row>
    <row r="74" spans="1:12" ht="13.5" customHeight="1">
      <c r="A74" s="299"/>
      <c r="B74" s="300"/>
      <c r="C74" s="300" t="s">
        <v>173</v>
      </c>
      <c r="D74" s="300"/>
      <c r="E74" s="300"/>
      <c r="F74" s="314" t="s">
        <v>49</v>
      </c>
      <c r="G74" s="319" t="s">
        <v>72</v>
      </c>
      <c r="H74" s="320" t="s">
        <v>72</v>
      </c>
      <c r="I74" s="319">
        <v>3586356</v>
      </c>
      <c r="J74" s="387">
        <v>94.825966940000001</v>
      </c>
      <c r="K74" s="320">
        <v>1.8425453599999999</v>
      </c>
      <c r="L74" s="321">
        <v>-0.10199289</v>
      </c>
    </row>
    <row r="75" spans="1:12" ht="13.5" customHeight="1">
      <c r="A75" s="299"/>
      <c r="B75" s="300"/>
      <c r="C75" s="300" t="s">
        <v>174</v>
      </c>
      <c r="D75" s="300"/>
      <c r="E75" s="300"/>
      <c r="F75" s="314" t="s">
        <v>119</v>
      </c>
      <c r="G75" s="319">
        <v>665812</v>
      </c>
      <c r="H75" s="320">
        <v>98.242062430000004</v>
      </c>
      <c r="I75" s="319">
        <v>2123093</v>
      </c>
      <c r="J75" s="387">
        <v>105.44814741</v>
      </c>
      <c r="K75" s="320">
        <v>1.09077157</v>
      </c>
      <c r="L75" s="321">
        <v>5.7173330000000001E-2</v>
      </c>
    </row>
    <row r="76" spans="1:12" ht="13.5" customHeight="1">
      <c r="A76" s="310"/>
      <c r="B76" s="311"/>
      <c r="C76" s="311" t="s">
        <v>175</v>
      </c>
      <c r="D76" s="311"/>
      <c r="E76" s="311"/>
      <c r="F76" s="315" t="s">
        <v>119</v>
      </c>
      <c r="G76" s="323">
        <v>603573</v>
      </c>
      <c r="H76" s="324">
        <v>113.02251376</v>
      </c>
      <c r="I76" s="323">
        <v>1541903</v>
      </c>
      <c r="J76" s="388">
        <v>104.78835429999999</v>
      </c>
      <c r="K76" s="324">
        <v>0.79217630000000006</v>
      </c>
      <c r="L76" s="325">
        <v>3.6723569999999997E-2</v>
      </c>
    </row>
    <row r="77" spans="1:12" ht="13.5" customHeight="1">
      <c r="A77" s="312" t="s">
        <v>176</v>
      </c>
      <c r="B77" s="313"/>
      <c r="C77" s="313"/>
      <c r="D77" s="313"/>
      <c r="E77" s="313"/>
      <c r="F77" s="467" t="s">
        <v>49</v>
      </c>
      <c r="G77" s="469" t="s">
        <v>72</v>
      </c>
      <c r="H77" s="470" t="s">
        <v>72</v>
      </c>
      <c r="I77" s="469">
        <v>8513761</v>
      </c>
      <c r="J77" s="519">
        <v>90.914848599999999</v>
      </c>
      <c r="K77" s="470">
        <v>4.37407521</v>
      </c>
      <c r="L77" s="471">
        <v>-0.44343850000000001</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352</v>
      </c>
      <c r="B1" s="138"/>
      <c r="C1" s="138"/>
      <c r="D1" s="138"/>
      <c r="E1" s="138"/>
      <c r="F1" s="138"/>
      <c r="G1" s="138"/>
      <c r="H1" s="138"/>
      <c r="I1" s="242"/>
      <c r="J1" s="138"/>
      <c r="K1" s="138"/>
      <c r="L1" s="138"/>
    </row>
    <row r="2" spans="1:12" s="19" customFormat="1" ht="15" customHeight="1">
      <c r="A2" s="17"/>
      <c r="B2" s="140"/>
      <c r="C2" s="140"/>
      <c r="D2" s="140"/>
      <c r="E2" s="140"/>
      <c r="F2" s="140"/>
      <c r="G2" s="142" t="s">
        <v>463</v>
      </c>
      <c r="H2" s="140"/>
      <c r="I2" s="243"/>
      <c r="J2" s="140"/>
      <c r="K2" s="140"/>
      <c r="L2" s="143" t="s">
        <v>95</v>
      </c>
    </row>
    <row r="3" spans="1:12" s="19" customFormat="1" ht="3.75" customHeight="1">
      <c r="A3" s="144"/>
      <c r="B3" s="145"/>
      <c r="C3" s="145"/>
      <c r="D3" s="145"/>
      <c r="E3" s="146"/>
      <c r="F3" s="147"/>
      <c r="G3" s="144"/>
      <c r="H3" s="148"/>
      <c r="I3" s="240"/>
      <c r="J3" s="149"/>
      <c r="K3" s="150"/>
      <c r="L3" s="148"/>
    </row>
    <row r="4" spans="1:12" s="19" customFormat="1" ht="26.25" customHeight="1">
      <c r="A4" s="151" t="s">
        <v>96</v>
      </c>
      <c r="B4" s="152"/>
      <c r="C4" s="152"/>
      <c r="D4" s="152"/>
      <c r="E4" s="153"/>
      <c r="F4" s="154" t="s">
        <v>97</v>
      </c>
      <c r="G4" s="155" t="s">
        <v>98</v>
      </c>
      <c r="H4" s="156" t="s">
        <v>54</v>
      </c>
      <c r="I4" s="241" t="s">
        <v>99</v>
      </c>
      <c r="J4" s="156" t="s">
        <v>54</v>
      </c>
      <c r="K4" s="157" t="s">
        <v>100</v>
      </c>
      <c r="L4" s="156" t="s">
        <v>101</v>
      </c>
    </row>
    <row r="5" spans="1:12" ht="13.5" customHeight="1">
      <c r="A5" s="158" t="s">
        <v>102</v>
      </c>
      <c r="B5" s="159"/>
      <c r="C5" s="159"/>
      <c r="D5" s="159"/>
      <c r="E5" s="159"/>
      <c r="F5" s="449" t="s">
        <v>49</v>
      </c>
      <c r="G5" s="450" t="s">
        <v>72</v>
      </c>
      <c r="H5" s="451" t="s">
        <v>72</v>
      </c>
      <c r="I5" s="452">
        <v>130602208</v>
      </c>
      <c r="J5" s="451">
        <v>106.8106286</v>
      </c>
      <c r="K5" s="453">
        <v>100</v>
      </c>
      <c r="L5" s="451">
        <v>6.8106286000000003</v>
      </c>
    </row>
    <row r="6" spans="1:12" ht="13.5" customHeight="1">
      <c r="A6" s="254" t="s">
        <v>103</v>
      </c>
      <c r="B6" s="255"/>
      <c r="C6" s="255"/>
      <c r="D6" s="255"/>
      <c r="E6" s="255"/>
      <c r="F6" s="455" t="s">
        <v>49</v>
      </c>
      <c r="G6" s="456" t="s">
        <v>72</v>
      </c>
      <c r="H6" s="457" t="s">
        <v>72</v>
      </c>
      <c r="I6" s="458">
        <v>30182347</v>
      </c>
      <c r="J6" s="457">
        <v>113.84142188</v>
      </c>
      <c r="K6" s="460">
        <v>23.110135320000001</v>
      </c>
      <c r="L6" s="468">
        <v>3.0012167000000001</v>
      </c>
    </row>
    <row r="7" spans="1:12" ht="13.5" customHeight="1">
      <c r="A7" s="256"/>
      <c r="B7" s="257" t="s">
        <v>104</v>
      </c>
      <c r="C7" s="257"/>
      <c r="D7" s="257"/>
      <c r="E7" s="257"/>
      <c r="F7" s="165" t="s">
        <v>105</v>
      </c>
      <c r="G7" s="166">
        <v>18349</v>
      </c>
      <c r="H7" s="167">
        <v>108.76704209</v>
      </c>
      <c r="I7" s="168">
        <v>18811362</v>
      </c>
      <c r="J7" s="167">
        <v>111.34790344</v>
      </c>
      <c r="K7" s="167">
        <v>14.40355587</v>
      </c>
      <c r="L7" s="176">
        <v>1.5678979099999999</v>
      </c>
    </row>
    <row r="8" spans="1:12" ht="13.5" customHeight="1">
      <c r="A8" s="256"/>
      <c r="B8" s="257"/>
      <c r="C8" s="257"/>
      <c r="D8" s="257" t="s">
        <v>178</v>
      </c>
      <c r="E8" s="257"/>
      <c r="F8" s="165" t="s">
        <v>119</v>
      </c>
      <c r="G8" s="166">
        <v>12559098</v>
      </c>
      <c r="H8" s="167">
        <v>112.06971308</v>
      </c>
      <c r="I8" s="168">
        <v>14494127</v>
      </c>
      <c r="J8" s="167">
        <v>116.43971538</v>
      </c>
      <c r="K8" s="167">
        <v>11.0979188</v>
      </c>
      <c r="L8" s="176">
        <v>1.67359039</v>
      </c>
    </row>
    <row r="9" spans="1:12" ht="13.5" customHeight="1">
      <c r="A9" s="256"/>
      <c r="B9" s="257"/>
      <c r="C9" s="257" t="s">
        <v>179</v>
      </c>
      <c r="D9" s="257"/>
      <c r="E9" s="257"/>
      <c r="F9" s="165" t="s">
        <v>105</v>
      </c>
      <c r="G9" s="166">
        <v>15545</v>
      </c>
      <c r="H9" s="167">
        <v>253.34093872</v>
      </c>
      <c r="I9" s="168">
        <v>880580</v>
      </c>
      <c r="J9" s="167">
        <v>253.16535759000001</v>
      </c>
      <c r="K9" s="167">
        <v>0.67424587000000002</v>
      </c>
      <c r="L9" s="176">
        <v>0.43570149000000002</v>
      </c>
    </row>
    <row r="10" spans="1:12" ht="13.5" customHeight="1">
      <c r="A10" s="256"/>
      <c r="B10" s="257"/>
      <c r="C10" s="257" t="s">
        <v>180</v>
      </c>
      <c r="D10" s="257"/>
      <c r="E10" s="257"/>
      <c r="F10" s="165" t="s">
        <v>105</v>
      </c>
      <c r="G10" s="166">
        <v>45587</v>
      </c>
      <c r="H10" s="167">
        <v>85.767233590000004</v>
      </c>
      <c r="I10" s="168">
        <v>1961482</v>
      </c>
      <c r="J10" s="167">
        <v>74.450253000000004</v>
      </c>
      <c r="K10" s="167">
        <v>1.5018750700000001</v>
      </c>
      <c r="L10" s="176">
        <v>-0.55051443</v>
      </c>
    </row>
    <row r="11" spans="1:12" ht="13.5" customHeight="1">
      <c r="A11" s="256"/>
      <c r="B11" s="257"/>
      <c r="C11" s="257" t="s">
        <v>181</v>
      </c>
      <c r="D11" s="257"/>
      <c r="E11" s="257"/>
      <c r="F11" s="165" t="s">
        <v>119</v>
      </c>
      <c r="G11" s="166">
        <v>2296754</v>
      </c>
      <c r="H11" s="167">
        <v>81.213373599999997</v>
      </c>
      <c r="I11" s="168">
        <v>870328</v>
      </c>
      <c r="J11" s="167">
        <v>88.378629770000003</v>
      </c>
      <c r="K11" s="167">
        <v>0.66639607999999995</v>
      </c>
      <c r="L11" s="176">
        <v>-9.3595929999999994E-2</v>
      </c>
    </row>
    <row r="12" spans="1:12" ht="13.5" customHeight="1">
      <c r="A12" s="256"/>
      <c r="B12" s="257"/>
      <c r="C12" s="257" t="s">
        <v>182</v>
      </c>
      <c r="D12" s="257"/>
      <c r="E12" s="257"/>
      <c r="F12" s="165" t="s">
        <v>119</v>
      </c>
      <c r="G12" s="166">
        <v>3346884</v>
      </c>
      <c r="H12" s="167">
        <v>91.923674610000006</v>
      </c>
      <c r="I12" s="168">
        <v>1247344</v>
      </c>
      <c r="J12" s="167">
        <v>108.28635274</v>
      </c>
      <c r="K12" s="167">
        <v>0.95507114000000004</v>
      </c>
      <c r="L12" s="176">
        <v>7.8062039999999999E-2</v>
      </c>
    </row>
    <row r="13" spans="1:12" ht="13.5" customHeight="1">
      <c r="A13" s="256"/>
      <c r="B13" s="257"/>
      <c r="C13" s="257" t="s">
        <v>183</v>
      </c>
      <c r="D13" s="257"/>
      <c r="E13" s="257"/>
      <c r="F13" s="165" t="s">
        <v>105</v>
      </c>
      <c r="G13" s="166">
        <v>963</v>
      </c>
      <c r="H13" s="167">
        <v>160.76794658</v>
      </c>
      <c r="I13" s="168">
        <v>548859</v>
      </c>
      <c r="J13" s="167">
        <v>163.62262329000001</v>
      </c>
      <c r="K13" s="167">
        <v>0.42025246999999999</v>
      </c>
      <c r="L13" s="176">
        <v>0.17453919000000001</v>
      </c>
    </row>
    <row r="14" spans="1:12" ht="13.5" customHeight="1">
      <c r="A14" s="316"/>
      <c r="B14" s="317" t="s">
        <v>184</v>
      </c>
      <c r="C14" s="317"/>
      <c r="D14" s="317"/>
      <c r="E14" s="317"/>
      <c r="F14" s="304" t="s">
        <v>105</v>
      </c>
      <c r="G14" s="305">
        <v>3043</v>
      </c>
      <c r="H14" s="306">
        <v>141.272052</v>
      </c>
      <c r="I14" s="307">
        <v>1809310</v>
      </c>
      <c r="J14" s="306">
        <v>134.96602557</v>
      </c>
      <c r="K14" s="306">
        <v>1.3853594300000001</v>
      </c>
      <c r="L14" s="318">
        <v>0.38335289</v>
      </c>
    </row>
    <row r="15" spans="1:12" ht="13.5" customHeight="1">
      <c r="A15" s="254" t="s">
        <v>108</v>
      </c>
      <c r="B15" s="255"/>
      <c r="C15" s="255"/>
      <c r="D15" s="255"/>
      <c r="E15" s="255"/>
      <c r="F15" s="455" t="s">
        <v>49</v>
      </c>
      <c r="G15" s="456" t="s">
        <v>72</v>
      </c>
      <c r="H15" s="457" t="s">
        <v>72</v>
      </c>
      <c r="I15" s="458">
        <v>594681</v>
      </c>
      <c r="J15" s="457">
        <v>178.01942201</v>
      </c>
      <c r="K15" s="457">
        <v>0.45533762999999999</v>
      </c>
      <c r="L15" s="468">
        <v>0.21314902999999999</v>
      </c>
    </row>
    <row r="16" spans="1:12" ht="13.5" customHeight="1">
      <c r="A16" s="316"/>
      <c r="B16" s="317" t="s">
        <v>185</v>
      </c>
      <c r="C16" s="317"/>
      <c r="D16" s="317"/>
      <c r="E16" s="322"/>
      <c r="F16" s="304" t="s">
        <v>186</v>
      </c>
      <c r="G16" s="305">
        <v>1069</v>
      </c>
      <c r="H16" s="306">
        <v>146.2380301</v>
      </c>
      <c r="I16" s="307">
        <v>594681</v>
      </c>
      <c r="J16" s="306">
        <v>178.01942201</v>
      </c>
      <c r="K16" s="306">
        <v>0.45533762999999999</v>
      </c>
      <c r="L16" s="318">
        <v>0.21314902999999999</v>
      </c>
    </row>
    <row r="17" spans="1:12" ht="13.5" customHeight="1">
      <c r="A17" s="254" t="s">
        <v>109</v>
      </c>
      <c r="B17" s="255"/>
      <c r="C17" s="255"/>
      <c r="D17" s="255"/>
      <c r="E17" s="258"/>
      <c r="F17" s="455" t="s">
        <v>49</v>
      </c>
      <c r="G17" s="456" t="s">
        <v>72</v>
      </c>
      <c r="H17" s="457" t="s">
        <v>72</v>
      </c>
      <c r="I17" s="458">
        <v>11655108</v>
      </c>
      <c r="J17" s="457">
        <v>56.539426239999997</v>
      </c>
      <c r="K17" s="457">
        <v>8.9241278400000006</v>
      </c>
      <c r="L17" s="468">
        <v>-7.3269682999999999</v>
      </c>
    </row>
    <row r="18" spans="1:12" ht="13.5" customHeight="1">
      <c r="A18" s="256"/>
      <c r="B18" s="257"/>
      <c r="C18" s="257" t="s">
        <v>187</v>
      </c>
      <c r="D18" s="257"/>
      <c r="E18" s="259"/>
      <c r="F18" s="165" t="s">
        <v>105</v>
      </c>
      <c r="G18" s="166">
        <v>31440</v>
      </c>
      <c r="H18" s="167">
        <v>65.056800550000006</v>
      </c>
      <c r="I18" s="168">
        <v>2679361</v>
      </c>
      <c r="J18" s="167">
        <v>60.144214429999998</v>
      </c>
      <c r="K18" s="167">
        <v>2.0515434199999998</v>
      </c>
      <c r="L18" s="176">
        <v>-1.45208721</v>
      </c>
    </row>
    <row r="19" spans="1:12" ht="13.5" customHeight="1">
      <c r="A19" s="256"/>
      <c r="B19" s="257"/>
      <c r="C19" s="257" t="s">
        <v>188</v>
      </c>
      <c r="D19" s="257"/>
      <c r="E19" s="259"/>
      <c r="F19" s="165" t="s">
        <v>105</v>
      </c>
      <c r="G19" s="166">
        <v>13933</v>
      </c>
      <c r="H19" s="167">
        <v>59.108264040000002</v>
      </c>
      <c r="I19" s="168">
        <v>1009634</v>
      </c>
      <c r="J19" s="167">
        <v>44.766217900000001</v>
      </c>
      <c r="K19" s="167">
        <v>0.77306043999999996</v>
      </c>
      <c r="L19" s="176">
        <v>-1.01878443</v>
      </c>
    </row>
    <row r="20" spans="1:12" ht="13.5" customHeight="1">
      <c r="A20" s="256"/>
      <c r="B20" s="257"/>
      <c r="C20" s="257"/>
      <c r="D20" s="257" t="s">
        <v>189</v>
      </c>
      <c r="E20" s="259"/>
      <c r="F20" s="165" t="s">
        <v>105</v>
      </c>
      <c r="G20" s="166">
        <v>13933</v>
      </c>
      <c r="H20" s="167">
        <v>59.108264040000002</v>
      </c>
      <c r="I20" s="168">
        <v>1009634</v>
      </c>
      <c r="J20" s="167">
        <v>44.766217900000001</v>
      </c>
      <c r="K20" s="167">
        <v>0.77306043999999996</v>
      </c>
      <c r="L20" s="176">
        <v>-1.01878443</v>
      </c>
    </row>
    <row r="21" spans="1:12" ht="13.5" customHeight="1">
      <c r="A21" s="256"/>
      <c r="B21" s="257"/>
      <c r="C21" s="257" t="s">
        <v>190</v>
      </c>
      <c r="D21" s="257"/>
      <c r="E21" s="259"/>
      <c r="F21" s="165" t="s">
        <v>49</v>
      </c>
      <c r="G21" s="166" t="s">
        <v>72</v>
      </c>
      <c r="H21" s="167" t="s">
        <v>72</v>
      </c>
      <c r="I21" s="168">
        <v>661057</v>
      </c>
      <c r="J21" s="167">
        <v>94.036655490000001</v>
      </c>
      <c r="K21" s="167">
        <v>0.50616066000000004</v>
      </c>
      <c r="L21" s="176">
        <v>-3.428432E-2</v>
      </c>
    </row>
    <row r="22" spans="1:12" ht="13.5" customHeight="1">
      <c r="A22" s="256"/>
      <c r="B22" s="257"/>
      <c r="C22" s="257"/>
      <c r="D22" s="257" t="s">
        <v>191</v>
      </c>
      <c r="E22" s="259"/>
      <c r="F22" s="165" t="s">
        <v>49</v>
      </c>
      <c r="G22" s="166" t="s">
        <v>72</v>
      </c>
      <c r="H22" s="167" t="s">
        <v>72</v>
      </c>
      <c r="I22" s="168">
        <v>535923</v>
      </c>
      <c r="J22" s="167">
        <v>86.002660689999999</v>
      </c>
      <c r="K22" s="167">
        <v>0.41034757999999999</v>
      </c>
      <c r="L22" s="176">
        <v>-7.1334549999999997E-2</v>
      </c>
    </row>
    <row r="23" spans="1:12" ht="13.5" customHeight="1">
      <c r="A23" s="256"/>
      <c r="B23" s="257"/>
      <c r="C23" s="257" t="s">
        <v>192</v>
      </c>
      <c r="D23" s="257"/>
      <c r="E23" s="259"/>
      <c r="F23" s="165" t="s">
        <v>105</v>
      </c>
      <c r="G23" s="166">
        <v>42883</v>
      </c>
      <c r="H23" s="167">
        <v>78.950953679999998</v>
      </c>
      <c r="I23" s="168">
        <v>5137121</v>
      </c>
      <c r="J23" s="167">
        <v>77.222302389999996</v>
      </c>
      <c r="K23" s="167">
        <v>3.9334105300000002</v>
      </c>
      <c r="L23" s="176">
        <v>-1.2392268799999999</v>
      </c>
    </row>
    <row r="24" spans="1:12" ht="13.5" customHeight="1">
      <c r="A24" s="316"/>
      <c r="B24" s="317" t="s">
        <v>110</v>
      </c>
      <c r="C24" s="317"/>
      <c r="D24" s="317"/>
      <c r="E24" s="317"/>
      <c r="F24" s="304" t="s">
        <v>105</v>
      </c>
      <c r="G24" s="305">
        <v>283</v>
      </c>
      <c r="H24" s="306">
        <v>90.996784570000003</v>
      </c>
      <c r="I24" s="307">
        <v>379043</v>
      </c>
      <c r="J24" s="306">
        <v>10.50215672</v>
      </c>
      <c r="K24" s="306">
        <v>0.29022710000000002</v>
      </c>
      <c r="L24" s="318">
        <v>-2.6417183199999998</v>
      </c>
    </row>
    <row r="25" spans="1:12" ht="13.5" customHeight="1">
      <c r="A25" s="254" t="s">
        <v>111</v>
      </c>
      <c r="B25" s="255"/>
      <c r="C25" s="255"/>
      <c r="D25" s="255"/>
      <c r="E25" s="255"/>
      <c r="F25" s="455" t="s">
        <v>49</v>
      </c>
      <c r="G25" s="456" t="s">
        <v>72</v>
      </c>
      <c r="H25" s="457" t="s">
        <v>72</v>
      </c>
      <c r="I25" s="458">
        <v>14457040</v>
      </c>
      <c r="J25" s="457">
        <v>239.45610141</v>
      </c>
      <c r="K25" s="457">
        <v>11.069521890000001</v>
      </c>
      <c r="L25" s="468">
        <v>6.8858085999999998</v>
      </c>
    </row>
    <row r="26" spans="1:12" ht="13.5" customHeight="1">
      <c r="A26" s="316"/>
      <c r="B26" s="317" t="s">
        <v>193</v>
      </c>
      <c r="C26" s="317"/>
      <c r="D26" s="317"/>
      <c r="E26" s="317"/>
      <c r="F26" s="304" t="s">
        <v>105</v>
      </c>
      <c r="G26" s="305">
        <v>126897</v>
      </c>
      <c r="H26" s="306">
        <v>252.01978073999999</v>
      </c>
      <c r="I26" s="307">
        <v>13254418</v>
      </c>
      <c r="J26" s="306">
        <v>221.32567796000001</v>
      </c>
      <c r="K26" s="306">
        <v>10.148693659999999</v>
      </c>
      <c r="L26" s="318">
        <v>5.9421763700000003</v>
      </c>
    </row>
    <row r="27" spans="1:12" ht="13.5" customHeight="1">
      <c r="A27" s="254" t="s">
        <v>113</v>
      </c>
      <c r="B27" s="255"/>
      <c r="C27" s="255"/>
      <c r="D27" s="255"/>
      <c r="E27" s="255"/>
      <c r="F27" s="455" t="s">
        <v>105</v>
      </c>
      <c r="G27" s="456">
        <v>631</v>
      </c>
      <c r="H27" s="457">
        <v>133.4038055</v>
      </c>
      <c r="I27" s="458">
        <v>567433</v>
      </c>
      <c r="J27" s="457">
        <v>165.48784577999999</v>
      </c>
      <c r="K27" s="457">
        <v>0.43447427999999999</v>
      </c>
      <c r="L27" s="468">
        <v>0.18364248</v>
      </c>
    </row>
    <row r="28" spans="1:12" ht="13.5" customHeight="1">
      <c r="A28" s="254" t="s">
        <v>114</v>
      </c>
      <c r="B28" s="255"/>
      <c r="C28" s="255"/>
      <c r="D28" s="255"/>
      <c r="E28" s="255"/>
      <c r="F28" s="455" t="s">
        <v>49</v>
      </c>
      <c r="G28" s="456" t="s">
        <v>72</v>
      </c>
      <c r="H28" s="457" t="s">
        <v>72</v>
      </c>
      <c r="I28" s="458">
        <v>16311573</v>
      </c>
      <c r="J28" s="457">
        <v>110.86580631</v>
      </c>
      <c r="K28" s="457">
        <v>12.489507830000001</v>
      </c>
      <c r="L28" s="468">
        <v>1.3074471299999999</v>
      </c>
    </row>
    <row r="29" spans="1:12" ht="13.5" customHeight="1">
      <c r="A29" s="256"/>
      <c r="B29" s="257"/>
      <c r="C29" s="257" t="s">
        <v>115</v>
      </c>
      <c r="D29" s="257"/>
      <c r="E29" s="257"/>
      <c r="F29" s="165" t="s">
        <v>49</v>
      </c>
      <c r="G29" s="166" t="s">
        <v>72</v>
      </c>
      <c r="H29" s="167" t="s">
        <v>72</v>
      </c>
      <c r="I29" s="168">
        <v>5723820</v>
      </c>
      <c r="J29" s="167">
        <v>103.28743719000001</v>
      </c>
      <c r="K29" s="167">
        <v>4.3826364699999996</v>
      </c>
      <c r="L29" s="176">
        <v>0.14899095000000001</v>
      </c>
    </row>
    <row r="30" spans="1:12" ht="13.5" customHeight="1">
      <c r="A30" s="256"/>
      <c r="B30" s="257"/>
      <c r="C30" s="257" t="s">
        <v>116</v>
      </c>
      <c r="D30" s="257"/>
      <c r="E30" s="257"/>
      <c r="F30" s="165" t="s">
        <v>105</v>
      </c>
      <c r="G30" s="166">
        <v>4866</v>
      </c>
      <c r="H30" s="167">
        <v>196.44731530000001</v>
      </c>
      <c r="I30" s="168">
        <v>576945</v>
      </c>
      <c r="J30" s="167">
        <v>231.03398566000001</v>
      </c>
      <c r="K30" s="167">
        <v>0.44175745999999999</v>
      </c>
      <c r="L30" s="176">
        <v>0.26761253000000002</v>
      </c>
    </row>
    <row r="31" spans="1:12" ht="13.5" customHeight="1">
      <c r="A31" s="256"/>
      <c r="B31" s="257" t="s">
        <v>117</v>
      </c>
      <c r="C31" s="257"/>
      <c r="D31" s="257"/>
      <c r="E31" s="257"/>
      <c r="F31" s="165" t="s">
        <v>119</v>
      </c>
      <c r="G31" s="166">
        <v>709673</v>
      </c>
      <c r="H31" s="167">
        <v>71.653091739999994</v>
      </c>
      <c r="I31" s="168">
        <v>839852</v>
      </c>
      <c r="J31" s="167">
        <v>76.863771560000004</v>
      </c>
      <c r="K31" s="167">
        <v>0.64306110000000005</v>
      </c>
      <c r="L31" s="176">
        <v>-0.20674622000000001</v>
      </c>
    </row>
    <row r="32" spans="1:12" ht="13.5" customHeight="1">
      <c r="A32" s="256"/>
      <c r="B32" s="257" t="s">
        <v>118</v>
      </c>
      <c r="C32" s="257"/>
      <c r="D32" s="257"/>
      <c r="E32" s="257"/>
      <c r="F32" s="165" t="s">
        <v>119</v>
      </c>
      <c r="G32" s="166">
        <v>146079</v>
      </c>
      <c r="H32" s="167">
        <v>127.77073184</v>
      </c>
      <c r="I32" s="168">
        <v>784382</v>
      </c>
      <c r="J32" s="167">
        <v>119.6676568</v>
      </c>
      <c r="K32" s="167">
        <v>0.60058862000000002</v>
      </c>
      <c r="L32" s="176">
        <v>0.10543078</v>
      </c>
    </row>
    <row r="33" spans="1:13" s="19" customFormat="1" ht="13.5" customHeight="1">
      <c r="A33" s="256"/>
      <c r="B33" s="257" t="s">
        <v>120</v>
      </c>
      <c r="C33" s="257"/>
      <c r="D33" s="257"/>
      <c r="E33" s="257"/>
      <c r="F33" s="165" t="s">
        <v>105</v>
      </c>
      <c r="G33" s="166">
        <v>401</v>
      </c>
      <c r="H33" s="167">
        <v>90.929705220000002</v>
      </c>
      <c r="I33" s="168">
        <v>1168060</v>
      </c>
      <c r="J33" s="167">
        <v>111.76195925</v>
      </c>
      <c r="K33" s="167">
        <v>0.89436466000000003</v>
      </c>
      <c r="L33" s="176">
        <v>0.10053442</v>
      </c>
      <c r="M33" s="22"/>
    </row>
    <row r="34" spans="1:13" ht="13.5" customHeight="1">
      <c r="A34" s="256"/>
      <c r="B34" s="257" t="s">
        <v>121</v>
      </c>
      <c r="C34" s="257"/>
      <c r="D34" s="257"/>
      <c r="E34" s="257"/>
      <c r="F34" s="165" t="s">
        <v>105</v>
      </c>
      <c r="G34" s="166">
        <v>12660</v>
      </c>
      <c r="H34" s="167">
        <v>101.22331493999999</v>
      </c>
      <c r="I34" s="168">
        <v>3635211</v>
      </c>
      <c r="J34" s="167">
        <v>106.15893421</v>
      </c>
      <c r="K34" s="167">
        <v>2.7834223100000002</v>
      </c>
      <c r="L34" s="176">
        <v>0.17248152999999999</v>
      </c>
    </row>
    <row r="35" spans="1:13" ht="13.5" customHeight="1">
      <c r="A35" s="316"/>
      <c r="B35" s="317"/>
      <c r="C35" s="317" t="s">
        <v>194</v>
      </c>
      <c r="D35" s="317"/>
      <c r="E35" s="317"/>
      <c r="F35" s="304" t="s">
        <v>105</v>
      </c>
      <c r="G35" s="305">
        <v>2791</v>
      </c>
      <c r="H35" s="306">
        <v>98.033017209999997</v>
      </c>
      <c r="I35" s="307">
        <v>1280075</v>
      </c>
      <c r="J35" s="306">
        <v>112.8222959</v>
      </c>
      <c r="K35" s="306">
        <v>0.98013273999999995</v>
      </c>
      <c r="L35" s="318">
        <v>0.11897898</v>
      </c>
    </row>
    <row r="36" spans="1:13" ht="13.5" customHeight="1">
      <c r="A36" s="254" t="s">
        <v>122</v>
      </c>
      <c r="B36" s="255"/>
      <c r="C36" s="255"/>
      <c r="D36" s="255"/>
      <c r="E36" s="255"/>
      <c r="F36" s="455" t="s">
        <v>49</v>
      </c>
      <c r="G36" s="456" t="s">
        <v>72</v>
      </c>
      <c r="H36" s="457" t="s">
        <v>72</v>
      </c>
      <c r="I36" s="458">
        <v>13234266</v>
      </c>
      <c r="J36" s="457">
        <v>104.53263973</v>
      </c>
      <c r="K36" s="457">
        <v>10.133263599999999</v>
      </c>
      <c r="L36" s="468">
        <v>0.46931355000000002</v>
      </c>
    </row>
    <row r="37" spans="1:13" ht="13.5" customHeight="1">
      <c r="A37" s="256"/>
      <c r="B37" s="257" t="s">
        <v>123</v>
      </c>
      <c r="C37" s="257"/>
      <c r="D37" s="257"/>
      <c r="E37" s="257"/>
      <c r="F37" s="165" t="s">
        <v>105</v>
      </c>
      <c r="G37" s="166">
        <v>374</v>
      </c>
      <c r="H37" s="167">
        <v>73.477406680000001</v>
      </c>
      <c r="I37" s="168">
        <v>376697</v>
      </c>
      <c r="J37" s="167">
        <v>89.660728910000003</v>
      </c>
      <c r="K37" s="167">
        <v>0.28843080999999998</v>
      </c>
      <c r="L37" s="176">
        <v>-3.5525790000000002E-2</v>
      </c>
    </row>
    <row r="38" spans="1:13" ht="13.5" customHeight="1">
      <c r="A38" s="256"/>
      <c r="B38" s="257"/>
      <c r="C38" s="257" t="s">
        <v>195</v>
      </c>
      <c r="D38" s="257"/>
      <c r="E38" s="257"/>
      <c r="F38" s="165" t="s">
        <v>49</v>
      </c>
      <c r="G38" s="166" t="s">
        <v>72</v>
      </c>
      <c r="H38" s="167" t="s">
        <v>72</v>
      </c>
      <c r="I38" s="168">
        <v>343438</v>
      </c>
      <c r="J38" s="167">
        <v>142.49002182000001</v>
      </c>
      <c r="K38" s="167">
        <v>0.26296492999999999</v>
      </c>
      <c r="L38" s="176">
        <v>8.3755780000000002E-2</v>
      </c>
    </row>
    <row r="39" spans="1:13" ht="13.5" customHeight="1">
      <c r="A39" s="256"/>
      <c r="B39" s="257"/>
      <c r="C39" s="257" t="s">
        <v>196</v>
      </c>
      <c r="D39" s="257"/>
      <c r="E39" s="257"/>
      <c r="F39" s="165" t="s">
        <v>105</v>
      </c>
      <c r="G39" s="166">
        <v>5843</v>
      </c>
      <c r="H39" s="167">
        <v>24.88712838</v>
      </c>
      <c r="I39" s="168">
        <v>253838</v>
      </c>
      <c r="J39" s="167">
        <v>20.94017024</v>
      </c>
      <c r="K39" s="167">
        <v>0.19435964999999999</v>
      </c>
      <c r="L39" s="176">
        <v>-0.78378375</v>
      </c>
    </row>
    <row r="40" spans="1:13" ht="13.5" customHeight="1">
      <c r="A40" s="256"/>
      <c r="B40" s="257"/>
      <c r="C40" s="257" t="s">
        <v>197</v>
      </c>
      <c r="D40" s="257"/>
      <c r="E40" s="257"/>
      <c r="F40" s="165" t="s">
        <v>119</v>
      </c>
      <c r="G40" s="166">
        <v>4237097</v>
      </c>
      <c r="H40" s="167">
        <v>110.70845255</v>
      </c>
      <c r="I40" s="168">
        <v>957449</v>
      </c>
      <c r="J40" s="167">
        <v>103.28657591</v>
      </c>
      <c r="K40" s="167">
        <v>0.73310322999999999</v>
      </c>
      <c r="L40" s="176">
        <v>2.491606E-2</v>
      </c>
    </row>
    <row r="41" spans="1:13" ht="13.5" customHeight="1">
      <c r="A41" s="256"/>
      <c r="B41" s="257" t="s">
        <v>198</v>
      </c>
      <c r="C41" s="257"/>
      <c r="D41" s="257"/>
      <c r="E41" s="257"/>
      <c r="F41" s="165" t="s">
        <v>105</v>
      </c>
      <c r="G41" s="166">
        <v>10782</v>
      </c>
      <c r="H41" s="167">
        <v>113.8182202</v>
      </c>
      <c r="I41" s="168">
        <v>2180693</v>
      </c>
      <c r="J41" s="167">
        <v>121.97538446</v>
      </c>
      <c r="K41" s="167">
        <v>1.6697213900000001</v>
      </c>
      <c r="L41" s="176">
        <v>0.32130891</v>
      </c>
    </row>
    <row r="42" spans="1:13" ht="13.5" customHeight="1">
      <c r="A42" s="256"/>
      <c r="B42" s="257"/>
      <c r="C42" s="257" t="s">
        <v>199</v>
      </c>
      <c r="D42" s="257"/>
      <c r="E42" s="257"/>
      <c r="F42" s="165" t="s">
        <v>105</v>
      </c>
      <c r="G42" s="166">
        <v>9839</v>
      </c>
      <c r="H42" s="167">
        <v>116.12179865</v>
      </c>
      <c r="I42" s="168">
        <v>1959409</v>
      </c>
      <c r="J42" s="167">
        <v>125.23978509</v>
      </c>
      <c r="K42" s="167">
        <v>1.5002878100000001</v>
      </c>
      <c r="L42" s="176">
        <v>0.32294783999999999</v>
      </c>
    </row>
    <row r="43" spans="1:13" ht="13.5" customHeight="1">
      <c r="A43" s="256"/>
      <c r="B43" s="257" t="s">
        <v>200</v>
      </c>
      <c r="C43" s="257"/>
      <c r="D43" s="257"/>
      <c r="E43" s="257"/>
      <c r="F43" s="165" t="s">
        <v>49</v>
      </c>
      <c r="G43" s="166" t="s">
        <v>72</v>
      </c>
      <c r="H43" s="167" t="s">
        <v>72</v>
      </c>
      <c r="I43" s="168">
        <v>1671310</v>
      </c>
      <c r="J43" s="167">
        <v>102.59824369</v>
      </c>
      <c r="K43" s="167">
        <v>1.2796950600000001</v>
      </c>
      <c r="L43" s="176">
        <v>3.4614730000000003E-2</v>
      </c>
    </row>
    <row r="44" spans="1:13" ht="13.5" customHeight="1">
      <c r="A44" s="256"/>
      <c r="B44" s="257" t="s">
        <v>201</v>
      </c>
      <c r="C44" s="257"/>
      <c r="D44" s="257"/>
      <c r="E44" s="257"/>
      <c r="F44" s="165" t="s">
        <v>49</v>
      </c>
      <c r="G44" s="166" t="s">
        <v>72</v>
      </c>
      <c r="H44" s="167" t="s">
        <v>72</v>
      </c>
      <c r="I44" s="168">
        <v>1434613</v>
      </c>
      <c r="J44" s="167">
        <v>104.81933696999999</v>
      </c>
      <c r="K44" s="167">
        <v>1.0984599900000001</v>
      </c>
      <c r="L44" s="176">
        <v>5.3944180000000001E-2</v>
      </c>
    </row>
    <row r="45" spans="1:13" s="19" customFormat="1" ht="13.5" customHeight="1">
      <c r="A45" s="256"/>
      <c r="B45" s="257" t="s">
        <v>202</v>
      </c>
      <c r="C45" s="257"/>
      <c r="D45" s="257"/>
      <c r="E45" s="257"/>
      <c r="F45" s="165" t="s">
        <v>105</v>
      </c>
      <c r="G45" s="166">
        <v>10370</v>
      </c>
      <c r="H45" s="167">
        <v>120.9893828</v>
      </c>
      <c r="I45" s="168">
        <v>1592339</v>
      </c>
      <c r="J45" s="167">
        <v>126.11856899</v>
      </c>
      <c r="K45" s="167">
        <v>1.2192282400000001</v>
      </c>
      <c r="L45" s="176">
        <v>0.26969310000000002</v>
      </c>
      <c r="M45" s="22"/>
    </row>
    <row r="46" spans="1:13" ht="13.5" customHeight="1">
      <c r="A46" s="256"/>
      <c r="B46" s="257"/>
      <c r="C46" s="257" t="s">
        <v>203</v>
      </c>
      <c r="D46" s="257"/>
      <c r="E46" s="257"/>
      <c r="F46" s="165" t="s">
        <v>105</v>
      </c>
      <c r="G46" s="166">
        <v>5781</v>
      </c>
      <c r="H46" s="167">
        <v>123.49925229999999</v>
      </c>
      <c r="I46" s="168">
        <v>2390000</v>
      </c>
      <c r="J46" s="167">
        <v>127.91844048999999</v>
      </c>
      <c r="K46" s="167">
        <v>1.82998438</v>
      </c>
      <c r="L46" s="176">
        <v>0.42659902</v>
      </c>
    </row>
    <row r="47" spans="1:13" ht="13.5" customHeight="1">
      <c r="A47" s="316"/>
      <c r="B47" s="317" t="s">
        <v>204</v>
      </c>
      <c r="C47" s="317"/>
      <c r="D47" s="317"/>
      <c r="E47" s="317"/>
      <c r="F47" s="304" t="s">
        <v>49</v>
      </c>
      <c r="G47" s="305" t="s">
        <v>72</v>
      </c>
      <c r="H47" s="306" t="s">
        <v>72</v>
      </c>
      <c r="I47" s="307">
        <v>1393958</v>
      </c>
      <c r="J47" s="306">
        <v>130.34783536</v>
      </c>
      <c r="K47" s="306">
        <v>1.06733111</v>
      </c>
      <c r="L47" s="318">
        <v>0.26542238000000001</v>
      </c>
    </row>
    <row r="48" spans="1:13" ht="13.5" customHeight="1">
      <c r="A48" s="254" t="s">
        <v>136</v>
      </c>
      <c r="B48" s="255"/>
      <c r="C48" s="255"/>
      <c r="D48" s="255"/>
      <c r="E48" s="255"/>
      <c r="F48" s="455" t="s">
        <v>49</v>
      </c>
      <c r="G48" s="456" t="s">
        <v>72</v>
      </c>
      <c r="H48" s="457" t="s">
        <v>72</v>
      </c>
      <c r="I48" s="458">
        <v>29105816</v>
      </c>
      <c r="J48" s="457">
        <v>104.84533612</v>
      </c>
      <c r="K48" s="457">
        <v>22.285852930000001</v>
      </c>
      <c r="L48" s="468">
        <v>1.10006545</v>
      </c>
    </row>
    <row r="49" spans="1:13" ht="13.5" customHeight="1">
      <c r="A49" s="256"/>
      <c r="B49" s="257" t="s">
        <v>137</v>
      </c>
      <c r="C49" s="257"/>
      <c r="D49" s="257"/>
      <c r="E49" s="257"/>
      <c r="F49" s="165" t="s">
        <v>49</v>
      </c>
      <c r="G49" s="166" t="s">
        <v>72</v>
      </c>
      <c r="H49" s="167" t="s">
        <v>72</v>
      </c>
      <c r="I49" s="168">
        <v>12121886</v>
      </c>
      <c r="J49" s="167">
        <v>105.61217870999999</v>
      </c>
      <c r="K49" s="167">
        <v>9.2815322099999999</v>
      </c>
      <c r="L49" s="176">
        <v>0.52680711999999996</v>
      </c>
    </row>
    <row r="50" spans="1:13" ht="13.5" customHeight="1">
      <c r="A50" s="256"/>
      <c r="B50" s="257"/>
      <c r="C50" s="257" t="s">
        <v>138</v>
      </c>
      <c r="D50" s="257"/>
      <c r="E50" s="257"/>
      <c r="F50" s="165" t="s">
        <v>105</v>
      </c>
      <c r="G50" s="166">
        <v>695</v>
      </c>
      <c r="H50" s="167">
        <v>153.08370044</v>
      </c>
      <c r="I50" s="168">
        <v>1066829</v>
      </c>
      <c r="J50" s="167">
        <v>167.01091772000001</v>
      </c>
      <c r="K50" s="167">
        <v>0.81685372000000001</v>
      </c>
      <c r="L50" s="176">
        <v>0.35007368999999999</v>
      </c>
    </row>
    <row r="51" spans="1:13" ht="13.5" customHeight="1">
      <c r="A51" s="256"/>
      <c r="B51" s="257"/>
      <c r="C51" s="257" t="s">
        <v>139</v>
      </c>
      <c r="D51" s="257"/>
      <c r="E51" s="257"/>
      <c r="F51" s="165" t="s">
        <v>49</v>
      </c>
      <c r="G51" s="166" t="s">
        <v>72</v>
      </c>
      <c r="H51" s="167" t="s">
        <v>72</v>
      </c>
      <c r="I51" s="168">
        <v>1121518</v>
      </c>
      <c r="J51" s="167">
        <v>118.44802312</v>
      </c>
      <c r="K51" s="167">
        <v>0.85872820999999999</v>
      </c>
      <c r="L51" s="176">
        <v>0.14285394000000001</v>
      </c>
    </row>
    <row r="52" spans="1:13" s="19" customFormat="1" ht="13.5" customHeight="1">
      <c r="A52" s="256"/>
      <c r="B52" s="257"/>
      <c r="C52" s="257" t="s">
        <v>140</v>
      </c>
      <c r="D52" s="257"/>
      <c r="E52" s="257"/>
      <c r="F52" s="165" t="s">
        <v>49</v>
      </c>
      <c r="G52" s="166" t="s">
        <v>72</v>
      </c>
      <c r="H52" s="167" t="s">
        <v>72</v>
      </c>
      <c r="I52" s="168">
        <v>236032</v>
      </c>
      <c r="J52" s="167">
        <v>20.139988070000001</v>
      </c>
      <c r="K52" s="167">
        <v>0.18072589</v>
      </c>
      <c r="L52" s="176">
        <v>-0.76542915</v>
      </c>
      <c r="M52" s="22"/>
    </row>
    <row r="53" spans="1:13" ht="13.5" customHeight="1">
      <c r="A53" s="256"/>
      <c r="B53" s="257"/>
      <c r="C53" s="257" t="s">
        <v>205</v>
      </c>
      <c r="D53" s="257"/>
      <c r="E53" s="257"/>
      <c r="F53" s="165" t="s">
        <v>49</v>
      </c>
      <c r="G53" s="166" t="s">
        <v>72</v>
      </c>
      <c r="H53" s="167" t="s">
        <v>72</v>
      </c>
      <c r="I53" s="168">
        <v>1213988</v>
      </c>
      <c r="J53" s="167">
        <v>132.4704121</v>
      </c>
      <c r="K53" s="167">
        <v>0.92953098999999995</v>
      </c>
      <c r="L53" s="176">
        <v>0.24335891000000001</v>
      </c>
    </row>
    <row r="54" spans="1:13" ht="13.5" customHeight="1">
      <c r="A54" s="256"/>
      <c r="B54" s="257"/>
      <c r="C54" s="257" t="s">
        <v>206</v>
      </c>
      <c r="D54" s="257"/>
      <c r="E54" s="257"/>
      <c r="F54" s="165" t="s">
        <v>49</v>
      </c>
      <c r="G54" s="166" t="s">
        <v>72</v>
      </c>
      <c r="H54" s="167" t="s">
        <v>72</v>
      </c>
      <c r="I54" s="168">
        <v>3160573</v>
      </c>
      <c r="J54" s="167">
        <v>110.07540191</v>
      </c>
      <c r="K54" s="167">
        <v>2.4199996700000002</v>
      </c>
      <c r="L54" s="176">
        <v>0.23659299</v>
      </c>
    </row>
    <row r="55" spans="1:13" ht="13.5" customHeight="1">
      <c r="A55" s="256"/>
      <c r="B55" s="257"/>
      <c r="C55" s="257"/>
      <c r="D55" s="257" t="s">
        <v>207</v>
      </c>
      <c r="E55" s="257"/>
      <c r="F55" s="165" t="s">
        <v>49</v>
      </c>
      <c r="G55" s="166" t="s">
        <v>72</v>
      </c>
      <c r="H55" s="167" t="s">
        <v>72</v>
      </c>
      <c r="I55" s="168">
        <v>1630401</v>
      </c>
      <c r="J55" s="167">
        <v>107.27719795</v>
      </c>
      <c r="K55" s="167">
        <v>1.2483717000000001</v>
      </c>
      <c r="L55" s="176">
        <v>9.0451370000000003E-2</v>
      </c>
    </row>
    <row r="56" spans="1:13" ht="13.5" customHeight="1">
      <c r="A56" s="256"/>
      <c r="B56" s="257"/>
      <c r="C56" s="257" t="s">
        <v>208</v>
      </c>
      <c r="D56" s="257"/>
      <c r="E56" s="257"/>
      <c r="F56" s="165" t="s">
        <v>49</v>
      </c>
      <c r="G56" s="166" t="s">
        <v>72</v>
      </c>
      <c r="H56" s="167" t="s">
        <v>72</v>
      </c>
      <c r="I56" s="168">
        <v>2228710</v>
      </c>
      <c r="J56" s="167">
        <v>84.674182340000002</v>
      </c>
      <c r="K56" s="167">
        <v>1.70648723</v>
      </c>
      <c r="L56" s="176">
        <v>-0.32990596</v>
      </c>
    </row>
    <row r="57" spans="1:13" s="19" customFormat="1" ht="13.5" customHeight="1">
      <c r="A57" s="256"/>
      <c r="B57" s="257"/>
      <c r="C57" s="257" t="s">
        <v>209</v>
      </c>
      <c r="D57" s="257"/>
      <c r="E57" s="257"/>
      <c r="F57" s="165" t="s">
        <v>119</v>
      </c>
      <c r="G57" s="166">
        <v>393425</v>
      </c>
      <c r="H57" s="167">
        <v>141.31898921000001</v>
      </c>
      <c r="I57" s="168">
        <v>821553</v>
      </c>
      <c r="J57" s="167">
        <v>144.16397309000001</v>
      </c>
      <c r="K57" s="167">
        <v>0.62904985000000002</v>
      </c>
      <c r="L57" s="176">
        <v>0.20583107</v>
      </c>
      <c r="M57" s="22"/>
    </row>
    <row r="58" spans="1:13" ht="13.5" customHeight="1">
      <c r="A58" s="256"/>
      <c r="B58" s="257" t="s">
        <v>150</v>
      </c>
      <c r="C58" s="257"/>
      <c r="D58" s="257"/>
      <c r="E58" s="257"/>
      <c r="F58" s="165" t="s">
        <v>49</v>
      </c>
      <c r="G58" s="166" t="s">
        <v>72</v>
      </c>
      <c r="H58" s="167" t="s">
        <v>72</v>
      </c>
      <c r="I58" s="168">
        <v>13006836</v>
      </c>
      <c r="J58" s="167">
        <v>103.644265</v>
      </c>
      <c r="K58" s="167">
        <v>9.9591241200000002</v>
      </c>
      <c r="L58" s="176">
        <v>0.37402470999999998</v>
      </c>
    </row>
    <row r="59" spans="1:13" ht="13.5" customHeight="1">
      <c r="A59" s="256"/>
      <c r="B59" s="257"/>
      <c r="C59" s="257" t="s">
        <v>151</v>
      </c>
      <c r="D59" s="257"/>
      <c r="E59" s="257"/>
      <c r="F59" s="165" t="s">
        <v>49</v>
      </c>
      <c r="G59" s="166" t="s">
        <v>72</v>
      </c>
      <c r="H59" s="167" t="s">
        <v>72</v>
      </c>
      <c r="I59" s="168">
        <v>1943098</v>
      </c>
      <c r="J59" s="167">
        <v>122.74309076</v>
      </c>
      <c r="K59" s="167">
        <v>1.4877987399999999</v>
      </c>
      <c r="L59" s="176">
        <v>0.29444967999999999</v>
      </c>
    </row>
    <row r="60" spans="1:13" ht="13.5" customHeight="1">
      <c r="A60" s="256"/>
      <c r="B60" s="257"/>
      <c r="C60" s="257" t="s">
        <v>152</v>
      </c>
      <c r="D60" s="257"/>
      <c r="E60" s="257"/>
      <c r="F60" s="165" t="s">
        <v>119</v>
      </c>
      <c r="G60" s="166">
        <v>517066</v>
      </c>
      <c r="H60" s="167">
        <v>129.01749623000001</v>
      </c>
      <c r="I60" s="168">
        <v>2031706</v>
      </c>
      <c r="J60" s="167">
        <v>171.62172207</v>
      </c>
      <c r="K60" s="167">
        <v>1.55564445</v>
      </c>
      <c r="L60" s="176">
        <v>0.69342152000000001</v>
      </c>
    </row>
    <row r="61" spans="1:13" ht="13.5" customHeight="1">
      <c r="A61" s="256"/>
      <c r="B61" s="257"/>
      <c r="C61" s="257" t="s">
        <v>210</v>
      </c>
      <c r="D61" s="257"/>
      <c r="E61" s="257"/>
      <c r="F61" s="165" t="s">
        <v>119</v>
      </c>
      <c r="G61" s="166">
        <v>1380723</v>
      </c>
      <c r="H61" s="167">
        <v>107.80169254</v>
      </c>
      <c r="I61" s="168">
        <v>4364902</v>
      </c>
      <c r="J61" s="167">
        <v>116.80470803999999</v>
      </c>
      <c r="K61" s="167">
        <v>3.3421349199999999</v>
      </c>
      <c r="L61" s="176">
        <v>0.51358115000000004</v>
      </c>
    </row>
    <row r="62" spans="1:13" ht="13.5" customHeight="1">
      <c r="A62" s="256"/>
      <c r="B62" s="257"/>
      <c r="C62" s="257" t="s">
        <v>354</v>
      </c>
      <c r="D62" s="257"/>
      <c r="E62" s="257"/>
      <c r="F62" s="165" t="s">
        <v>49</v>
      </c>
      <c r="G62" s="166" t="s">
        <v>72</v>
      </c>
      <c r="H62" s="167" t="s">
        <v>72</v>
      </c>
      <c r="I62" s="168">
        <v>567715</v>
      </c>
      <c r="J62" s="167">
        <v>84.090478189999999</v>
      </c>
      <c r="K62" s="167">
        <v>0.43469020000000003</v>
      </c>
      <c r="L62" s="176">
        <v>-8.7842489999999995E-2</v>
      </c>
    </row>
    <row r="63" spans="1:13" ht="13.5" customHeight="1">
      <c r="A63" s="256"/>
      <c r="B63" s="257"/>
      <c r="C63" s="257" t="s">
        <v>211</v>
      </c>
      <c r="D63" s="257"/>
      <c r="E63" s="257"/>
      <c r="F63" s="165" t="s">
        <v>49</v>
      </c>
      <c r="G63" s="166" t="s">
        <v>72</v>
      </c>
      <c r="H63" s="167" t="s">
        <v>72</v>
      </c>
      <c r="I63" s="168">
        <v>368940</v>
      </c>
      <c r="J63" s="167">
        <v>51.165628859999998</v>
      </c>
      <c r="K63" s="167">
        <v>0.2824914</v>
      </c>
      <c r="L63" s="176">
        <v>-0.28798308</v>
      </c>
    </row>
    <row r="64" spans="1:13" ht="13.5" customHeight="1">
      <c r="A64" s="256"/>
      <c r="B64" s="257"/>
      <c r="C64" s="257" t="s">
        <v>212</v>
      </c>
      <c r="D64" s="257"/>
      <c r="E64" s="257"/>
      <c r="F64" s="165" t="s">
        <v>49</v>
      </c>
      <c r="G64" s="166" t="s">
        <v>72</v>
      </c>
      <c r="H64" s="167" t="s">
        <v>72</v>
      </c>
      <c r="I64" s="168">
        <v>817446</v>
      </c>
      <c r="J64" s="167">
        <v>85.48884022</v>
      </c>
      <c r="K64" s="167">
        <v>0.62590519</v>
      </c>
      <c r="L64" s="176">
        <v>-0.11347906000000001</v>
      </c>
    </row>
    <row r="65" spans="1:12" ht="13.5" customHeight="1">
      <c r="A65" s="256"/>
      <c r="B65" s="257"/>
      <c r="C65" s="257" t="s">
        <v>213</v>
      </c>
      <c r="D65" s="257"/>
      <c r="E65" s="257"/>
      <c r="F65" s="165" t="s">
        <v>49</v>
      </c>
      <c r="G65" s="166" t="s">
        <v>72</v>
      </c>
      <c r="H65" s="167" t="s">
        <v>72</v>
      </c>
      <c r="I65" s="168">
        <v>410389</v>
      </c>
      <c r="J65" s="167">
        <v>102.67065952</v>
      </c>
      <c r="K65" s="167">
        <v>0.31422822</v>
      </c>
      <c r="L65" s="176">
        <v>8.7303499999999996E-3</v>
      </c>
    </row>
    <row r="66" spans="1:12" ht="13.5" customHeight="1">
      <c r="A66" s="256"/>
      <c r="B66" s="257" t="s">
        <v>161</v>
      </c>
      <c r="C66" s="257"/>
      <c r="D66" s="257"/>
      <c r="E66" s="257"/>
      <c r="F66" s="165" t="s">
        <v>49</v>
      </c>
      <c r="G66" s="166" t="s">
        <v>72</v>
      </c>
      <c r="H66" s="167" t="s">
        <v>72</v>
      </c>
      <c r="I66" s="168">
        <v>3977094</v>
      </c>
      <c r="J66" s="167">
        <v>106.52506159000001</v>
      </c>
      <c r="K66" s="167">
        <v>3.0451966000000001</v>
      </c>
      <c r="L66" s="176">
        <v>0.19923362</v>
      </c>
    </row>
    <row r="67" spans="1:12" ht="13.5" customHeight="1">
      <c r="A67" s="256"/>
      <c r="B67" s="257"/>
      <c r="C67" s="257" t="s">
        <v>328</v>
      </c>
      <c r="D67" s="257"/>
      <c r="E67" s="257"/>
      <c r="F67" s="165" t="s">
        <v>142</v>
      </c>
      <c r="G67" s="166">
        <v>11</v>
      </c>
      <c r="H67" s="167">
        <v>16.176470590000001</v>
      </c>
      <c r="I67" s="168">
        <v>16506</v>
      </c>
      <c r="J67" s="167">
        <v>27.523761879999999</v>
      </c>
      <c r="K67" s="167">
        <v>1.2638379999999999E-2</v>
      </c>
      <c r="L67" s="176">
        <v>-3.554624E-2</v>
      </c>
    </row>
    <row r="68" spans="1:12" ht="13.5" customHeight="1">
      <c r="A68" s="256"/>
      <c r="B68" s="257"/>
      <c r="C68" s="257" t="s">
        <v>214</v>
      </c>
      <c r="D68" s="257"/>
      <c r="E68" s="257"/>
      <c r="F68" s="165" t="s">
        <v>119</v>
      </c>
      <c r="G68" s="166">
        <v>965674</v>
      </c>
      <c r="H68" s="167">
        <v>115.36648391999999</v>
      </c>
      <c r="I68" s="168">
        <v>2722362</v>
      </c>
      <c r="J68" s="167">
        <v>149.16692419</v>
      </c>
      <c r="K68" s="167">
        <v>2.0844685900000002</v>
      </c>
      <c r="L68" s="176">
        <v>0.73385511999999997</v>
      </c>
    </row>
    <row r="69" spans="1:12" ht="13.5" customHeight="1">
      <c r="A69" s="316"/>
      <c r="B69" s="317"/>
      <c r="C69" s="317" t="s">
        <v>215</v>
      </c>
      <c r="D69" s="317"/>
      <c r="E69" s="317"/>
      <c r="F69" s="304" t="s">
        <v>49</v>
      </c>
      <c r="G69" s="305" t="s">
        <v>72</v>
      </c>
      <c r="H69" s="306" t="s">
        <v>72</v>
      </c>
      <c r="I69" s="307">
        <v>1127726</v>
      </c>
      <c r="J69" s="306">
        <v>69.755111209999995</v>
      </c>
      <c r="K69" s="306">
        <v>0.86348157000000003</v>
      </c>
      <c r="L69" s="318">
        <v>-0.39989271999999998</v>
      </c>
    </row>
    <row r="70" spans="1:12" ht="13.5" customHeight="1">
      <c r="A70" s="254" t="s">
        <v>170</v>
      </c>
      <c r="B70" s="255"/>
      <c r="C70" s="255"/>
      <c r="D70" s="255"/>
      <c r="E70" s="255"/>
      <c r="F70" s="455" t="s">
        <v>49</v>
      </c>
      <c r="G70" s="456" t="s">
        <v>72</v>
      </c>
      <c r="H70" s="457" t="s">
        <v>72</v>
      </c>
      <c r="I70" s="458">
        <v>13579306</v>
      </c>
      <c r="J70" s="457">
        <v>104.59614965</v>
      </c>
      <c r="K70" s="457">
        <v>10.397455150000001</v>
      </c>
      <c r="L70" s="468">
        <v>0.48800019</v>
      </c>
    </row>
    <row r="71" spans="1:12" ht="13.5" customHeight="1">
      <c r="A71" s="256"/>
      <c r="B71" s="257" t="s">
        <v>216</v>
      </c>
      <c r="C71" s="257"/>
      <c r="D71" s="257"/>
      <c r="E71" s="257"/>
      <c r="F71" s="165" t="s">
        <v>119</v>
      </c>
      <c r="G71" s="166">
        <v>1182512</v>
      </c>
      <c r="H71" s="167">
        <v>82.908709500000001</v>
      </c>
      <c r="I71" s="168">
        <v>776327</v>
      </c>
      <c r="J71" s="167">
        <v>101.58981283999999</v>
      </c>
      <c r="K71" s="167">
        <v>0.59442103999999996</v>
      </c>
      <c r="L71" s="176">
        <v>9.9358399999999996E-3</v>
      </c>
    </row>
    <row r="72" spans="1:12" ht="13.5" customHeight="1">
      <c r="A72" s="256"/>
      <c r="B72" s="257" t="s">
        <v>217</v>
      </c>
      <c r="C72" s="257"/>
      <c r="D72" s="257"/>
      <c r="E72" s="257"/>
      <c r="F72" s="165" t="s">
        <v>49</v>
      </c>
      <c r="G72" s="166" t="s">
        <v>72</v>
      </c>
      <c r="H72" s="167" t="s">
        <v>72</v>
      </c>
      <c r="I72" s="168">
        <v>708490</v>
      </c>
      <c r="J72" s="167">
        <v>242.48159544000001</v>
      </c>
      <c r="K72" s="167">
        <v>0.54247933999999998</v>
      </c>
      <c r="L72" s="176">
        <v>0.34046906999999998</v>
      </c>
    </row>
    <row r="73" spans="1:12" ht="13.5" customHeight="1">
      <c r="A73" s="256"/>
      <c r="B73" s="257" t="s">
        <v>218</v>
      </c>
      <c r="C73" s="257"/>
      <c r="D73" s="257"/>
      <c r="E73" s="257"/>
      <c r="F73" s="165" t="s">
        <v>119</v>
      </c>
      <c r="G73" s="166">
        <v>100563</v>
      </c>
      <c r="H73" s="167">
        <v>91.337874659999997</v>
      </c>
      <c r="I73" s="168">
        <v>257652</v>
      </c>
      <c r="J73" s="167">
        <v>110.00661785</v>
      </c>
      <c r="K73" s="167">
        <v>0.19727997</v>
      </c>
      <c r="L73" s="176">
        <v>1.916752E-2</v>
      </c>
    </row>
    <row r="74" spans="1:12" ht="13.5" customHeight="1">
      <c r="A74" s="299"/>
      <c r="B74" s="300"/>
      <c r="C74" s="300" t="s">
        <v>171</v>
      </c>
      <c r="D74" s="300"/>
      <c r="E74" s="300"/>
      <c r="F74" s="314" t="s">
        <v>49</v>
      </c>
      <c r="G74" s="350" t="s">
        <v>72</v>
      </c>
      <c r="H74" s="351" t="s">
        <v>72</v>
      </c>
      <c r="I74" s="350">
        <v>1397136</v>
      </c>
      <c r="J74" s="351">
        <v>62.765294580000003</v>
      </c>
      <c r="K74" s="351">
        <v>1.06976446</v>
      </c>
      <c r="L74" s="352">
        <v>-0.67784591999999999</v>
      </c>
    </row>
    <row r="75" spans="1:12" ht="13.5" customHeight="1">
      <c r="A75" s="299"/>
      <c r="B75" s="300"/>
      <c r="C75" s="300" t="s">
        <v>219</v>
      </c>
      <c r="D75" s="300"/>
      <c r="E75" s="300"/>
      <c r="F75" s="314" t="s">
        <v>119</v>
      </c>
      <c r="G75" s="350">
        <v>2571332</v>
      </c>
      <c r="H75" s="351">
        <v>87.047212360000003</v>
      </c>
      <c r="I75" s="350">
        <v>2167555</v>
      </c>
      <c r="J75" s="351">
        <v>97.676243130000003</v>
      </c>
      <c r="K75" s="351">
        <v>1.6596618299999999</v>
      </c>
      <c r="L75" s="352">
        <v>-4.2173130000000003E-2</v>
      </c>
    </row>
    <row r="76" spans="1:12" ht="13.5" customHeight="1">
      <c r="A76" s="299"/>
      <c r="B76" s="300"/>
      <c r="C76" s="300" t="s">
        <v>220</v>
      </c>
      <c r="D76" s="300"/>
      <c r="E76" s="300"/>
      <c r="F76" s="314" t="s">
        <v>119</v>
      </c>
      <c r="G76" s="350">
        <v>504095</v>
      </c>
      <c r="H76" s="351">
        <v>106.89105317000001</v>
      </c>
      <c r="I76" s="350">
        <v>5202781</v>
      </c>
      <c r="J76" s="351">
        <v>122.33288736999999</v>
      </c>
      <c r="K76" s="351">
        <v>3.9836853300000001</v>
      </c>
      <c r="L76" s="352">
        <v>0.77678557000000004</v>
      </c>
    </row>
    <row r="77" spans="1:12" ht="13.5" customHeight="1">
      <c r="A77" s="310"/>
      <c r="B77" s="311"/>
      <c r="C77" s="311" t="s">
        <v>221</v>
      </c>
      <c r="D77" s="311"/>
      <c r="E77" s="311"/>
      <c r="F77" s="315" t="s">
        <v>49</v>
      </c>
      <c r="G77" s="355" t="s">
        <v>72</v>
      </c>
      <c r="H77" s="356" t="s">
        <v>72</v>
      </c>
      <c r="I77" s="355">
        <v>556730</v>
      </c>
      <c r="J77" s="356">
        <v>120.67175453</v>
      </c>
      <c r="K77" s="356">
        <v>0.42627915999999999</v>
      </c>
      <c r="L77" s="357">
        <v>7.7997430000000006E-2</v>
      </c>
    </row>
    <row r="78" spans="1:12" ht="13.5" customHeight="1">
      <c r="A78" s="312" t="s">
        <v>176</v>
      </c>
      <c r="B78" s="313"/>
      <c r="C78" s="313"/>
      <c r="D78" s="313"/>
      <c r="E78" s="313"/>
      <c r="F78" s="467" t="s">
        <v>49</v>
      </c>
      <c r="G78" s="482" t="s">
        <v>72</v>
      </c>
      <c r="H78" s="483" t="s">
        <v>72</v>
      </c>
      <c r="I78" s="482">
        <v>914638</v>
      </c>
      <c r="J78" s="483">
        <v>288.73700958000001</v>
      </c>
      <c r="K78" s="483">
        <v>0.70032353999999997</v>
      </c>
      <c r="L78" s="484">
        <v>0.48895378</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election activeCell="P14" sqref="P14"/>
    </sheetView>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353</v>
      </c>
      <c r="H1" s="25"/>
    </row>
    <row r="2" spans="1:13" ht="15" customHeight="1">
      <c r="A2" s="26" t="s">
        <v>223</v>
      </c>
      <c r="C2" s="53" t="s">
        <v>463</v>
      </c>
      <c r="E2" s="53"/>
      <c r="F2" s="54" t="s">
        <v>95</v>
      </c>
      <c r="G2" s="53"/>
      <c r="H2" s="26" t="s">
        <v>224</v>
      </c>
      <c r="J2" s="53" t="s">
        <v>463</v>
      </c>
      <c r="M2" s="54" t="s">
        <v>95</v>
      </c>
    </row>
    <row r="3" spans="1:13" ht="5.0999999999999996" customHeight="1">
      <c r="A3" s="744" t="s">
        <v>225</v>
      </c>
      <c r="B3" s="745"/>
      <c r="C3" s="748" t="s">
        <v>99</v>
      </c>
      <c r="D3" s="55"/>
      <c r="E3" s="55"/>
      <c r="F3" s="56"/>
      <c r="H3" s="750" t="s">
        <v>225</v>
      </c>
      <c r="I3" s="750"/>
      <c r="J3" s="748" t="s">
        <v>99</v>
      </c>
      <c r="K3" s="55"/>
      <c r="L3" s="55"/>
      <c r="M3" s="56"/>
    </row>
    <row r="4" spans="1:13" ht="30" customHeight="1">
      <c r="A4" s="746"/>
      <c r="B4" s="747"/>
      <c r="C4" s="749"/>
      <c r="D4" s="28" t="s">
        <v>54</v>
      </c>
      <c r="E4" s="49" t="s">
        <v>100</v>
      </c>
      <c r="F4" s="28" t="s">
        <v>101</v>
      </c>
      <c r="H4" s="750"/>
      <c r="I4" s="750"/>
      <c r="J4" s="749"/>
      <c r="K4" s="28" t="s">
        <v>54</v>
      </c>
      <c r="L4" s="49" t="s">
        <v>100</v>
      </c>
      <c r="M4" s="28" t="s">
        <v>101</v>
      </c>
    </row>
    <row r="5" spans="1:13" ht="15" customHeight="1">
      <c r="A5" s="46" t="s">
        <v>226</v>
      </c>
      <c r="B5" s="50"/>
      <c r="C5" s="472">
        <v>194641395</v>
      </c>
      <c r="D5" s="524">
        <v>101.44947505</v>
      </c>
      <c r="E5" s="524">
        <v>100</v>
      </c>
      <c r="F5" s="454">
        <v>1.44947505</v>
      </c>
      <c r="H5" s="46" t="s">
        <v>226</v>
      </c>
      <c r="I5" s="50"/>
      <c r="J5" s="472">
        <v>130602208</v>
      </c>
      <c r="K5" s="524">
        <v>106.8106286</v>
      </c>
      <c r="L5" s="524">
        <v>100</v>
      </c>
      <c r="M5" s="454">
        <v>6.8106286000000003</v>
      </c>
    </row>
    <row r="6" spans="1:13" ht="15" customHeight="1">
      <c r="A6" s="260" t="s">
        <v>227</v>
      </c>
      <c r="B6" s="261"/>
      <c r="C6" s="251">
        <v>82328668</v>
      </c>
      <c r="D6" s="29">
        <v>116.96822713</v>
      </c>
      <c r="E6" s="29">
        <v>42.297615059999998</v>
      </c>
      <c r="F6" s="29">
        <v>6.2249267599999998</v>
      </c>
      <c r="G6" s="57"/>
      <c r="H6" s="260" t="s">
        <v>227</v>
      </c>
      <c r="I6" s="261"/>
      <c r="J6" s="251">
        <v>81226641</v>
      </c>
      <c r="K6" s="29">
        <v>112.47131675999999</v>
      </c>
      <c r="L6" s="29">
        <v>62.193926310000002</v>
      </c>
      <c r="M6" s="29">
        <v>7.3660214000000002</v>
      </c>
    </row>
    <row r="7" spans="1:13" ht="15" customHeight="1">
      <c r="A7" s="262"/>
      <c r="B7" s="263" t="s">
        <v>228</v>
      </c>
      <c r="C7" s="244">
        <v>6116072</v>
      </c>
      <c r="D7" s="58">
        <v>95.041830500000003</v>
      </c>
      <c r="E7" s="58">
        <v>3.1422257299999998</v>
      </c>
      <c r="F7" s="58">
        <v>-0.16630058</v>
      </c>
      <c r="G7" s="57"/>
      <c r="H7" s="262"/>
      <c r="I7" s="263" t="s">
        <v>228</v>
      </c>
      <c r="J7" s="244">
        <v>5518655</v>
      </c>
      <c r="K7" s="58">
        <v>116.12967102</v>
      </c>
      <c r="L7" s="58">
        <v>4.2255449499999997</v>
      </c>
      <c r="M7" s="58">
        <v>0.62687291999999994</v>
      </c>
    </row>
    <row r="8" spans="1:13" ht="15" customHeight="1">
      <c r="A8" s="262"/>
      <c r="B8" s="263" t="s">
        <v>229</v>
      </c>
      <c r="C8" s="244">
        <v>28324497</v>
      </c>
      <c r="D8" s="58">
        <v>122.39365272000001</v>
      </c>
      <c r="E8" s="58">
        <v>14.55214447</v>
      </c>
      <c r="F8" s="58">
        <v>2.70111357</v>
      </c>
      <c r="G8" s="57"/>
      <c r="H8" s="262"/>
      <c r="I8" s="263" t="s">
        <v>229</v>
      </c>
      <c r="J8" s="244">
        <v>30500158</v>
      </c>
      <c r="K8" s="58">
        <v>110.43302847</v>
      </c>
      <c r="L8" s="58">
        <v>23.353478070000001</v>
      </c>
      <c r="M8" s="58">
        <v>2.3565543</v>
      </c>
    </row>
    <row r="9" spans="1:13" ht="15" customHeight="1">
      <c r="A9" s="262"/>
      <c r="B9" s="263" t="s">
        <v>230</v>
      </c>
      <c r="C9" s="244">
        <v>5755205</v>
      </c>
      <c r="D9" s="58">
        <v>117.79344208000001</v>
      </c>
      <c r="E9" s="58">
        <v>2.9568247799999998</v>
      </c>
      <c r="F9" s="58">
        <v>0.45312106000000002</v>
      </c>
      <c r="G9" s="57"/>
      <c r="H9" s="262"/>
      <c r="I9" s="263" t="s">
        <v>230</v>
      </c>
      <c r="J9" s="244">
        <v>5353705</v>
      </c>
      <c r="K9" s="58">
        <v>54.757003179999998</v>
      </c>
      <c r="L9" s="58">
        <v>4.0992454</v>
      </c>
      <c r="M9" s="58">
        <v>-3.6176794399999999</v>
      </c>
    </row>
    <row r="10" spans="1:13" ht="15" customHeight="1">
      <c r="A10" s="262"/>
      <c r="B10" s="263" t="s">
        <v>231</v>
      </c>
      <c r="C10" s="244">
        <v>2447860</v>
      </c>
      <c r="D10" s="58">
        <v>110.5332768</v>
      </c>
      <c r="E10" s="58">
        <v>1.25762559</v>
      </c>
      <c r="F10" s="58">
        <v>0.12158266</v>
      </c>
      <c r="G10" s="57"/>
      <c r="H10" s="262"/>
      <c r="I10" s="263" t="s">
        <v>232</v>
      </c>
      <c r="J10" s="244">
        <v>9178945</v>
      </c>
      <c r="K10" s="58">
        <v>126.73302828</v>
      </c>
      <c r="L10" s="58">
        <v>7.0281698500000003</v>
      </c>
      <c r="M10" s="58">
        <v>1.5834890500000001</v>
      </c>
    </row>
    <row r="11" spans="1:13" ht="15" customHeight="1">
      <c r="A11" s="262"/>
      <c r="B11" s="263" t="s">
        <v>232</v>
      </c>
      <c r="C11" s="244">
        <v>6501796</v>
      </c>
      <c r="D11" s="58">
        <v>116.01584588999999</v>
      </c>
      <c r="E11" s="58">
        <v>3.3403973499999999</v>
      </c>
      <c r="F11" s="58">
        <v>0.46782184999999998</v>
      </c>
      <c r="G11" s="57"/>
      <c r="H11" s="262"/>
      <c r="I11" s="263" t="s">
        <v>233</v>
      </c>
      <c r="J11" s="244">
        <v>11805148</v>
      </c>
      <c r="K11" s="58">
        <v>112.62422019</v>
      </c>
      <c r="L11" s="58">
        <v>9.0390110400000001</v>
      </c>
      <c r="M11" s="58">
        <v>1.08220155</v>
      </c>
    </row>
    <row r="12" spans="1:13" ht="15" customHeight="1">
      <c r="A12" s="262"/>
      <c r="B12" s="263" t="s">
        <v>233</v>
      </c>
      <c r="C12" s="244">
        <v>10246726</v>
      </c>
      <c r="D12" s="58">
        <v>116.88542823</v>
      </c>
      <c r="E12" s="58">
        <v>5.2644125400000004</v>
      </c>
      <c r="F12" s="58">
        <v>0.77152752999999996</v>
      </c>
      <c r="G12" s="57"/>
      <c r="H12" s="262"/>
      <c r="I12" s="263" t="s">
        <v>234</v>
      </c>
      <c r="J12" s="244">
        <v>1889852</v>
      </c>
      <c r="K12" s="58">
        <v>99.639687330000001</v>
      </c>
      <c r="L12" s="58">
        <v>1.44702913</v>
      </c>
      <c r="M12" s="58">
        <v>-5.5890599999999999E-3</v>
      </c>
    </row>
    <row r="13" spans="1:13" ht="15" customHeight="1">
      <c r="A13" s="264"/>
      <c r="B13" s="265" t="s">
        <v>234</v>
      </c>
      <c r="C13" s="244">
        <v>1710093</v>
      </c>
      <c r="D13" s="58">
        <v>119.67479618</v>
      </c>
      <c r="E13" s="58">
        <v>0.87858649</v>
      </c>
      <c r="F13" s="58">
        <v>0.14653516999999999</v>
      </c>
      <c r="G13" s="57"/>
      <c r="H13" s="264"/>
      <c r="I13" s="265" t="s">
        <v>235</v>
      </c>
      <c r="J13" s="244">
        <v>8320681</v>
      </c>
      <c r="K13" s="58">
        <v>691.36496013999999</v>
      </c>
      <c r="L13" s="58">
        <v>6.3710109700000004</v>
      </c>
      <c r="M13" s="58">
        <v>5.8206441199999999</v>
      </c>
    </row>
    <row r="14" spans="1:13" ht="15" customHeight="1">
      <c r="A14" s="264"/>
      <c r="B14" s="265" t="s">
        <v>235</v>
      </c>
      <c r="C14" s="244">
        <v>1406716</v>
      </c>
      <c r="D14" s="58">
        <v>152.61957613999999</v>
      </c>
      <c r="E14" s="58">
        <v>0.72272190999999997</v>
      </c>
      <c r="F14" s="58">
        <v>0.25278897</v>
      </c>
      <c r="G14" s="57"/>
      <c r="H14" s="264"/>
      <c r="I14" s="265" t="s">
        <v>236</v>
      </c>
      <c r="J14" s="244" t="s">
        <v>49</v>
      </c>
      <c r="K14" s="58" t="s">
        <v>49</v>
      </c>
      <c r="L14" s="58" t="s">
        <v>49</v>
      </c>
      <c r="M14" s="58" t="s">
        <v>49</v>
      </c>
    </row>
    <row r="15" spans="1:13" ht="15" customHeight="1">
      <c r="A15" s="262"/>
      <c r="B15" s="263" t="s">
        <v>237</v>
      </c>
      <c r="C15" s="244">
        <v>3268540</v>
      </c>
      <c r="D15" s="58">
        <v>108.12811793</v>
      </c>
      <c r="E15" s="58">
        <v>1.67926252</v>
      </c>
      <c r="F15" s="58">
        <v>0.12806184000000001</v>
      </c>
      <c r="G15" s="57"/>
      <c r="H15" s="262"/>
      <c r="I15" s="263" t="s">
        <v>237</v>
      </c>
      <c r="J15" s="244">
        <v>2587720</v>
      </c>
      <c r="K15" s="58">
        <v>97.79051896</v>
      </c>
      <c r="L15" s="58">
        <v>1.98137538</v>
      </c>
      <c r="M15" s="58">
        <v>-4.7816169999999998E-2</v>
      </c>
    </row>
    <row r="16" spans="1:13" ht="15" customHeight="1">
      <c r="A16" s="264"/>
      <c r="B16" s="265" t="s">
        <v>238</v>
      </c>
      <c r="C16" s="244">
        <v>5650094</v>
      </c>
      <c r="D16" s="58">
        <v>81.47061678</v>
      </c>
      <c r="E16" s="58">
        <v>2.9028223899999999</v>
      </c>
      <c r="F16" s="58">
        <v>-0.66977699999999996</v>
      </c>
      <c r="G16" s="57"/>
      <c r="H16" s="264"/>
      <c r="I16" s="265" t="s">
        <v>238</v>
      </c>
      <c r="J16" s="244">
        <v>4409261</v>
      </c>
      <c r="K16" s="58">
        <v>99.878042289999996</v>
      </c>
      <c r="L16" s="58">
        <v>3.3760998899999999</v>
      </c>
      <c r="M16" s="58">
        <v>-4.4032100000000003E-3</v>
      </c>
    </row>
    <row r="17" spans="1:13" ht="15" customHeight="1">
      <c r="A17" s="264"/>
      <c r="B17" s="265" t="s">
        <v>239</v>
      </c>
      <c r="C17" s="244">
        <v>8393175</v>
      </c>
      <c r="D17" s="58">
        <v>125.98844377</v>
      </c>
      <c r="E17" s="58">
        <v>4.3121223000000004</v>
      </c>
      <c r="F17" s="58">
        <v>0.90238202999999995</v>
      </c>
      <c r="G17" s="57"/>
      <c r="H17" s="264"/>
      <c r="I17" s="265" t="s">
        <v>239</v>
      </c>
      <c r="J17" s="244">
        <v>1119934</v>
      </c>
      <c r="K17" s="58">
        <v>64.157649219999996</v>
      </c>
      <c r="L17" s="58">
        <v>0.85751535999999995</v>
      </c>
      <c r="M17" s="58">
        <v>-0.51168705000000003</v>
      </c>
    </row>
    <row r="18" spans="1:13" ht="15" customHeight="1">
      <c r="A18" s="264"/>
      <c r="B18" s="266" t="s">
        <v>240</v>
      </c>
      <c r="C18" s="245">
        <v>2117790</v>
      </c>
      <c r="D18" s="59" t="s">
        <v>445</v>
      </c>
      <c r="E18" s="59">
        <v>1.08804707</v>
      </c>
      <c r="F18" s="59">
        <v>1.0124755999999999</v>
      </c>
      <c r="G18" s="57"/>
      <c r="H18" s="264"/>
      <c r="I18" s="265" t="s">
        <v>240</v>
      </c>
      <c r="J18" s="244">
        <v>51226</v>
      </c>
      <c r="K18" s="58">
        <v>109.52513310000001</v>
      </c>
      <c r="L18" s="58">
        <v>3.9222920000000001E-2</v>
      </c>
      <c r="M18" s="58">
        <v>3.64344E-3</v>
      </c>
    </row>
    <row r="19" spans="1:13" ht="15" customHeight="1">
      <c r="A19" s="267" t="s">
        <v>241</v>
      </c>
      <c r="B19" s="268"/>
      <c r="C19" s="251">
        <v>2036758</v>
      </c>
      <c r="D19" s="29">
        <v>106.97702268</v>
      </c>
      <c r="E19" s="29">
        <v>1.04641564</v>
      </c>
      <c r="F19" s="29">
        <v>6.9236270000000003E-2</v>
      </c>
      <c r="G19" s="57"/>
      <c r="H19" s="264"/>
      <c r="I19" s="266" t="s">
        <v>242</v>
      </c>
      <c r="J19" s="245">
        <v>231808</v>
      </c>
      <c r="K19" s="59">
        <v>123.58677166</v>
      </c>
      <c r="L19" s="59">
        <v>0.17749164000000001</v>
      </c>
      <c r="M19" s="59">
        <v>3.6181690000000002E-2</v>
      </c>
    </row>
    <row r="20" spans="1:13" ht="15" customHeight="1">
      <c r="A20" s="264"/>
      <c r="B20" s="265" t="s">
        <v>243</v>
      </c>
      <c r="C20" s="244">
        <v>221480</v>
      </c>
      <c r="D20" s="58">
        <v>70.564021519999997</v>
      </c>
      <c r="E20" s="58">
        <v>0.11378874</v>
      </c>
      <c r="F20" s="58">
        <v>-4.8155320000000001E-2</v>
      </c>
      <c r="G20" s="57"/>
      <c r="H20" s="267" t="s">
        <v>241</v>
      </c>
      <c r="I20" s="268"/>
      <c r="J20" s="251">
        <v>685601</v>
      </c>
      <c r="K20" s="29">
        <v>205.32016841999999</v>
      </c>
      <c r="L20" s="29">
        <v>0.52495360999999996</v>
      </c>
      <c r="M20" s="29">
        <v>0.28761751000000002</v>
      </c>
    </row>
    <row r="21" spans="1:13" ht="15" customHeight="1">
      <c r="A21" s="269"/>
      <c r="B21" s="265" t="s">
        <v>244</v>
      </c>
      <c r="C21" s="244">
        <v>266518</v>
      </c>
      <c r="D21" s="58">
        <v>129.24027369000001</v>
      </c>
      <c r="E21" s="58">
        <v>0.13692771000000001</v>
      </c>
      <c r="F21" s="58">
        <v>3.1428579999999998E-2</v>
      </c>
      <c r="G21" s="57"/>
      <c r="H21" s="269"/>
      <c r="I21" s="265" t="s">
        <v>245</v>
      </c>
      <c r="J21" s="244">
        <v>167736</v>
      </c>
      <c r="K21" s="58">
        <v>260.67415729999999</v>
      </c>
      <c r="L21" s="58">
        <v>0.12843273999999999</v>
      </c>
      <c r="M21" s="58">
        <v>8.4554799999999999E-2</v>
      </c>
    </row>
    <row r="22" spans="1:13" ht="15" customHeight="1">
      <c r="A22" s="269"/>
      <c r="B22" s="265" t="s">
        <v>246</v>
      </c>
      <c r="C22" s="244">
        <v>715601</v>
      </c>
      <c r="D22" s="58">
        <v>111.47266462</v>
      </c>
      <c r="E22" s="58">
        <v>0.36765098000000002</v>
      </c>
      <c r="F22" s="58">
        <v>3.8386759999999999E-2</v>
      </c>
      <c r="G22" s="57"/>
      <c r="H22" s="269"/>
      <c r="I22" s="266" t="s">
        <v>247</v>
      </c>
      <c r="J22" s="245">
        <v>373513</v>
      </c>
      <c r="K22" s="59">
        <v>174.55265137999999</v>
      </c>
      <c r="L22" s="59">
        <v>0.28599287000000001</v>
      </c>
      <c r="M22" s="59">
        <v>0.13046869</v>
      </c>
    </row>
    <row r="23" spans="1:13" ht="15" customHeight="1">
      <c r="A23" s="269"/>
      <c r="B23" s="266" t="s">
        <v>247</v>
      </c>
      <c r="C23" s="245">
        <v>660460</v>
      </c>
      <c r="D23" s="59">
        <v>135.08659974</v>
      </c>
      <c r="E23" s="59">
        <v>0.33932145000000002</v>
      </c>
      <c r="F23" s="59">
        <v>8.9410829999999997E-2</v>
      </c>
      <c r="G23" s="57"/>
      <c r="H23" s="267" t="s">
        <v>248</v>
      </c>
      <c r="I23" s="268"/>
      <c r="J23" s="251">
        <v>14871853</v>
      </c>
      <c r="K23" s="29">
        <v>125.70003746</v>
      </c>
      <c r="L23" s="29">
        <v>11.3871375</v>
      </c>
      <c r="M23" s="29">
        <v>2.48672285</v>
      </c>
    </row>
    <row r="24" spans="1:13" ht="15" customHeight="1">
      <c r="A24" s="267" t="s">
        <v>248</v>
      </c>
      <c r="B24" s="268"/>
      <c r="C24" s="472">
        <v>43789413</v>
      </c>
      <c r="D24" s="473">
        <v>86.206060010000002</v>
      </c>
      <c r="E24" s="473">
        <v>22.497482099999999</v>
      </c>
      <c r="F24" s="473">
        <v>-3.6520293100000001</v>
      </c>
      <c r="G24" s="57"/>
      <c r="H24" s="269"/>
      <c r="I24" s="265" t="s">
        <v>249</v>
      </c>
      <c r="J24" s="244">
        <v>21370</v>
      </c>
      <c r="K24" s="58">
        <v>133.62931466000001</v>
      </c>
      <c r="L24" s="58">
        <v>1.6362660000000001E-2</v>
      </c>
      <c r="M24" s="58">
        <v>4.3983E-3</v>
      </c>
    </row>
    <row r="25" spans="1:13" ht="15" customHeight="1">
      <c r="A25" s="269"/>
      <c r="B25" s="265" t="s">
        <v>249</v>
      </c>
      <c r="C25" s="244">
        <v>123550</v>
      </c>
      <c r="D25" s="58">
        <v>77.502117119999994</v>
      </c>
      <c r="E25" s="58">
        <v>6.3475710000000005E-2</v>
      </c>
      <c r="F25" s="58">
        <v>-1.869328E-2</v>
      </c>
      <c r="G25" s="57"/>
      <c r="H25" s="269"/>
      <c r="I25" s="265" t="s">
        <v>250</v>
      </c>
      <c r="J25" s="244">
        <v>633803</v>
      </c>
      <c r="K25" s="58">
        <v>137.08680032000001</v>
      </c>
      <c r="L25" s="58">
        <v>0.48529271000000002</v>
      </c>
      <c r="M25" s="58">
        <v>0.14023032999999999</v>
      </c>
    </row>
    <row r="26" spans="1:13" ht="15" customHeight="1">
      <c r="A26" s="269"/>
      <c r="B26" s="265" t="s">
        <v>250</v>
      </c>
      <c r="C26" s="244">
        <v>436956</v>
      </c>
      <c r="D26" s="58">
        <v>81.295198260000006</v>
      </c>
      <c r="E26" s="58">
        <v>0.22449284</v>
      </c>
      <c r="F26" s="58">
        <v>-5.2401110000000001E-2</v>
      </c>
      <c r="G26" s="57"/>
      <c r="H26" s="269"/>
      <c r="I26" s="265" t="s">
        <v>251</v>
      </c>
      <c r="J26" s="244">
        <v>473637</v>
      </c>
      <c r="K26" s="58">
        <v>78.13342351</v>
      </c>
      <c r="L26" s="58">
        <v>0.36265619999999998</v>
      </c>
      <c r="M26" s="58">
        <v>-0.10840605</v>
      </c>
    </row>
    <row r="27" spans="1:13" ht="15" customHeight="1">
      <c r="A27" s="269"/>
      <c r="B27" s="265" t="s">
        <v>251</v>
      </c>
      <c r="C27" s="244">
        <v>822326</v>
      </c>
      <c r="D27" s="58">
        <v>262.52434251</v>
      </c>
      <c r="E27" s="58">
        <v>0.42248258999999999</v>
      </c>
      <c r="F27" s="58">
        <v>0.26534289</v>
      </c>
      <c r="G27" s="57"/>
      <c r="H27" s="269"/>
      <c r="I27" s="265" t="s">
        <v>252</v>
      </c>
      <c r="J27" s="244">
        <v>664302</v>
      </c>
      <c r="K27" s="58">
        <v>105.39825283</v>
      </c>
      <c r="L27" s="58">
        <v>0.50864531000000002</v>
      </c>
      <c r="M27" s="58">
        <v>2.7825909999999999E-2</v>
      </c>
    </row>
    <row r="28" spans="1:13" ht="15" customHeight="1">
      <c r="A28" s="269"/>
      <c r="B28" s="265" t="s">
        <v>252</v>
      </c>
      <c r="C28" s="244">
        <v>5809678</v>
      </c>
      <c r="D28" s="58">
        <v>75.628129029999997</v>
      </c>
      <c r="E28" s="58">
        <v>2.9848111199999998</v>
      </c>
      <c r="F28" s="58">
        <v>-0.97582552</v>
      </c>
      <c r="G28" s="57"/>
      <c r="H28" s="269"/>
      <c r="I28" s="265" t="s">
        <v>253</v>
      </c>
      <c r="J28" s="244">
        <v>333623</v>
      </c>
      <c r="K28" s="58">
        <v>228.89457579</v>
      </c>
      <c r="L28" s="58">
        <v>0.25544973999999998</v>
      </c>
      <c r="M28" s="58">
        <v>0.15364522999999999</v>
      </c>
    </row>
    <row r="29" spans="1:13" ht="15" customHeight="1">
      <c r="A29" s="269"/>
      <c r="B29" s="265" t="s">
        <v>254</v>
      </c>
      <c r="C29" s="244">
        <v>2351960</v>
      </c>
      <c r="D29" s="58">
        <v>68.920692970000005</v>
      </c>
      <c r="E29" s="58">
        <v>1.2083554999999999</v>
      </c>
      <c r="F29" s="58">
        <v>-0.55279769000000001</v>
      </c>
      <c r="G29" s="57"/>
      <c r="H29" s="269"/>
      <c r="I29" s="265" t="s">
        <v>254</v>
      </c>
      <c r="J29" s="244">
        <v>401682</v>
      </c>
      <c r="K29" s="58">
        <v>140.38345938000001</v>
      </c>
      <c r="L29" s="58">
        <v>0.30756141999999997</v>
      </c>
      <c r="M29" s="58">
        <v>9.4500459999999994E-2</v>
      </c>
    </row>
    <row r="30" spans="1:13" ht="15" customHeight="1">
      <c r="A30" s="270"/>
      <c r="B30" s="265" t="s">
        <v>255</v>
      </c>
      <c r="C30" s="244">
        <v>2212460</v>
      </c>
      <c r="D30" s="58">
        <v>53.573326809999998</v>
      </c>
      <c r="E30" s="58">
        <v>1.13668524</v>
      </c>
      <c r="F30" s="58">
        <v>-0.99933011000000005</v>
      </c>
      <c r="G30" s="57"/>
      <c r="H30" s="270"/>
      <c r="I30" s="265" t="s">
        <v>255</v>
      </c>
      <c r="J30" s="244">
        <v>88043</v>
      </c>
      <c r="K30" s="58">
        <v>46.655185199999998</v>
      </c>
      <c r="L30" s="58">
        <v>6.7413100000000004E-2</v>
      </c>
      <c r="M30" s="58">
        <v>-8.2328670000000007E-2</v>
      </c>
    </row>
    <row r="31" spans="1:13" ht="15" customHeight="1">
      <c r="A31" s="269"/>
      <c r="B31" s="265" t="s">
        <v>256</v>
      </c>
      <c r="C31" s="244">
        <v>12162193</v>
      </c>
      <c r="D31" s="58">
        <v>171.50323399999999</v>
      </c>
      <c r="E31" s="58">
        <v>6.2485130699999996</v>
      </c>
      <c r="F31" s="58">
        <v>2.6428946799999999</v>
      </c>
      <c r="G31" s="57"/>
      <c r="H31" s="269"/>
      <c r="I31" s="265" t="s">
        <v>256</v>
      </c>
      <c r="J31" s="244">
        <v>1027811</v>
      </c>
      <c r="K31" s="58">
        <v>213.98151676000001</v>
      </c>
      <c r="L31" s="58">
        <v>0.78697826999999998</v>
      </c>
      <c r="M31" s="58">
        <v>0.44774977999999999</v>
      </c>
    </row>
    <row r="32" spans="1:13" ht="15" customHeight="1">
      <c r="A32" s="269"/>
      <c r="B32" s="265" t="s">
        <v>257</v>
      </c>
      <c r="C32" s="244">
        <v>9361377</v>
      </c>
      <c r="D32" s="58">
        <v>66.43730008</v>
      </c>
      <c r="E32" s="58">
        <v>4.8095509200000004</v>
      </c>
      <c r="F32" s="58">
        <v>-2.4648996699999999</v>
      </c>
      <c r="G32" s="57"/>
      <c r="H32" s="269"/>
      <c r="I32" s="265" t="s">
        <v>257</v>
      </c>
      <c r="J32" s="244">
        <v>2112672</v>
      </c>
      <c r="K32" s="58">
        <v>98.950716020000002</v>
      </c>
      <c r="L32" s="58">
        <v>1.6176388100000001</v>
      </c>
      <c r="M32" s="58">
        <v>-1.8321879999999999E-2</v>
      </c>
    </row>
    <row r="33" spans="1:13" ht="15" customHeight="1">
      <c r="A33" s="269"/>
      <c r="B33" s="265" t="s">
        <v>258</v>
      </c>
      <c r="C33" s="244">
        <v>695246</v>
      </c>
      <c r="D33" s="58">
        <v>100.22069582</v>
      </c>
      <c r="E33" s="58">
        <v>0.35719329</v>
      </c>
      <c r="F33" s="58">
        <v>7.9798E-4</v>
      </c>
      <c r="G33" s="57"/>
      <c r="H33" s="269"/>
      <c r="I33" s="265" t="s">
        <v>258</v>
      </c>
      <c r="J33" s="244">
        <v>174627</v>
      </c>
      <c r="K33" s="58">
        <v>79.906561300000007</v>
      </c>
      <c r="L33" s="58">
        <v>0.13370907000000001</v>
      </c>
      <c r="M33" s="58">
        <v>-3.5912630000000001E-2</v>
      </c>
    </row>
    <row r="34" spans="1:13" ht="15" customHeight="1">
      <c r="A34" s="269"/>
      <c r="B34" s="265" t="s">
        <v>259</v>
      </c>
      <c r="C34" s="244">
        <v>125052</v>
      </c>
      <c r="D34" s="58">
        <v>83.082749230000005</v>
      </c>
      <c r="E34" s="58">
        <v>6.4247380000000007E-2</v>
      </c>
      <c r="F34" s="58">
        <v>-1.327163E-2</v>
      </c>
      <c r="G34" s="57"/>
      <c r="H34" s="269"/>
      <c r="I34" s="265" t="s">
        <v>260</v>
      </c>
      <c r="J34" s="244">
        <v>584524</v>
      </c>
      <c r="K34" s="58">
        <v>73.417352660000006</v>
      </c>
      <c r="L34" s="58">
        <v>0.44756057999999999</v>
      </c>
      <c r="M34" s="58">
        <v>-0.17308754000000001</v>
      </c>
    </row>
    <row r="35" spans="1:13" ht="15" customHeight="1">
      <c r="A35" s="269"/>
      <c r="B35" s="265" t="s">
        <v>260</v>
      </c>
      <c r="C35" s="244">
        <v>1660532</v>
      </c>
      <c r="D35" s="58">
        <v>95.957829070000003</v>
      </c>
      <c r="E35" s="58">
        <v>0.85312376999999995</v>
      </c>
      <c r="F35" s="58">
        <v>-3.6458270000000001E-2</v>
      </c>
      <c r="G35" s="57"/>
      <c r="H35" s="269"/>
      <c r="I35" s="265" t="s">
        <v>261</v>
      </c>
      <c r="J35" s="244">
        <v>1232430</v>
      </c>
      <c r="K35" s="58">
        <v>111.30538604</v>
      </c>
      <c r="L35" s="58">
        <v>0.94365173000000002</v>
      </c>
      <c r="M35" s="58">
        <v>0.10237536</v>
      </c>
    </row>
    <row r="36" spans="1:13" ht="15" customHeight="1">
      <c r="A36" s="269"/>
      <c r="B36" s="265" t="s">
        <v>261</v>
      </c>
      <c r="C36" s="244">
        <v>4245279</v>
      </c>
      <c r="D36" s="58">
        <v>84.77440009</v>
      </c>
      <c r="E36" s="58">
        <v>2.1810771500000001</v>
      </c>
      <c r="F36" s="58">
        <v>-0.39740242999999997</v>
      </c>
      <c r="G36" s="57"/>
      <c r="H36" s="269"/>
      <c r="I36" s="265" t="s">
        <v>262</v>
      </c>
      <c r="J36" s="244">
        <v>2513221</v>
      </c>
      <c r="K36" s="58">
        <v>488.78328363999998</v>
      </c>
      <c r="L36" s="58">
        <v>1.9243326999999999</v>
      </c>
      <c r="M36" s="58">
        <v>1.6348799599999999</v>
      </c>
    </row>
    <row r="37" spans="1:13" ht="15" customHeight="1">
      <c r="A37" s="269"/>
      <c r="B37" s="265" t="s">
        <v>264</v>
      </c>
      <c r="C37" s="244">
        <v>87684</v>
      </c>
      <c r="D37" s="58">
        <v>49.09683416</v>
      </c>
      <c r="E37" s="58">
        <v>4.5048999999999999E-2</v>
      </c>
      <c r="F37" s="58">
        <v>-4.7383399999999999E-2</v>
      </c>
      <c r="G37" s="57"/>
      <c r="H37" s="269"/>
      <c r="I37" s="265" t="s">
        <v>264</v>
      </c>
      <c r="J37" s="244">
        <v>1003644</v>
      </c>
      <c r="K37" s="58">
        <v>94.839165080000001</v>
      </c>
      <c r="L37" s="58">
        <v>0.76847399000000005</v>
      </c>
      <c r="M37" s="58">
        <v>-4.4665879999999998E-2</v>
      </c>
    </row>
    <row r="38" spans="1:13" ht="15" customHeight="1">
      <c r="A38" s="269"/>
      <c r="B38" s="265" t="s">
        <v>265</v>
      </c>
      <c r="C38" s="244">
        <v>1337905</v>
      </c>
      <c r="D38" s="58">
        <v>55.13927984</v>
      </c>
      <c r="E38" s="58">
        <v>0.68736920000000001</v>
      </c>
      <c r="F38" s="58">
        <v>-0.56734211999999995</v>
      </c>
      <c r="G38" s="57"/>
      <c r="H38" s="269"/>
      <c r="I38" s="265" t="s">
        <v>265</v>
      </c>
      <c r="J38" s="244">
        <v>269018</v>
      </c>
      <c r="K38" s="58">
        <v>37.670362969999999</v>
      </c>
      <c r="L38" s="58">
        <v>0.20598273</v>
      </c>
      <c r="M38" s="58">
        <v>-0.36403244000000001</v>
      </c>
    </row>
    <row r="39" spans="1:13" ht="15" customHeight="1">
      <c r="A39" s="269"/>
      <c r="B39" s="265" t="s">
        <v>266</v>
      </c>
      <c r="C39" s="244">
        <v>878292</v>
      </c>
      <c r="D39" s="58">
        <v>123.14115866</v>
      </c>
      <c r="E39" s="58">
        <v>0.45123597999999998</v>
      </c>
      <c r="F39" s="58">
        <v>8.6027119999999999E-2</v>
      </c>
      <c r="G39" s="57"/>
      <c r="H39" s="269"/>
      <c r="I39" s="265" t="s">
        <v>267</v>
      </c>
      <c r="J39" s="244">
        <v>1831398</v>
      </c>
      <c r="K39" s="58">
        <v>140.72651661</v>
      </c>
      <c r="L39" s="58">
        <v>1.40227185</v>
      </c>
      <c r="M39" s="58">
        <v>0.43345898999999999</v>
      </c>
    </row>
    <row r="40" spans="1:13" ht="15" customHeight="1">
      <c r="A40" s="269"/>
      <c r="B40" s="266" t="s">
        <v>267</v>
      </c>
      <c r="C40" s="245">
        <v>1179111</v>
      </c>
      <c r="D40" s="59">
        <v>60.91827593</v>
      </c>
      <c r="E40" s="59">
        <v>0.60578635000000003</v>
      </c>
      <c r="F40" s="59">
        <v>-0.39427150999999999</v>
      </c>
      <c r="G40" s="57"/>
      <c r="H40" s="269"/>
      <c r="I40" s="266" t="s">
        <v>268</v>
      </c>
      <c r="J40" s="245">
        <v>1042951</v>
      </c>
      <c r="K40" s="59">
        <v>97.13869785</v>
      </c>
      <c r="L40" s="59">
        <v>0.79857073000000001</v>
      </c>
      <c r="M40" s="59">
        <v>-2.5124609999999999E-2</v>
      </c>
    </row>
    <row r="41" spans="1:13" ht="15" customHeight="1">
      <c r="A41" s="267" t="s">
        <v>269</v>
      </c>
      <c r="B41" s="268"/>
      <c r="C41" s="251">
        <v>8713320</v>
      </c>
      <c r="D41" s="29">
        <v>102.77196949</v>
      </c>
      <c r="E41" s="29">
        <v>4.4766016999999998</v>
      </c>
      <c r="F41" s="29">
        <v>0.12249321000000001</v>
      </c>
      <c r="G41" s="57"/>
      <c r="H41" s="267" t="s">
        <v>269</v>
      </c>
      <c r="I41" s="268"/>
      <c r="J41" s="251">
        <v>563420</v>
      </c>
      <c r="K41" s="29">
        <v>126.94728968</v>
      </c>
      <c r="L41" s="29">
        <v>0.43140159</v>
      </c>
      <c r="M41" s="29">
        <v>9.7811040000000002E-2</v>
      </c>
    </row>
    <row r="42" spans="1:13" ht="15" customHeight="1">
      <c r="A42" s="264"/>
      <c r="B42" s="265" t="s">
        <v>270</v>
      </c>
      <c r="C42" s="244">
        <v>428337</v>
      </c>
      <c r="D42" s="58">
        <v>161.62196631</v>
      </c>
      <c r="E42" s="58">
        <v>0.2200647</v>
      </c>
      <c r="F42" s="58">
        <v>8.5120730000000006E-2</v>
      </c>
      <c r="G42" s="57"/>
      <c r="H42" s="269"/>
      <c r="I42" s="265" t="s">
        <v>271</v>
      </c>
      <c r="J42" s="244">
        <v>50657</v>
      </c>
      <c r="K42" s="58">
        <v>94.079301700000002</v>
      </c>
      <c r="L42" s="58">
        <v>3.8787250000000002E-2</v>
      </c>
      <c r="M42" s="58">
        <v>-2.6072500000000002E-3</v>
      </c>
    </row>
    <row r="43" spans="1:13" ht="15" customHeight="1">
      <c r="A43" s="269"/>
      <c r="B43" s="265" t="s">
        <v>271</v>
      </c>
      <c r="C43" s="244">
        <v>95901</v>
      </c>
      <c r="D43" s="58">
        <v>40.55868048</v>
      </c>
      <c r="E43" s="58">
        <v>4.9270609999999999E-2</v>
      </c>
      <c r="F43" s="58">
        <v>-7.3255860000000006E-2</v>
      </c>
      <c r="G43" s="57"/>
      <c r="H43" s="269"/>
      <c r="I43" s="266" t="s">
        <v>272</v>
      </c>
      <c r="J43" s="245">
        <v>48779</v>
      </c>
      <c r="K43" s="59">
        <v>138.90027906</v>
      </c>
      <c r="L43" s="59">
        <v>3.734929E-2</v>
      </c>
      <c r="M43" s="59">
        <v>1.1172400000000001E-2</v>
      </c>
    </row>
    <row r="44" spans="1:13" ht="15" customHeight="1">
      <c r="A44" s="269"/>
      <c r="B44" s="265" t="s">
        <v>272</v>
      </c>
      <c r="C44" s="244">
        <v>5313513</v>
      </c>
      <c r="D44" s="58">
        <v>79.645644820000001</v>
      </c>
      <c r="E44" s="58">
        <v>2.7298987499999998</v>
      </c>
      <c r="F44" s="58">
        <v>-0.70776919999999999</v>
      </c>
      <c r="G44" s="57"/>
      <c r="H44" s="267" t="s">
        <v>273</v>
      </c>
      <c r="I44" s="268"/>
      <c r="J44" s="251">
        <v>14049676</v>
      </c>
      <c r="K44" s="29">
        <v>73.168852560000005</v>
      </c>
      <c r="L44" s="29">
        <v>10.757609860000001</v>
      </c>
      <c r="M44" s="29">
        <v>-4.2135025600000002</v>
      </c>
    </row>
    <row r="45" spans="1:13" ht="15" customHeight="1">
      <c r="A45" s="269"/>
      <c r="B45" s="265" t="s">
        <v>274</v>
      </c>
      <c r="C45" s="245">
        <v>211214</v>
      </c>
      <c r="D45" s="59">
        <v>403.72734918999998</v>
      </c>
      <c r="E45" s="59">
        <v>0.10851443</v>
      </c>
      <c r="F45" s="59">
        <v>8.2819580000000004E-2</v>
      </c>
      <c r="G45" s="57"/>
      <c r="H45" s="269"/>
      <c r="I45" s="265" t="s">
        <v>275</v>
      </c>
      <c r="J45" s="244">
        <v>3085054</v>
      </c>
      <c r="K45" s="58">
        <v>56.132204039999998</v>
      </c>
      <c r="L45" s="58">
        <v>2.3621759899999999</v>
      </c>
      <c r="M45" s="58">
        <v>-1.97178901</v>
      </c>
    </row>
    <row r="46" spans="1:13" ht="15" customHeight="1">
      <c r="A46" s="269"/>
      <c r="B46" s="266" t="s">
        <v>276</v>
      </c>
      <c r="C46" s="370">
        <v>2583828</v>
      </c>
      <c r="D46" s="363">
        <v>238.39350464</v>
      </c>
      <c r="E46" s="363">
        <v>1.32748124</v>
      </c>
      <c r="F46" s="363">
        <v>0.78180687000000004</v>
      </c>
      <c r="G46" s="57"/>
      <c r="H46" s="270"/>
      <c r="I46" s="266" t="s">
        <v>277</v>
      </c>
      <c r="J46" s="245">
        <v>10964622</v>
      </c>
      <c r="K46" s="59">
        <v>80.000644989999998</v>
      </c>
      <c r="L46" s="59">
        <v>8.3954338699999997</v>
      </c>
      <c r="M46" s="59">
        <v>-2.2417135500000001</v>
      </c>
    </row>
    <row r="47" spans="1:13" ht="15" customHeight="1">
      <c r="A47" s="260" t="s">
        <v>273</v>
      </c>
      <c r="B47" s="268"/>
      <c r="C47" s="489">
        <v>44842844</v>
      </c>
      <c r="D47" s="490">
        <v>93.389422859999996</v>
      </c>
      <c r="E47" s="490">
        <v>23.038698419999999</v>
      </c>
      <c r="F47" s="490">
        <v>-1.6544339400000001</v>
      </c>
      <c r="G47" s="57"/>
      <c r="H47" s="267" t="s">
        <v>278</v>
      </c>
      <c r="I47" s="268"/>
      <c r="J47" s="251">
        <v>5318605</v>
      </c>
      <c r="K47" s="29">
        <v>76.224195750000007</v>
      </c>
      <c r="L47" s="29">
        <v>4.07236989</v>
      </c>
      <c r="M47" s="29">
        <v>-1.3567632000000001</v>
      </c>
    </row>
    <row r="48" spans="1:13" ht="15" customHeight="1">
      <c r="A48" s="269"/>
      <c r="B48" s="265" t="s">
        <v>275</v>
      </c>
      <c r="C48" s="389">
        <v>1641471</v>
      </c>
      <c r="D48" s="390">
        <v>81.195220699999993</v>
      </c>
      <c r="E48" s="390">
        <v>0.84333089000000006</v>
      </c>
      <c r="F48" s="390">
        <v>-0.19814613</v>
      </c>
      <c r="G48" s="57"/>
      <c r="H48" s="269"/>
      <c r="I48" s="265" t="s">
        <v>279</v>
      </c>
      <c r="J48" s="244">
        <v>199838</v>
      </c>
      <c r="K48" s="58">
        <v>60.734018560000003</v>
      </c>
      <c r="L48" s="58">
        <v>0.15301273000000001</v>
      </c>
      <c r="M48" s="58">
        <v>-0.10566386</v>
      </c>
    </row>
    <row r="49" spans="1:13" ht="15" customHeight="1">
      <c r="A49" s="269"/>
      <c r="B49" s="266" t="s">
        <v>277</v>
      </c>
      <c r="C49" s="370">
        <v>43201373</v>
      </c>
      <c r="D49" s="363">
        <v>93.925394260000004</v>
      </c>
      <c r="E49" s="363">
        <v>22.195367539999999</v>
      </c>
      <c r="F49" s="363">
        <v>-1.4562878100000001</v>
      </c>
      <c r="G49" s="57"/>
      <c r="H49" s="269"/>
      <c r="I49" s="265" t="s">
        <v>280</v>
      </c>
      <c r="J49" s="244">
        <v>85297</v>
      </c>
      <c r="K49" s="58">
        <v>136.57353294000001</v>
      </c>
      <c r="L49" s="58">
        <v>6.5310530000000006E-2</v>
      </c>
      <c r="M49" s="58">
        <v>1.8680909999999998E-2</v>
      </c>
    </row>
    <row r="50" spans="1:13" ht="15" customHeight="1">
      <c r="A50" s="267" t="s">
        <v>278</v>
      </c>
      <c r="B50" s="268"/>
      <c r="C50" s="489">
        <v>8647786</v>
      </c>
      <c r="D50" s="490">
        <v>130.09403015999999</v>
      </c>
      <c r="E50" s="490">
        <v>4.4429325999999998</v>
      </c>
      <c r="F50" s="490">
        <v>1.04265952</v>
      </c>
      <c r="G50" s="57"/>
      <c r="H50" s="269"/>
      <c r="I50" s="266" t="s">
        <v>281</v>
      </c>
      <c r="J50" s="245">
        <v>366382</v>
      </c>
      <c r="K50" s="59">
        <v>83.770689340000004</v>
      </c>
      <c r="L50" s="59">
        <v>0.28053277999999998</v>
      </c>
      <c r="M50" s="59">
        <v>-5.805051E-2</v>
      </c>
    </row>
    <row r="51" spans="1:13" ht="15" customHeight="1">
      <c r="A51" s="269"/>
      <c r="B51" s="265" t="s">
        <v>279</v>
      </c>
      <c r="C51" s="389">
        <v>4533039</v>
      </c>
      <c r="D51" s="390">
        <v>135.70035057999999</v>
      </c>
      <c r="E51" s="390">
        <v>2.32891827</v>
      </c>
      <c r="F51" s="390">
        <v>0.62157790000000002</v>
      </c>
      <c r="G51" s="57"/>
      <c r="H51" s="367"/>
      <c r="I51" s="272" t="s">
        <v>282</v>
      </c>
      <c r="J51" s="547">
        <v>4511632</v>
      </c>
      <c r="K51" s="548">
        <v>78.634465270000007</v>
      </c>
      <c r="L51" s="548">
        <v>3.4544837099999999</v>
      </c>
      <c r="M51" s="548">
        <v>-1.00253247</v>
      </c>
    </row>
    <row r="52" spans="1:13" ht="15" customHeight="1">
      <c r="A52" s="269"/>
      <c r="B52" s="265" t="s">
        <v>283</v>
      </c>
      <c r="C52" s="389">
        <v>58910</v>
      </c>
      <c r="D52" s="390">
        <v>53.293407760000001</v>
      </c>
      <c r="E52" s="390">
        <v>3.0265920000000002E-2</v>
      </c>
      <c r="F52" s="390">
        <v>-2.690967E-2</v>
      </c>
      <c r="G52" s="57"/>
      <c r="H52" s="269" t="s">
        <v>284</v>
      </c>
      <c r="I52" s="372"/>
      <c r="J52" s="648">
        <v>3929427</v>
      </c>
      <c r="K52" s="649">
        <v>139.36164478000001</v>
      </c>
      <c r="L52" s="649">
        <v>3.0086987500000002</v>
      </c>
      <c r="M52" s="649">
        <v>0.90765989999999996</v>
      </c>
    </row>
    <row r="53" spans="1:13" ht="15" customHeight="1">
      <c r="A53" s="269"/>
      <c r="B53" s="265" t="s">
        <v>285</v>
      </c>
      <c r="C53" s="389">
        <v>197494</v>
      </c>
      <c r="D53" s="390">
        <v>51.479795850000002</v>
      </c>
      <c r="E53" s="390">
        <v>0.10146557</v>
      </c>
      <c r="F53" s="390">
        <v>-9.7018439999999997E-2</v>
      </c>
      <c r="G53" s="57"/>
      <c r="H53" s="269"/>
      <c r="I53" s="265" t="s">
        <v>286</v>
      </c>
      <c r="J53" s="389">
        <v>488696</v>
      </c>
      <c r="K53" s="390">
        <v>134.43146057999999</v>
      </c>
      <c r="L53" s="390">
        <v>0.37418663000000002</v>
      </c>
      <c r="M53" s="390">
        <v>0.10236636</v>
      </c>
    </row>
    <row r="54" spans="1:13" ht="15" customHeight="1">
      <c r="A54" s="269"/>
      <c r="B54" s="265" t="s">
        <v>287</v>
      </c>
      <c r="C54" s="389">
        <v>6630</v>
      </c>
      <c r="D54" s="390">
        <v>43.997610989999998</v>
      </c>
      <c r="E54" s="390">
        <v>3.4062599999999999E-3</v>
      </c>
      <c r="F54" s="390">
        <v>-4.3985099999999996E-3</v>
      </c>
      <c r="G54" s="57"/>
      <c r="H54" s="269"/>
      <c r="I54" s="265" t="s">
        <v>288</v>
      </c>
      <c r="J54" s="389">
        <v>2402376</v>
      </c>
      <c r="K54" s="390">
        <v>182.07183814999999</v>
      </c>
      <c r="L54" s="390">
        <v>1.8394604800000001</v>
      </c>
      <c r="M54" s="390">
        <v>0.88563815000000001</v>
      </c>
    </row>
    <row r="55" spans="1:13" ht="15" customHeight="1">
      <c r="A55" s="269"/>
      <c r="B55" s="265" t="s">
        <v>281</v>
      </c>
      <c r="C55" s="389">
        <v>91849</v>
      </c>
      <c r="D55" s="390">
        <v>66.143609170000005</v>
      </c>
      <c r="E55" s="390">
        <v>4.7188830000000001E-2</v>
      </c>
      <c r="F55" s="390">
        <v>-2.4504270000000002E-2</v>
      </c>
      <c r="G55" s="57"/>
      <c r="H55" s="269"/>
      <c r="I55" s="266" t="s">
        <v>289</v>
      </c>
      <c r="J55" s="370">
        <v>107080</v>
      </c>
      <c r="K55" s="363">
        <v>255.86007502999999</v>
      </c>
      <c r="L55" s="363">
        <v>8.1989430000000002E-2</v>
      </c>
      <c r="M55" s="363">
        <v>5.3346350000000001E-2</v>
      </c>
    </row>
    <row r="56" spans="1:13" ht="15" customHeight="1">
      <c r="A56" s="269"/>
      <c r="B56" s="265" t="s">
        <v>282</v>
      </c>
      <c r="C56" s="389">
        <v>2770119</v>
      </c>
      <c r="D56" s="390">
        <v>166.38360645</v>
      </c>
      <c r="E56" s="390">
        <v>1.42319109</v>
      </c>
      <c r="F56" s="390">
        <v>0.57605417999999997</v>
      </c>
      <c r="G56" s="57"/>
      <c r="H56" s="269"/>
      <c r="I56" s="266" t="s">
        <v>290</v>
      </c>
      <c r="J56" s="370">
        <v>83029</v>
      </c>
      <c r="K56" s="363">
        <v>191.4301524</v>
      </c>
      <c r="L56" s="363">
        <v>6.3573959999999999E-2</v>
      </c>
      <c r="M56" s="363">
        <v>3.2431929999999998E-2</v>
      </c>
    </row>
    <row r="57" spans="1:13" ht="15" customHeight="1">
      <c r="A57" s="269"/>
      <c r="B57" s="266" t="s">
        <v>291</v>
      </c>
      <c r="C57" s="370">
        <v>68355</v>
      </c>
      <c r="D57" s="363">
        <v>44.798862249999999</v>
      </c>
      <c r="E57" s="363">
        <v>3.5118429999999999E-2</v>
      </c>
      <c r="F57" s="363">
        <v>-4.3900139999999997E-2</v>
      </c>
      <c r="G57" s="57"/>
      <c r="H57" s="264"/>
      <c r="I57" s="272" t="s">
        <v>292</v>
      </c>
      <c r="J57" s="369">
        <v>490107</v>
      </c>
      <c r="K57" s="362">
        <v>57.978460380000001</v>
      </c>
      <c r="L57" s="362">
        <v>0.37526701000000001</v>
      </c>
      <c r="M57" s="362">
        <v>-0.29050936999999999</v>
      </c>
    </row>
    <row r="58" spans="1:13" ht="15" customHeight="1">
      <c r="A58" s="267" t="s">
        <v>284</v>
      </c>
      <c r="B58" s="268"/>
      <c r="C58" s="489">
        <v>1410441</v>
      </c>
      <c r="D58" s="490">
        <v>87.472572589999999</v>
      </c>
      <c r="E58" s="490">
        <v>0.72463568</v>
      </c>
      <c r="F58" s="490">
        <v>-0.10528331</v>
      </c>
      <c r="G58" s="57"/>
      <c r="H58" s="267" t="s">
        <v>293</v>
      </c>
      <c r="I58" s="268"/>
      <c r="J58" s="489">
        <v>9956985</v>
      </c>
      <c r="K58" s="490">
        <v>117.87851734</v>
      </c>
      <c r="L58" s="490">
        <v>7.6239024999999998</v>
      </c>
      <c r="M58" s="490">
        <v>1.23506166</v>
      </c>
    </row>
    <row r="59" spans="1:13" ht="15" customHeight="1">
      <c r="A59" s="269"/>
      <c r="B59" s="265" t="s">
        <v>286</v>
      </c>
      <c r="C59" s="389">
        <v>827122</v>
      </c>
      <c r="D59" s="390">
        <v>148.03316742000001</v>
      </c>
      <c r="E59" s="390">
        <v>0.42494661</v>
      </c>
      <c r="F59" s="390">
        <v>0.13988345999999999</v>
      </c>
      <c r="G59" s="57"/>
      <c r="H59" s="269"/>
      <c r="I59" s="265" t="s">
        <v>294</v>
      </c>
      <c r="J59" s="389">
        <v>2740781</v>
      </c>
      <c r="K59" s="390">
        <v>37.883331579999997</v>
      </c>
      <c r="L59" s="390">
        <v>2.0985717199999998</v>
      </c>
      <c r="M59" s="390">
        <v>-3.6753463900000001</v>
      </c>
    </row>
    <row r="60" spans="1:13" ht="15" customHeight="1">
      <c r="A60" s="269"/>
      <c r="B60" s="266" t="s">
        <v>295</v>
      </c>
      <c r="C60" s="370">
        <v>247929</v>
      </c>
      <c r="D60" s="363">
        <v>44.408879300000002</v>
      </c>
      <c r="E60" s="363">
        <v>0.12737731999999999</v>
      </c>
      <c r="F60" s="363">
        <v>-0.16176238000000001</v>
      </c>
      <c r="G60" s="57"/>
      <c r="H60" s="269"/>
      <c r="I60" s="265" t="s">
        <v>296</v>
      </c>
      <c r="J60" s="389">
        <v>6639471</v>
      </c>
      <c r="K60" s="390" t="s">
        <v>263</v>
      </c>
      <c r="L60" s="390">
        <v>5.0837356400000004</v>
      </c>
      <c r="M60" s="390">
        <v>5.42997</v>
      </c>
    </row>
    <row r="61" spans="1:13" ht="15" customHeight="1">
      <c r="A61" s="267" t="s">
        <v>293</v>
      </c>
      <c r="B61" s="268"/>
      <c r="C61" s="489">
        <v>2872165</v>
      </c>
      <c r="D61" s="490">
        <v>71.452738299999993</v>
      </c>
      <c r="E61" s="490">
        <v>1.47561879</v>
      </c>
      <c r="F61" s="490">
        <v>-0.59809416000000004</v>
      </c>
      <c r="G61" s="57"/>
      <c r="H61" s="269"/>
      <c r="I61" s="265" t="s">
        <v>297</v>
      </c>
      <c r="J61" s="389">
        <v>72861</v>
      </c>
      <c r="K61" s="390">
        <v>15.30645043</v>
      </c>
      <c r="L61" s="390">
        <v>5.5788490000000003E-2</v>
      </c>
      <c r="M61" s="390">
        <v>-0.32971212999999999</v>
      </c>
    </row>
    <row r="62" spans="1:13" ht="15" customHeight="1">
      <c r="A62" s="269"/>
      <c r="B62" s="265" t="s">
        <v>294</v>
      </c>
      <c r="C62" s="389">
        <v>2163428</v>
      </c>
      <c r="D62" s="390">
        <v>70.243745959999998</v>
      </c>
      <c r="E62" s="390">
        <v>1.11149429</v>
      </c>
      <c r="F62" s="390">
        <v>-0.47766964000000001</v>
      </c>
      <c r="G62" s="181"/>
      <c r="H62" s="269"/>
      <c r="I62" s="265" t="s">
        <v>298</v>
      </c>
      <c r="J62" s="389">
        <v>497119</v>
      </c>
      <c r="K62" s="390">
        <v>85.700568039999993</v>
      </c>
      <c r="L62" s="390">
        <v>0.38063597999999998</v>
      </c>
      <c r="M62" s="390">
        <v>-6.7835870000000006E-2</v>
      </c>
    </row>
    <row r="63" spans="1:13" ht="15" customHeight="1">
      <c r="A63" s="269"/>
      <c r="B63" s="266" t="s">
        <v>297</v>
      </c>
      <c r="C63" s="370">
        <v>529864</v>
      </c>
      <c r="D63" s="363">
        <v>79.318227070000006</v>
      </c>
      <c r="E63" s="363">
        <v>0.27222574999999999</v>
      </c>
      <c r="F63" s="363">
        <v>-7.2010160000000004E-2</v>
      </c>
      <c r="G63" s="181"/>
      <c r="H63" s="271"/>
      <c r="I63" s="272" t="s">
        <v>299</v>
      </c>
      <c r="J63" s="369" t="s">
        <v>49</v>
      </c>
      <c r="K63" s="362" t="s">
        <v>315</v>
      </c>
      <c r="L63" s="362" t="s">
        <v>49</v>
      </c>
      <c r="M63" s="362">
        <v>-3.8132220000000001E-2</v>
      </c>
    </row>
    <row r="64" spans="1:13" ht="15" customHeight="1">
      <c r="A64" s="276"/>
      <c r="B64" s="277"/>
      <c r="C64" s="253"/>
      <c r="D64" s="188"/>
      <c r="E64" s="188"/>
      <c r="F64" s="188"/>
      <c r="H64" s="278"/>
      <c r="I64" s="279"/>
      <c r="J64" s="249"/>
      <c r="K64" s="184"/>
      <c r="L64" s="184"/>
      <c r="M64" s="184"/>
    </row>
    <row r="65" spans="1:13" ht="15" customHeight="1">
      <c r="A65" s="751" t="s">
        <v>300</v>
      </c>
      <c r="B65" s="752"/>
      <c r="C65" s="250"/>
      <c r="D65" s="185"/>
      <c r="E65" s="185"/>
      <c r="F65" s="185"/>
      <c r="H65" s="751" t="s">
        <v>300</v>
      </c>
      <c r="I65" s="752"/>
      <c r="J65" s="250"/>
      <c r="K65" s="185"/>
      <c r="L65" s="185"/>
      <c r="M65" s="185"/>
    </row>
    <row r="66" spans="1:13" ht="15" customHeight="1">
      <c r="A66" s="254" t="s">
        <v>301</v>
      </c>
      <c r="B66" s="268"/>
      <c r="C66" s="251">
        <v>44573162</v>
      </c>
      <c r="D66" s="29">
        <v>91.822452650000002</v>
      </c>
      <c r="E66" s="29">
        <v>22.900145160000001</v>
      </c>
      <c r="F66" s="29">
        <v>-2.0690082300000001</v>
      </c>
      <c r="G66" s="60"/>
      <c r="H66" s="254" t="s">
        <v>301</v>
      </c>
      <c r="I66" s="268"/>
      <c r="J66" s="251">
        <v>12687303</v>
      </c>
      <c r="K66" s="29">
        <v>126.30064809</v>
      </c>
      <c r="L66" s="186">
        <v>9.7144628700000002</v>
      </c>
      <c r="M66" s="186">
        <v>2.1606983199999998</v>
      </c>
    </row>
    <row r="67" spans="1:13" ht="15" customHeight="1">
      <c r="A67" s="280" t="s">
        <v>302</v>
      </c>
      <c r="B67" s="281"/>
      <c r="C67" s="248">
        <v>28822480</v>
      </c>
      <c r="D67" s="61">
        <v>107.96647618</v>
      </c>
      <c r="E67" s="61">
        <v>14.807990869999999</v>
      </c>
      <c r="F67" s="61">
        <v>1.1084683</v>
      </c>
      <c r="G67" s="60"/>
      <c r="H67" s="280" t="s">
        <v>302</v>
      </c>
      <c r="I67" s="281"/>
      <c r="J67" s="248">
        <v>38372071</v>
      </c>
      <c r="K67" s="61">
        <v>136.84855117000001</v>
      </c>
      <c r="L67" s="61">
        <v>29.380874630000001</v>
      </c>
      <c r="M67" s="61">
        <v>8.4500524400000003</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topLeftCell="A31" zoomScaleNormal="100" zoomScaleSheetLayoutView="55" workbookViewId="0"/>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10" t="s">
        <v>355</v>
      </c>
      <c r="B1" s="810"/>
      <c r="C1" s="810"/>
      <c r="D1" s="810"/>
      <c r="E1" s="810"/>
      <c r="F1" s="810"/>
      <c r="G1" s="810"/>
      <c r="H1" s="810"/>
      <c r="I1" s="810"/>
      <c r="J1" s="810"/>
      <c r="K1" s="810"/>
    </row>
    <row r="2" spans="1:11" ht="14.25">
      <c r="A2" s="438"/>
      <c r="B2" s="438"/>
      <c r="C2" s="438"/>
      <c r="E2" s="438"/>
      <c r="F2" s="438"/>
      <c r="G2" s="438"/>
      <c r="I2" s="438"/>
      <c r="J2" s="438"/>
      <c r="K2" s="438"/>
    </row>
    <row r="3" spans="1:11" ht="14.25">
      <c r="A3" s="439" t="s">
        <v>356</v>
      </c>
      <c r="B3" s="438"/>
      <c r="C3" s="438"/>
      <c r="D3" s="438"/>
      <c r="E3" s="438"/>
      <c r="F3" s="438"/>
      <c r="G3" s="438"/>
      <c r="H3" s="438"/>
      <c r="I3" s="438"/>
      <c r="J3" s="438"/>
      <c r="K3" s="438"/>
    </row>
    <row r="4" spans="1:11" ht="14.25">
      <c r="A4" s="440" t="s">
        <v>357</v>
      </c>
      <c r="B4" s="440"/>
      <c r="C4" s="440"/>
      <c r="D4" s="440"/>
      <c r="E4" s="440"/>
      <c r="F4" s="440"/>
      <c r="G4" s="440"/>
      <c r="H4" s="440"/>
      <c r="I4" s="440"/>
      <c r="J4" s="440"/>
      <c r="K4" s="440"/>
    </row>
    <row r="5" spans="1:11" ht="14.25">
      <c r="A5" s="438" t="s">
        <v>358</v>
      </c>
      <c r="B5" s="438"/>
      <c r="C5" s="438"/>
      <c r="D5" s="438"/>
      <c r="E5" s="438"/>
      <c r="F5" s="438"/>
      <c r="G5" s="438"/>
      <c r="H5" s="438"/>
      <c r="I5" s="438"/>
      <c r="J5" s="438"/>
      <c r="K5" s="438"/>
    </row>
    <row r="6" spans="1:11" ht="14.25">
      <c r="A6" s="441" t="s">
        <v>359</v>
      </c>
      <c r="B6" s="438"/>
      <c r="C6" s="438"/>
      <c r="D6" s="438"/>
      <c r="E6" s="438"/>
      <c r="F6" s="438"/>
      <c r="G6" s="438"/>
      <c r="H6" s="438"/>
      <c r="I6" s="438"/>
      <c r="J6" s="438"/>
      <c r="K6" s="438"/>
    </row>
    <row r="7" spans="1:11" ht="14.25">
      <c r="A7" s="438" t="s">
        <v>360</v>
      </c>
      <c r="B7" s="438"/>
      <c r="C7" s="438"/>
      <c r="D7" s="438"/>
      <c r="E7" s="438"/>
      <c r="F7" s="438"/>
      <c r="G7" s="438"/>
      <c r="H7" s="438"/>
      <c r="I7" s="438"/>
      <c r="J7" s="438"/>
      <c r="K7" s="438"/>
    </row>
    <row r="8" spans="1:11" ht="14.25">
      <c r="A8" s="438" t="s">
        <v>361</v>
      </c>
      <c r="B8" s="438"/>
      <c r="C8" s="438"/>
      <c r="D8" s="438"/>
      <c r="E8" s="438"/>
      <c r="F8" s="438"/>
      <c r="G8" s="438"/>
      <c r="H8" s="438"/>
      <c r="I8" s="438"/>
      <c r="J8" s="438"/>
      <c r="K8" s="438"/>
    </row>
    <row r="9" spans="1:11" ht="14.25">
      <c r="A9" s="438" t="s">
        <v>362</v>
      </c>
      <c r="B9" s="438"/>
      <c r="C9" s="438"/>
      <c r="D9" s="438"/>
      <c r="E9" s="438"/>
      <c r="F9" s="438"/>
      <c r="G9" s="438"/>
      <c r="H9" s="438"/>
      <c r="I9" s="438"/>
      <c r="J9" s="438"/>
      <c r="K9" s="438"/>
    </row>
    <row r="10" spans="1:11" ht="14.25">
      <c r="A10" s="438" t="s">
        <v>363</v>
      </c>
      <c r="B10" s="438"/>
      <c r="C10" s="438"/>
      <c r="D10" s="438"/>
      <c r="E10" s="438"/>
      <c r="F10" s="438"/>
      <c r="G10" s="438"/>
      <c r="H10" s="438"/>
      <c r="I10" s="438"/>
      <c r="J10" s="438"/>
      <c r="K10" s="438"/>
    </row>
    <row r="11" spans="1:11" ht="14.25">
      <c r="A11" s="441" t="s">
        <v>364</v>
      </c>
      <c r="B11" s="438"/>
      <c r="C11" s="438"/>
      <c r="D11" s="438"/>
      <c r="E11" s="438"/>
      <c r="F11" s="438"/>
      <c r="G11" s="438"/>
      <c r="H11" s="438"/>
      <c r="I11" s="438"/>
      <c r="J11" s="438"/>
      <c r="K11" s="438"/>
    </row>
    <row r="12" spans="1:11" ht="14.25">
      <c r="A12" s="438" t="s">
        <v>365</v>
      </c>
      <c r="B12" s="438"/>
      <c r="C12" s="438"/>
      <c r="D12" s="438"/>
      <c r="E12" s="438"/>
      <c r="F12" s="438"/>
      <c r="G12" s="438"/>
      <c r="H12" s="438"/>
      <c r="I12" s="438"/>
      <c r="J12" s="438"/>
      <c r="K12" s="438"/>
    </row>
    <row r="13" spans="1:11" ht="14.25">
      <c r="A13" s="438" t="s">
        <v>366</v>
      </c>
      <c r="B13" s="438"/>
      <c r="C13" s="438"/>
      <c r="D13" s="438"/>
      <c r="E13" s="438"/>
      <c r="F13" s="438"/>
      <c r="G13" s="438"/>
      <c r="H13" s="438"/>
      <c r="I13" s="438"/>
      <c r="J13" s="438"/>
      <c r="K13" s="438"/>
    </row>
    <row r="14" spans="1:11" ht="14.25">
      <c r="A14" s="438" t="s">
        <v>367</v>
      </c>
      <c r="B14" s="438"/>
      <c r="C14" s="438"/>
      <c r="D14" s="438"/>
      <c r="E14" s="438"/>
      <c r="F14" s="438"/>
      <c r="G14" s="438"/>
      <c r="H14" s="438"/>
      <c r="I14" s="438"/>
      <c r="J14" s="438"/>
      <c r="K14" s="438"/>
    </row>
    <row r="15" spans="1:11" ht="14.25">
      <c r="A15" s="438"/>
      <c r="B15" s="438"/>
      <c r="C15" s="438"/>
      <c r="D15" s="438"/>
      <c r="E15" s="438"/>
      <c r="F15" s="438"/>
      <c r="G15" s="438"/>
      <c r="H15" s="438"/>
      <c r="I15" s="438"/>
      <c r="J15" s="438"/>
      <c r="K15" s="438"/>
    </row>
    <row r="16" spans="1:11" ht="14.25">
      <c r="A16" s="439" t="s">
        <v>368</v>
      </c>
      <c r="B16" s="438"/>
      <c r="C16" s="438"/>
      <c r="D16" s="438"/>
      <c r="E16" s="438"/>
      <c r="F16" s="438"/>
      <c r="G16" s="438"/>
      <c r="H16" s="438"/>
      <c r="I16" s="438"/>
      <c r="J16" s="438"/>
      <c r="K16" s="438"/>
    </row>
    <row r="17" spans="1:11" ht="14.25">
      <c r="A17" s="438" t="s">
        <v>369</v>
      </c>
      <c r="B17" s="438"/>
      <c r="C17" s="438"/>
      <c r="D17" s="438"/>
      <c r="E17" s="438"/>
      <c r="F17" s="438"/>
      <c r="G17" s="438"/>
      <c r="H17" s="438"/>
      <c r="I17" s="438"/>
      <c r="J17" s="438"/>
      <c r="K17" s="438"/>
    </row>
    <row r="18" spans="1:11" ht="14.25">
      <c r="A18" s="441" t="s">
        <v>370</v>
      </c>
      <c r="B18" s="438"/>
      <c r="C18" s="438"/>
      <c r="D18" s="438"/>
      <c r="E18" s="438"/>
      <c r="F18" s="438"/>
      <c r="G18" s="438"/>
      <c r="H18" s="438"/>
      <c r="I18" s="438"/>
      <c r="J18" s="438"/>
      <c r="K18" s="438"/>
    </row>
    <row r="19" spans="1:11" ht="14.25">
      <c r="A19" s="438" t="s">
        <v>371</v>
      </c>
      <c r="B19" s="438"/>
      <c r="C19" s="438"/>
      <c r="D19" s="438"/>
      <c r="E19" s="438"/>
      <c r="F19" s="438"/>
      <c r="G19" s="438"/>
      <c r="H19" s="438"/>
      <c r="I19" s="438"/>
      <c r="J19" s="438"/>
      <c r="K19" s="438"/>
    </row>
    <row r="20" spans="1:11" ht="14.25">
      <c r="A20" s="438" t="s">
        <v>372</v>
      </c>
      <c r="B20" s="438"/>
      <c r="C20" s="438"/>
      <c r="D20" s="438"/>
      <c r="E20" s="438"/>
      <c r="F20" s="438"/>
      <c r="G20" s="438"/>
      <c r="H20" s="438"/>
      <c r="I20" s="438"/>
      <c r="J20" s="438"/>
      <c r="K20" s="438"/>
    </row>
    <row r="21" spans="1:11" ht="14.25">
      <c r="A21" s="438" t="s">
        <v>373</v>
      </c>
      <c r="B21" s="438"/>
      <c r="C21" s="438"/>
      <c r="D21" s="438"/>
      <c r="E21" s="438"/>
      <c r="F21" s="438"/>
      <c r="G21" s="438"/>
      <c r="H21" s="438"/>
      <c r="I21" s="438"/>
      <c r="J21" s="438"/>
      <c r="K21" s="438"/>
    </row>
    <row r="22" spans="1:11" ht="14.25">
      <c r="A22" s="438" t="s">
        <v>374</v>
      </c>
      <c r="B22" s="438"/>
      <c r="C22" s="438"/>
      <c r="D22" s="438"/>
      <c r="E22" s="438"/>
      <c r="F22" s="438"/>
      <c r="G22" s="438"/>
      <c r="H22" s="438"/>
      <c r="I22" s="438"/>
      <c r="J22" s="438"/>
      <c r="K22" s="438"/>
    </row>
    <row r="23" spans="1:11" ht="14.25">
      <c r="A23" s="438"/>
      <c r="B23" s="438"/>
      <c r="C23" s="438"/>
      <c r="D23" s="438"/>
      <c r="E23" s="438"/>
      <c r="F23" s="438"/>
      <c r="G23" s="438"/>
      <c r="H23" s="438"/>
      <c r="I23" s="438"/>
      <c r="J23" s="438"/>
      <c r="K23" s="438"/>
    </row>
    <row r="24" spans="1:11" ht="14.25">
      <c r="A24" s="441" t="s">
        <v>375</v>
      </c>
      <c r="B24" s="438"/>
      <c r="C24" s="438"/>
      <c r="D24" s="438"/>
      <c r="E24" s="438"/>
      <c r="F24" s="438"/>
      <c r="G24" s="438"/>
      <c r="H24" s="438"/>
      <c r="I24" s="438"/>
      <c r="J24" s="438"/>
      <c r="K24" s="438"/>
    </row>
    <row r="25" spans="1:11" ht="14.25">
      <c r="A25" s="438" t="s">
        <v>376</v>
      </c>
      <c r="B25" s="438"/>
      <c r="C25" s="438"/>
      <c r="D25" s="438"/>
      <c r="E25" s="438"/>
      <c r="F25" s="438"/>
      <c r="G25" s="438"/>
      <c r="H25" s="438"/>
      <c r="I25" s="438"/>
      <c r="J25" s="438"/>
      <c r="K25" s="438"/>
    </row>
    <row r="26" spans="1:11" ht="14.25">
      <c r="A26" s="438" t="s">
        <v>377</v>
      </c>
      <c r="B26" s="438"/>
      <c r="C26" s="438"/>
      <c r="D26" s="438"/>
      <c r="E26" s="438"/>
      <c r="F26" s="438"/>
      <c r="G26" s="438"/>
      <c r="H26" s="438"/>
      <c r="I26" s="438"/>
      <c r="J26" s="438"/>
      <c r="K26" s="438"/>
    </row>
    <row r="27" spans="1:11" ht="14.25">
      <c r="A27" s="438"/>
      <c r="B27" s="438"/>
      <c r="C27" s="438"/>
      <c r="D27" s="438"/>
      <c r="E27" s="438"/>
      <c r="F27" s="438"/>
      <c r="G27" s="438"/>
      <c r="H27" s="438"/>
      <c r="I27" s="438"/>
      <c r="J27" s="438"/>
      <c r="K27" s="438"/>
    </row>
    <row r="28" spans="1:11" ht="14.25">
      <c r="A28" s="438"/>
      <c r="B28" s="438"/>
      <c r="C28" s="438"/>
      <c r="D28" s="438"/>
      <c r="E28" s="438"/>
      <c r="F28" s="438"/>
      <c r="G28" s="438"/>
      <c r="H28" s="438"/>
      <c r="I28" s="438"/>
      <c r="J28" s="438"/>
      <c r="K28" s="438"/>
    </row>
    <row r="29" spans="1:11" ht="14.25">
      <c r="A29" s="438"/>
      <c r="B29" s="438"/>
      <c r="C29" s="438"/>
      <c r="D29" s="438"/>
      <c r="E29" s="438"/>
      <c r="F29" s="438"/>
      <c r="G29" s="438"/>
      <c r="H29" s="438"/>
      <c r="I29" s="438"/>
      <c r="J29" s="438"/>
      <c r="K29" s="438"/>
    </row>
    <row r="30" spans="1:11" ht="17.25">
      <c r="A30" s="810" t="s">
        <v>378</v>
      </c>
      <c r="B30" s="810"/>
      <c r="C30" s="810"/>
      <c r="D30" s="810"/>
      <c r="E30" s="810"/>
      <c r="F30" s="810"/>
      <c r="G30" s="810"/>
      <c r="H30" s="810"/>
      <c r="I30" s="810"/>
      <c r="J30" s="810"/>
      <c r="K30" s="810"/>
    </row>
    <row r="31" spans="1:11" ht="14.25">
      <c r="A31" s="438"/>
      <c r="B31" s="438"/>
      <c r="C31" s="438"/>
      <c r="D31" s="438"/>
      <c r="E31" s="438"/>
      <c r="F31" s="438"/>
      <c r="G31" s="438"/>
      <c r="H31" s="438"/>
      <c r="I31" s="438"/>
      <c r="J31" s="438"/>
      <c r="K31" s="438"/>
    </row>
    <row r="32" spans="1:11" ht="14.25">
      <c r="A32" s="439" t="s">
        <v>379</v>
      </c>
      <c r="B32" s="438"/>
      <c r="C32" s="438"/>
      <c r="D32" s="438"/>
      <c r="E32" s="438"/>
      <c r="F32" s="438"/>
      <c r="G32" s="438"/>
      <c r="H32" s="438"/>
      <c r="I32" s="438"/>
      <c r="J32" s="438"/>
      <c r="K32" s="438"/>
    </row>
    <row r="33" spans="1:11" ht="14.25">
      <c r="A33" s="438" t="s">
        <v>380</v>
      </c>
      <c r="B33" s="438"/>
      <c r="C33" s="438"/>
      <c r="D33" s="438"/>
      <c r="E33" s="438" t="s">
        <v>411</v>
      </c>
      <c r="F33" s="438"/>
      <c r="G33" s="438"/>
      <c r="H33" s="438"/>
      <c r="I33" s="438"/>
      <c r="J33" s="438"/>
      <c r="K33" s="438"/>
    </row>
    <row r="34" spans="1:11" ht="14.25">
      <c r="A34" s="438" t="s">
        <v>381</v>
      </c>
      <c r="B34" s="438"/>
      <c r="C34" s="438"/>
      <c r="D34" s="438"/>
      <c r="E34" s="438" t="s">
        <v>412</v>
      </c>
      <c r="F34" s="438"/>
      <c r="G34" s="438"/>
      <c r="H34" s="438"/>
      <c r="I34" s="438"/>
      <c r="J34" s="438"/>
      <c r="K34" s="438"/>
    </row>
    <row r="35" spans="1:11" ht="14.25">
      <c r="A35" s="438" t="s">
        <v>382</v>
      </c>
      <c r="B35" s="438"/>
      <c r="C35" s="438"/>
      <c r="D35" s="438"/>
      <c r="E35" s="438" t="s">
        <v>413</v>
      </c>
      <c r="F35" s="438"/>
      <c r="G35" s="438"/>
      <c r="H35" s="438"/>
      <c r="I35" s="438"/>
      <c r="J35" s="438"/>
      <c r="K35" s="438"/>
    </row>
    <row r="36" spans="1:11" s="48" customFormat="1" ht="17.25">
      <c r="A36" s="438"/>
      <c r="B36" s="438"/>
      <c r="C36" s="438"/>
      <c r="D36" s="438"/>
      <c r="E36" s="438"/>
      <c r="F36" s="438"/>
      <c r="G36" s="438"/>
      <c r="H36" s="438"/>
      <c r="I36" s="438"/>
      <c r="J36" s="438"/>
      <c r="K36" s="438"/>
    </row>
    <row r="37" spans="1:11" s="48" customFormat="1" ht="17.25">
      <c r="A37" s="439" t="s">
        <v>383</v>
      </c>
      <c r="B37" s="438"/>
      <c r="C37" s="438"/>
      <c r="D37" s="438"/>
      <c r="E37" s="438"/>
      <c r="F37" s="438"/>
      <c r="G37" s="438"/>
      <c r="H37" s="438"/>
      <c r="I37" s="438"/>
      <c r="J37" s="438"/>
      <c r="K37" s="438"/>
    </row>
    <row r="38" spans="1:11" ht="14.25">
      <c r="A38" s="440" t="s">
        <v>384</v>
      </c>
      <c r="B38" s="438"/>
      <c r="C38" s="438"/>
      <c r="D38" s="438"/>
      <c r="E38" s="438"/>
      <c r="F38" s="438"/>
      <c r="G38" s="438"/>
      <c r="H38" s="438"/>
      <c r="I38" s="438"/>
      <c r="J38" s="438"/>
      <c r="K38" s="438"/>
    </row>
    <row r="39" spans="1:11" ht="14.25">
      <c r="A39" s="440" t="s">
        <v>385</v>
      </c>
      <c r="B39" s="438"/>
      <c r="C39" s="438"/>
      <c r="D39" s="438"/>
      <c r="E39" s="438"/>
      <c r="F39" s="438"/>
      <c r="G39" s="438"/>
      <c r="H39" s="438"/>
      <c r="I39" s="438"/>
      <c r="J39" s="438"/>
      <c r="K39" s="438"/>
    </row>
    <row r="40" spans="1:11" ht="14.25">
      <c r="A40" s="440"/>
      <c r="B40" s="438"/>
      <c r="C40" s="438"/>
      <c r="D40" s="438"/>
      <c r="E40" s="438"/>
      <c r="F40" s="438"/>
      <c r="G40" s="438"/>
      <c r="H40" s="438"/>
      <c r="I40" s="438"/>
      <c r="J40" s="438"/>
      <c r="K40" s="438"/>
    </row>
    <row r="41" spans="1:11" ht="14.25">
      <c r="A41" s="441" t="s">
        <v>386</v>
      </c>
      <c r="B41" s="438"/>
      <c r="C41" s="438"/>
      <c r="D41" s="438"/>
      <c r="E41" s="438"/>
      <c r="F41" s="438"/>
      <c r="G41" s="441"/>
      <c r="H41" s="438"/>
      <c r="I41" s="438"/>
      <c r="J41" s="438"/>
      <c r="K41" s="438"/>
    </row>
    <row r="42" spans="1:11" ht="14.25">
      <c r="A42" s="438" t="s">
        <v>387</v>
      </c>
      <c r="B42" s="438"/>
      <c r="C42" s="438"/>
      <c r="D42" s="438"/>
      <c r="E42" s="438"/>
      <c r="F42" s="438"/>
      <c r="G42" s="440"/>
      <c r="H42" s="442"/>
      <c r="I42" s="442"/>
      <c r="J42" s="442"/>
      <c r="K42" s="438"/>
    </row>
    <row r="43" spans="1:11" ht="14.25">
      <c r="A43" s="438" t="s">
        <v>388</v>
      </c>
      <c r="B43" s="438"/>
      <c r="C43" s="438"/>
      <c r="D43" s="438"/>
      <c r="E43" s="438"/>
      <c r="F43" s="438"/>
      <c r="G43" s="438"/>
      <c r="H43" s="438"/>
      <c r="I43" s="438"/>
      <c r="J43" s="438"/>
      <c r="K43" s="438"/>
    </row>
    <row r="44" spans="1:11" ht="14.25">
      <c r="A44" s="438" t="s">
        <v>389</v>
      </c>
      <c r="B44" s="438"/>
      <c r="C44" s="438"/>
      <c r="D44" s="438"/>
      <c r="E44" s="438"/>
      <c r="F44" s="438"/>
      <c r="G44" s="438"/>
      <c r="H44" s="438"/>
      <c r="I44" s="438"/>
      <c r="J44" s="438"/>
      <c r="K44" s="438"/>
    </row>
    <row r="45" spans="1:11" ht="14.25">
      <c r="A45" s="438" t="s">
        <v>390</v>
      </c>
      <c r="B45" s="438"/>
      <c r="C45" s="438"/>
      <c r="D45" s="438"/>
      <c r="E45" s="438"/>
      <c r="F45" s="438"/>
      <c r="G45" s="438"/>
      <c r="H45" s="438"/>
      <c r="I45" s="438"/>
      <c r="J45" s="438"/>
      <c r="K45" s="438"/>
    </row>
    <row r="46" spans="1:11" ht="14.25">
      <c r="A46" s="438" t="s">
        <v>391</v>
      </c>
      <c r="B46" s="438"/>
      <c r="C46" s="438"/>
      <c r="D46" s="438"/>
      <c r="E46" s="438"/>
      <c r="F46" s="443"/>
      <c r="G46" s="441"/>
      <c r="H46" s="438"/>
      <c r="I46" s="438"/>
      <c r="J46" s="438"/>
      <c r="K46" s="438"/>
    </row>
    <row r="47" spans="1:11" ht="14.25">
      <c r="A47" s="438" t="s">
        <v>392</v>
      </c>
      <c r="B47" s="438"/>
      <c r="C47" s="438"/>
      <c r="D47" s="438"/>
      <c r="E47" s="438"/>
      <c r="F47" s="438"/>
      <c r="G47" s="440"/>
      <c r="H47" s="438"/>
      <c r="I47" s="438"/>
      <c r="J47" s="438"/>
      <c r="K47" s="438"/>
    </row>
    <row r="48" spans="1:11" ht="14.25">
      <c r="A48" s="438"/>
      <c r="B48" s="438"/>
      <c r="C48" s="438"/>
      <c r="D48" s="438"/>
      <c r="E48" s="438"/>
      <c r="F48" s="438"/>
      <c r="G48" s="440"/>
      <c r="H48" s="438"/>
      <c r="I48" s="438"/>
      <c r="J48" s="438"/>
      <c r="K48" s="438"/>
    </row>
    <row r="49" spans="1:11" ht="14.25">
      <c r="A49" s="441" t="s">
        <v>393</v>
      </c>
      <c r="B49" s="438"/>
      <c r="C49" s="438"/>
      <c r="D49" s="438"/>
      <c r="E49" s="438"/>
      <c r="F49" s="438"/>
      <c r="G49" s="438"/>
      <c r="H49" s="438"/>
      <c r="I49" s="438"/>
      <c r="J49" s="438"/>
      <c r="K49" s="438"/>
    </row>
    <row r="50" spans="1:11" ht="14.25">
      <c r="A50" s="440" t="s">
        <v>394</v>
      </c>
      <c r="B50" s="438"/>
      <c r="C50" s="438"/>
      <c r="D50" s="438"/>
      <c r="E50" s="438"/>
      <c r="F50" s="438"/>
      <c r="G50" s="438"/>
      <c r="H50" s="438"/>
      <c r="I50" s="438"/>
      <c r="J50" s="438"/>
      <c r="K50" s="438"/>
    </row>
    <row r="51" spans="1:11" ht="14.25">
      <c r="A51" s="438" t="s">
        <v>395</v>
      </c>
      <c r="B51" s="438"/>
      <c r="C51" s="438"/>
      <c r="D51" s="438"/>
      <c r="E51" s="438"/>
      <c r="F51" s="438"/>
      <c r="G51" s="441"/>
      <c r="H51" s="438"/>
      <c r="I51" s="438"/>
      <c r="J51" s="438"/>
      <c r="K51" s="438"/>
    </row>
    <row r="52" spans="1:11" ht="14.25">
      <c r="A52" s="438" t="s">
        <v>396</v>
      </c>
      <c r="B52" s="438"/>
      <c r="C52" s="438"/>
      <c r="D52" s="438"/>
      <c r="E52" s="438"/>
      <c r="F52" s="438"/>
      <c r="G52" s="438"/>
      <c r="H52" s="438"/>
      <c r="I52" s="438"/>
      <c r="J52" s="438"/>
      <c r="K52" s="438"/>
    </row>
    <row r="53" spans="1:11" ht="14.25">
      <c r="A53" s="438" t="s">
        <v>397</v>
      </c>
      <c r="B53" s="438"/>
      <c r="C53" s="438"/>
      <c r="D53" s="438"/>
      <c r="E53" s="438"/>
      <c r="F53" s="438"/>
      <c r="G53" s="438"/>
      <c r="H53" s="438"/>
      <c r="I53" s="438"/>
      <c r="J53" s="438"/>
      <c r="K53" s="438"/>
    </row>
    <row r="54" spans="1:11" ht="14.25">
      <c r="A54" s="438"/>
      <c r="B54" s="438"/>
      <c r="C54" s="438"/>
      <c r="D54" s="438"/>
      <c r="E54" s="438"/>
      <c r="F54" s="438"/>
      <c r="G54" s="438"/>
      <c r="H54" s="438"/>
      <c r="I54" s="438"/>
      <c r="J54" s="438"/>
      <c r="K54" s="438"/>
    </row>
    <row r="55" spans="1:11" ht="14.25">
      <c r="A55" s="439" t="s">
        <v>398</v>
      </c>
      <c r="B55" s="438"/>
      <c r="C55" s="438"/>
      <c r="D55" s="438"/>
      <c r="E55" s="438"/>
      <c r="F55" s="438"/>
      <c r="G55" s="438"/>
      <c r="H55" s="438"/>
      <c r="I55" s="438"/>
      <c r="J55" s="438"/>
      <c r="K55" s="438"/>
    </row>
    <row r="56" spans="1:11" ht="14.25">
      <c r="A56" s="438" t="s">
        <v>455</v>
      </c>
      <c r="B56" s="438"/>
      <c r="C56" s="438"/>
      <c r="D56" s="438"/>
      <c r="E56" s="438"/>
      <c r="F56" s="438"/>
      <c r="G56" s="438"/>
      <c r="H56" s="438"/>
      <c r="I56" s="438"/>
      <c r="J56" s="438"/>
      <c r="K56" s="438"/>
    </row>
    <row r="57" spans="1:11" ht="14.25">
      <c r="A57" s="438" t="s">
        <v>399</v>
      </c>
      <c r="B57" s="438"/>
      <c r="C57" s="438"/>
      <c r="D57" s="438"/>
      <c r="E57" s="438"/>
      <c r="F57" s="438"/>
      <c r="G57" s="438"/>
      <c r="H57" s="438"/>
      <c r="I57" s="438"/>
      <c r="J57" s="438"/>
      <c r="K57" s="438"/>
    </row>
    <row r="58" spans="1:11" ht="14.25">
      <c r="A58" s="438" t="s">
        <v>400</v>
      </c>
      <c r="B58" s="438"/>
      <c r="C58" s="438"/>
      <c r="D58" s="438"/>
      <c r="E58" s="438"/>
      <c r="F58" s="438"/>
      <c r="G58" s="438"/>
      <c r="H58" s="438"/>
      <c r="I58" s="438"/>
      <c r="J58" s="438"/>
      <c r="K58" s="438"/>
    </row>
    <row r="59" spans="1:11" ht="14.25">
      <c r="A59" s="438" t="s">
        <v>401</v>
      </c>
      <c r="B59" s="438"/>
      <c r="C59" s="438"/>
      <c r="D59" s="438"/>
      <c r="E59" s="438"/>
      <c r="F59" s="438"/>
      <c r="G59" s="438"/>
      <c r="H59" s="438"/>
      <c r="I59" s="438"/>
      <c r="J59" s="438"/>
      <c r="K59" s="438"/>
    </row>
    <row r="60" spans="1:11" ht="17.25">
      <c r="A60" s="48" t="s">
        <v>402</v>
      </c>
      <c r="B60" s="48"/>
      <c r="C60" s="48"/>
      <c r="D60" s="48"/>
      <c r="E60" s="48"/>
      <c r="F60" s="48" t="s">
        <v>403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topLeftCell="A31" zoomScaleNormal="100" zoomScaleSheetLayoutView="55" workbookViewId="0">
      <selection activeCell="V52" sqref="V52"/>
    </sheetView>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457</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48</v>
      </c>
      <c r="B6" s="739"/>
      <c r="C6" s="79"/>
      <c r="D6" s="698">
        <v>166098.43700000001</v>
      </c>
      <c r="E6" s="698"/>
      <c r="F6" s="699"/>
      <c r="G6" s="80"/>
      <c r="H6" s="698">
        <v>124964.095</v>
      </c>
      <c r="I6" s="698"/>
      <c r="J6" s="699"/>
      <c r="K6" s="700"/>
      <c r="L6" s="701"/>
      <c r="M6" s="698">
        <v>291062.53200000001</v>
      </c>
      <c r="N6" s="698"/>
      <c r="O6" s="698"/>
      <c r="P6" s="741"/>
      <c r="Q6" s="81"/>
      <c r="R6" s="698">
        <v>41134.341999999997</v>
      </c>
      <c r="S6" s="698"/>
      <c r="T6" s="702"/>
    </row>
    <row r="7" spans="1:20" ht="12.95" customHeight="1" thickBot="1">
      <c r="A7" s="740"/>
      <c r="B7" s="739"/>
      <c r="C7" s="703">
        <v>101.16739378445925</v>
      </c>
      <c r="D7" s="704"/>
      <c r="E7" s="742">
        <v>8.8750516205190202</v>
      </c>
      <c r="F7" s="743"/>
      <c r="G7" s="708">
        <v>107.64133974896961</v>
      </c>
      <c r="H7" s="704"/>
      <c r="I7" s="742">
        <v>10.696130254219204</v>
      </c>
      <c r="J7" s="743"/>
      <c r="K7" s="707">
        <v>103.84897614473903</v>
      </c>
      <c r="L7" s="708"/>
      <c r="M7" s="708"/>
      <c r="N7" s="704"/>
      <c r="O7" s="742">
        <v>9.5749543259226364</v>
      </c>
      <c r="P7" s="743"/>
      <c r="Q7" s="707">
        <v>85.538376465002003</v>
      </c>
      <c r="R7" s="704"/>
      <c r="S7" s="705" t="s">
        <v>49</v>
      </c>
      <c r="T7" s="709"/>
    </row>
    <row r="8" spans="1:20" ht="15" customHeight="1" thickBot="1">
      <c r="A8" s="695" t="s">
        <v>50</v>
      </c>
      <c r="B8" s="696"/>
      <c r="C8" s="79"/>
      <c r="D8" s="698">
        <v>1871520.7990000001</v>
      </c>
      <c r="E8" s="698"/>
      <c r="F8" s="699"/>
      <c r="G8" s="81"/>
      <c r="H8" s="698">
        <v>1168311.2679999999</v>
      </c>
      <c r="I8" s="698"/>
      <c r="J8" s="699"/>
      <c r="K8" s="700"/>
      <c r="L8" s="701"/>
      <c r="M8" s="698">
        <v>3039832.0669999998</v>
      </c>
      <c r="N8" s="698"/>
      <c r="O8" s="698"/>
      <c r="P8" s="699"/>
      <c r="Q8" s="81"/>
      <c r="R8" s="698">
        <v>703209.53099999996</v>
      </c>
      <c r="S8" s="698"/>
      <c r="T8" s="702"/>
    </row>
    <row r="9" spans="1:20" ht="12.95" customHeight="1" thickBot="1">
      <c r="A9" s="697"/>
      <c r="B9" s="696"/>
      <c r="C9" s="703">
        <v>109.14412223018624</v>
      </c>
      <c r="D9" s="704"/>
      <c r="E9" s="705" t="s">
        <v>49</v>
      </c>
      <c r="F9" s="706"/>
      <c r="G9" s="707">
        <v>108.19529143059725</v>
      </c>
      <c r="H9" s="704"/>
      <c r="I9" s="705" t="s">
        <v>49</v>
      </c>
      <c r="J9" s="706"/>
      <c r="K9" s="707">
        <v>108.77749186885286</v>
      </c>
      <c r="L9" s="708"/>
      <c r="M9" s="708"/>
      <c r="N9" s="704"/>
      <c r="O9" s="705" t="s">
        <v>49</v>
      </c>
      <c r="P9" s="706"/>
      <c r="Q9" s="707">
        <v>110.75784424515341</v>
      </c>
      <c r="R9" s="704"/>
      <c r="S9" s="705" t="s">
        <v>49</v>
      </c>
      <c r="T9" s="709"/>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1823905.986</v>
      </c>
      <c r="E14" s="692"/>
      <c r="F14" s="103">
        <v>96.869347927911704</v>
      </c>
      <c r="G14" s="104"/>
      <c r="H14" s="691">
        <v>1022044.581</v>
      </c>
      <c r="I14" s="692"/>
      <c r="J14" s="103">
        <v>96.872098009859414</v>
      </c>
      <c r="K14" s="693"/>
      <c r="L14" s="694"/>
      <c r="M14" s="691">
        <v>2845950.5669999998</v>
      </c>
      <c r="N14" s="691"/>
      <c r="O14" s="692"/>
      <c r="P14" s="103">
        <v>96.870335525956008</v>
      </c>
      <c r="Q14" s="104"/>
      <c r="R14" s="691">
        <v>801861.40500000003</v>
      </c>
      <c r="S14" s="692"/>
      <c r="T14" s="105">
        <v>96.865842927115239</v>
      </c>
    </row>
    <row r="15" spans="1:20" ht="13.5" customHeight="1">
      <c r="A15" s="677" t="s">
        <v>71</v>
      </c>
      <c r="B15" s="678"/>
      <c r="C15" s="106"/>
      <c r="D15" s="679">
        <v>1668436.73</v>
      </c>
      <c r="E15" s="680"/>
      <c r="F15" s="107">
        <v>91.476026878942434</v>
      </c>
      <c r="G15" s="108"/>
      <c r="H15" s="679">
        <v>918357.45299999998</v>
      </c>
      <c r="I15" s="680"/>
      <c r="J15" s="107">
        <v>89.854930995422009</v>
      </c>
      <c r="K15" s="681"/>
      <c r="L15" s="682"/>
      <c r="M15" s="679">
        <v>2586794.1830000002</v>
      </c>
      <c r="N15" s="679"/>
      <c r="O15" s="680"/>
      <c r="P15" s="107">
        <v>90.893855044250316</v>
      </c>
      <c r="Q15" s="108"/>
      <c r="R15" s="679">
        <v>750079.277</v>
      </c>
      <c r="S15" s="680"/>
      <c r="T15" s="109">
        <v>93.54225958786482</v>
      </c>
    </row>
    <row r="16" spans="1:20" ht="13.5" customHeight="1">
      <c r="A16" s="677" t="s">
        <v>404</v>
      </c>
      <c r="B16" s="678"/>
      <c r="C16" s="106"/>
      <c r="D16" s="679">
        <v>2029830.334</v>
      </c>
      <c r="E16" s="680"/>
      <c r="F16" s="107">
        <v>121.66061184711512</v>
      </c>
      <c r="G16" s="108"/>
      <c r="H16" s="679">
        <v>1085041.7549999999</v>
      </c>
      <c r="I16" s="680"/>
      <c r="J16" s="107">
        <v>118.15026398005398</v>
      </c>
      <c r="K16" s="681"/>
      <c r="L16" s="682"/>
      <c r="M16" s="679">
        <v>3114872.0890000002</v>
      </c>
      <c r="N16" s="679"/>
      <c r="O16" s="680"/>
      <c r="P16" s="107">
        <v>120.41437658513554</v>
      </c>
      <c r="Q16" s="108"/>
      <c r="R16" s="679">
        <v>944788.57900000003</v>
      </c>
      <c r="S16" s="680"/>
      <c r="T16" s="109">
        <v>125.95849638437618</v>
      </c>
    </row>
    <row r="17" spans="1:20" ht="13.5" customHeight="1">
      <c r="A17" s="683" t="s">
        <v>405</v>
      </c>
      <c r="B17" s="684"/>
      <c r="C17" s="106"/>
      <c r="D17" s="679">
        <v>2249511.2450000001</v>
      </c>
      <c r="E17" s="680"/>
      <c r="F17" s="107">
        <v>110.82262430116981</v>
      </c>
      <c r="G17" s="108"/>
      <c r="H17" s="679">
        <v>1448836.5060000001</v>
      </c>
      <c r="I17" s="680"/>
      <c r="J17" s="107">
        <v>133.52817984410194</v>
      </c>
      <c r="K17" s="681"/>
      <c r="L17" s="682"/>
      <c r="M17" s="679">
        <v>3698347.7510000002</v>
      </c>
      <c r="N17" s="679"/>
      <c r="O17" s="680"/>
      <c r="P17" s="107">
        <v>118.73193008664826</v>
      </c>
      <c r="Q17" s="108"/>
      <c r="R17" s="679">
        <v>800674.73899999994</v>
      </c>
      <c r="S17" s="680"/>
      <c r="T17" s="109">
        <v>84.746445585473154</v>
      </c>
    </row>
    <row r="18" spans="1:20" ht="13.5" customHeight="1">
      <c r="A18" s="736" t="s">
        <v>448</v>
      </c>
      <c r="B18" s="737"/>
      <c r="C18" s="110"/>
      <c r="D18" s="730">
        <v>2234846.648</v>
      </c>
      <c r="E18" s="731"/>
      <c r="F18" s="111">
        <v>99.348098524397471</v>
      </c>
      <c r="G18" s="112"/>
      <c r="H18" s="730">
        <v>1396241.719</v>
      </c>
      <c r="I18" s="731"/>
      <c r="J18" s="111">
        <v>96.369860451321344</v>
      </c>
      <c r="K18" s="734"/>
      <c r="L18" s="735"/>
      <c r="M18" s="730">
        <v>3631088.3670000001</v>
      </c>
      <c r="N18" s="730"/>
      <c r="O18" s="731"/>
      <c r="P18" s="111">
        <v>98.181366693226352</v>
      </c>
      <c r="Q18" s="112"/>
      <c r="R18" s="730">
        <v>838604.929</v>
      </c>
      <c r="S18" s="731"/>
      <c r="T18" s="113">
        <v>104.73727821704139</v>
      </c>
    </row>
    <row r="19" spans="1:20" ht="13.5" customHeight="1">
      <c r="A19" s="444" t="s">
        <v>405</v>
      </c>
      <c r="B19" s="114" t="s">
        <v>56</v>
      </c>
      <c r="C19" s="102"/>
      <c r="D19" s="691">
        <v>1029146.828</v>
      </c>
      <c r="E19" s="692"/>
      <c r="F19" s="103">
        <v>102.6073531532281</v>
      </c>
      <c r="G19" s="104"/>
      <c r="H19" s="691">
        <v>676265.91599999997</v>
      </c>
      <c r="I19" s="692"/>
      <c r="J19" s="103">
        <v>125.7572663539422</v>
      </c>
      <c r="K19" s="693"/>
      <c r="L19" s="694"/>
      <c r="M19" s="691">
        <v>1705412.7439999999</v>
      </c>
      <c r="N19" s="691"/>
      <c r="O19" s="692"/>
      <c r="P19" s="103">
        <v>110.68717083306663</v>
      </c>
      <c r="Q19" s="104"/>
      <c r="R19" s="691">
        <v>352880.91200000001</v>
      </c>
      <c r="S19" s="692"/>
      <c r="T19" s="105">
        <v>75.849178125079618</v>
      </c>
    </row>
    <row r="20" spans="1:20" ht="13.5" customHeight="1">
      <c r="A20" s="285" t="s">
        <v>405</v>
      </c>
      <c r="B20" s="115" t="s">
        <v>57</v>
      </c>
      <c r="C20" s="106"/>
      <c r="D20" s="679">
        <v>1220364.4169999999</v>
      </c>
      <c r="E20" s="680"/>
      <c r="F20" s="107">
        <v>118.84716229318968</v>
      </c>
      <c r="G20" s="108"/>
      <c r="H20" s="679">
        <v>772570.59</v>
      </c>
      <c r="I20" s="680"/>
      <c r="J20" s="107">
        <v>141.16375053451864</v>
      </c>
      <c r="K20" s="681"/>
      <c r="L20" s="682"/>
      <c r="M20" s="679">
        <v>1992935.007</v>
      </c>
      <c r="N20" s="679"/>
      <c r="O20" s="680"/>
      <c r="P20" s="107">
        <v>126.6061383192266</v>
      </c>
      <c r="Q20" s="108"/>
      <c r="R20" s="679">
        <v>447793.82699999999</v>
      </c>
      <c r="S20" s="680"/>
      <c r="T20" s="109">
        <v>93.378249363112658</v>
      </c>
    </row>
    <row r="21" spans="1:20" ht="13.5" customHeight="1">
      <c r="A21" s="285" t="s">
        <v>448</v>
      </c>
      <c r="B21" s="115" t="s">
        <v>56</v>
      </c>
      <c r="C21" s="106"/>
      <c r="D21" s="679">
        <v>1068884.5419999999</v>
      </c>
      <c r="E21" s="680"/>
      <c r="F21" s="107">
        <v>103.86122882749633</v>
      </c>
      <c r="G21" s="108"/>
      <c r="H21" s="679">
        <v>740930.30099999998</v>
      </c>
      <c r="I21" s="680"/>
      <c r="J21" s="107">
        <v>109.56197606149945</v>
      </c>
      <c r="K21" s="681"/>
      <c r="L21" s="682"/>
      <c r="M21" s="679">
        <v>1809814.8430000001</v>
      </c>
      <c r="N21" s="679"/>
      <c r="O21" s="680"/>
      <c r="P21" s="107">
        <v>106.12180830519232</v>
      </c>
      <c r="Q21" s="108"/>
      <c r="R21" s="679">
        <v>327954.24099999998</v>
      </c>
      <c r="S21" s="680"/>
      <c r="T21" s="109">
        <v>92.936237083857904</v>
      </c>
    </row>
    <row r="22" spans="1:20" ht="13.5" customHeight="1">
      <c r="A22" s="116" t="s">
        <v>448</v>
      </c>
      <c r="B22" s="117" t="s">
        <v>57</v>
      </c>
      <c r="C22" s="110"/>
      <c r="D22" s="730">
        <v>1165962.1059999999</v>
      </c>
      <c r="E22" s="731"/>
      <c r="F22" s="111">
        <v>95.542125758325852</v>
      </c>
      <c r="G22" s="112"/>
      <c r="H22" s="730">
        <v>655311.41799999995</v>
      </c>
      <c r="I22" s="731"/>
      <c r="J22" s="111">
        <v>84.822206084754015</v>
      </c>
      <c r="K22" s="734"/>
      <c r="L22" s="735"/>
      <c r="M22" s="730">
        <v>1821273.524</v>
      </c>
      <c r="N22" s="730"/>
      <c r="O22" s="731"/>
      <c r="P22" s="111">
        <v>91.38649868675823</v>
      </c>
      <c r="Q22" s="112"/>
      <c r="R22" s="730">
        <v>510650.68800000002</v>
      </c>
      <c r="S22" s="731"/>
      <c r="T22" s="113">
        <v>114.0370092685534</v>
      </c>
    </row>
    <row r="23" spans="1:20" ht="13.5" customHeight="1">
      <c r="A23" s="118" t="s">
        <v>448</v>
      </c>
      <c r="B23" s="119" t="s">
        <v>59</v>
      </c>
      <c r="C23" s="102"/>
      <c r="D23" s="691">
        <v>150921.239</v>
      </c>
      <c r="E23" s="692"/>
      <c r="F23" s="103">
        <v>109.78753674500565</v>
      </c>
      <c r="G23" s="104"/>
      <c r="H23" s="691">
        <v>131462.753</v>
      </c>
      <c r="I23" s="692"/>
      <c r="J23" s="103">
        <v>134.77246832257205</v>
      </c>
      <c r="K23" s="693"/>
      <c r="L23" s="694"/>
      <c r="M23" s="691">
        <v>282383.99200000003</v>
      </c>
      <c r="N23" s="691"/>
      <c r="O23" s="692"/>
      <c r="P23" s="103">
        <v>120.15784751326876</v>
      </c>
      <c r="Q23" s="104"/>
      <c r="R23" s="691">
        <v>19458.486000000001</v>
      </c>
      <c r="S23" s="692"/>
      <c r="T23" s="105">
        <v>48.740746459239034</v>
      </c>
    </row>
    <row r="24" spans="1:20" ht="13.5" customHeight="1">
      <c r="A24" s="120"/>
      <c r="B24" s="121" t="s">
        <v>60</v>
      </c>
      <c r="C24" s="106"/>
      <c r="D24" s="679">
        <v>180353.652</v>
      </c>
      <c r="E24" s="680"/>
      <c r="F24" s="107">
        <v>114.12646063170865</v>
      </c>
      <c r="G24" s="108"/>
      <c r="H24" s="679">
        <v>128969.83500000001</v>
      </c>
      <c r="I24" s="680"/>
      <c r="J24" s="107">
        <v>136.62642494037905</v>
      </c>
      <c r="K24" s="681"/>
      <c r="L24" s="682"/>
      <c r="M24" s="679">
        <v>309323.48700000002</v>
      </c>
      <c r="N24" s="679"/>
      <c r="O24" s="680"/>
      <c r="P24" s="107">
        <v>122.54044757786117</v>
      </c>
      <c r="Q24" s="108"/>
      <c r="R24" s="679">
        <v>51383.817000000003</v>
      </c>
      <c r="S24" s="680"/>
      <c r="T24" s="109">
        <v>80.749393308776945</v>
      </c>
    </row>
    <row r="25" spans="1:20" ht="13.5" customHeight="1">
      <c r="A25" s="120"/>
      <c r="B25" s="121" t="s">
        <v>61</v>
      </c>
      <c r="C25" s="106"/>
      <c r="D25" s="679">
        <v>194902.258</v>
      </c>
      <c r="E25" s="680"/>
      <c r="F25" s="107">
        <v>97.691554754660046</v>
      </c>
      <c r="G25" s="108"/>
      <c r="H25" s="679">
        <v>127536.121</v>
      </c>
      <c r="I25" s="680"/>
      <c r="J25" s="107">
        <v>122.80577753568087</v>
      </c>
      <c r="K25" s="681"/>
      <c r="L25" s="682"/>
      <c r="M25" s="679">
        <v>322438.37900000002</v>
      </c>
      <c r="N25" s="679"/>
      <c r="O25" s="680"/>
      <c r="P25" s="107">
        <v>106.28913613423032</v>
      </c>
      <c r="Q25" s="108"/>
      <c r="R25" s="679">
        <v>67366.137000000002</v>
      </c>
      <c r="S25" s="680"/>
      <c r="T25" s="109">
        <v>70.425493688334697</v>
      </c>
    </row>
    <row r="26" spans="1:20" ht="13.5" customHeight="1">
      <c r="A26" s="120"/>
      <c r="B26" s="121" t="s">
        <v>62</v>
      </c>
      <c r="C26" s="106"/>
      <c r="D26" s="679">
        <v>193114.899</v>
      </c>
      <c r="E26" s="680"/>
      <c r="F26" s="107">
        <v>104.23992802591265</v>
      </c>
      <c r="G26" s="108"/>
      <c r="H26" s="679">
        <v>118378.61199999999</v>
      </c>
      <c r="I26" s="680"/>
      <c r="J26" s="107">
        <v>88.42458688882698</v>
      </c>
      <c r="K26" s="681"/>
      <c r="L26" s="682"/>
      <c r="M26" s="679">
        <v>311493.511</v>
      </c>
      <c r="N26" s="679"/>
      <c r="O26" s="680"/>
      <c r="P26" s="107">
        <v>97.605491878787561</v>
      </c>
      <c r="Q26" s="108"/>
      <c r="R26" s="679">
        <v>74736.286999999997</v>
      </c>
      <c r="S26" s="680"/>
      <c r="T26" s="109">
        <v>145.44438698255939</v>
      </c>
    </row>
    <row r="27" spans="1:20" ht="13.5" customHeight="1">
      <c r="A27" s="120"/>
      <c r="B27" s="121" t="s">
        <v>63</v>
      </c>
      <c r="C27" s="106"/>
      <c r="D27" s="679">
        <v>164181.78899999999</v>
      </c>
      <c r="E27" s="680"/>
      <c r="F27" s="107">
        <v>103.15827123122905</v>
      </c>
      <c r="G27" s="108"/>
      <c r="H27" s="679">
        <v>116093.03200000001</v>
      </c>
      <c r="I27" s="680"/>
      <c r="J27" s="107">
        <v>98.420737281694301</v>
      </c>
      <c r="K27" s="681"/>
      <c r="L27" s="682"/>
      <c r="M27" s="679">
        <v>280274.821</v>
      </c>
      <c r="N27" s="679"/>
      <c r="O27" s="680"/>
      <c r="P27" s="107">
        <v>101.1416796367955</v>
      </c>
      <c r="Q27" s="108"/>
      <c r="R27" s="679">
        <v>48088.756999999998</v>
      </c>
      <c r="S27" s="680"/>
      <c r="T27" s="109">
        <v>116.72206880833372</v>
      </c>
    </row>
    <row r="28" spans="1:20" ht="13.5" customHeight="1">
      <c r="A28" s="120"/>
      <c r="B28" s="121" t="s">
        <v>64</v>
      </c>
      <c r="C28" s="106"/>
      <c r="D28" s="679">
        <v>185410.70499999999</v>
      </c>
      <c r="E28" s="680"/>
      <c r="F28" s="107">
        <v>97.72473788367941</v>
      </c>
      <c r="G28" s="108"/>
      <c r="H28" s="679">
        <v>118489.948</v>
      </c>
      <c r="I28" s="680"/>
      <c r="J28" s="107">
        <v>92.107752794343199</v>
      </c>
      <c r="K28" s="681"/>
      <c r="L28" s="682"/>
      <c r="M28" s="679">
        <v>303900.65299999999</v>
      </c>
      <c r="N28" s="679"/>
      <c r="O28" s="680"/>
      <c r="P28" s="107">
        <v>95.455102424691034</v>
      </c>
      <c r="Q28" s="108"/>
      <c r="R28" s="679">
        <v>66920.756999999998</v>
      </c>
      <c r="S28" s="680"/>
      <c r="T28" s="109">
        <v>109.55394906987506</v>
      </c>
    </row>
    <row r="29" spans="1:20" ht="13.5" customHeight="1">
      <c r="A29" s="120"/>
      <c r="B29" s="121" t="s">
        <v>65</v>
      </c>
      <c r="C29" s="106"/>
      <c r="D29" s="679">
        <v>198067.57399999999</v>
      </c>
      <c r="E29" s="680"/>
      <c r="F29" s="107">
        <v>98.164919967698509</v>
      </c>
      <c r="G29" s="108"/>
      <c r="H29" s="679">
        <v>105822.428</v>
      </c>
      <c r="I29" s="680"/>
      <c r="J29" s="107">
        <v>94.720993104358925</v>
      </c>
      <c r="K29" s="681"/>
      <c r="L29" s="682"/>
      <c r="M29" s="679">
        <v>303890.00199999998</v>
      </c>
      <c r="N29" s="679"/>
      <c r="O29" s="680"/>
      <c r="P29" s="107">
        <v>96.937590371399011</v>
      </c>
      <c r="Q29" s="108"/>
      <c r="R29" s="679">
        <v>92245.145999999993</v>
      </c>
      <c r="S29" s="680"/>
      <c r="T29" s="109">
        <v>102.43760924268837</v>
      </c>
    </row>
    <row r="30" spans="1:20" ht="13.5" customHeight="1">
      <c r="A30" s="120"/>
      <c r="B30" s="121" t="s">
        <v>66</v>
      </c>
      <c r="C30" s="106"/>
      <c r="D30" s="679">
        <v>166718.568</v>
      </c>
      <c r="E30" s="680"/>
      <c r="F30" s="107">
        <v>91.229259549839384</v>
      </c>
      <c r="G30" s="108"/>
      <c r="H30" s="679">
        <v>101289.481</v>
      </c>
      <c r="I30" s="680"/>
      <c r="J30" s="107">
        <v>82.865418385337989</v>
      </c>
      <c r="K30" s="681"/>
      <c r="L30" s="682"/>
      <c r="M30" s="679">
        <v>268008.049</v>
      </c>
      <c r="N30" s="679"/>
      <c r="O30" s="680"/>
      <c r="P30" s="107">
        <v>87.877100051244582</v>
      </c>
      <c r="Q30" s="108"/>
      <c r="R30" s="679">
        <v>65429.087</v>
      </c>
      <c r="S30" s="680"/>
      <c r="T30" s="109">
        <v>108.1238393009117</v>
      </c>
    </row>
    <row r="31" spans="1:20" ht="13.5" customHeight="1">
      <c r="A31" s="120"/>
      <c r="B31" s="121" t="s">
        <v>67</v>
      </c>
      <c r="C31" s="106"/>
      <c r="D31" s="679">
        <v>192479.47899999999</v>
      </c>
      <c r="E31" s="680"/>
      <c r="F31" s="107">
        <v>103.36575612115641</v>
      </c>
      <c r="G31" s="108"/>
      <c r="H31" s="679">
        <v>109653.04399999999</v>
      </c>
      <c r="I31" s="680"/>
      <c r="J31" s="107">
        <v>88.321239069492904</v>
      </c>
      <c r="K31" s="681"/>
      <c r="L31" s="682"/>
      <c r="M31" s="679">
        <v>302132.52299999999</v>
      </c>
      <c r="N31" s="679"/>
      <c r="O31" s="680"/>
      <c r="P31" s="107">
        <v>97.347624643066524</v>
      </c>
      <c r="Q31" s="108"/>
      <c r="R31" s="679">
        <v>82826.434999999998</v>
      </c>
      <c r="S31" s="680"/>
      <c r="T31" s="109">
        <v>133.46290841198311</v>
      </c>
    </row>
    <row r="32" spans="1:20" ht="13.5" customHeight="1">
      <c r="A32" s="120"/>
      <c r="B32" s="121" t="s">
        <v>68</v>
      </c>
      <c r="C32" s="106"/>
      <c r="D32" s="679">
        <v>204683.478</v>
      </c>
      <c r="E32" s="680"/>
      <c r="F32" s="107">
        <v>94.017196035393255</v>
      </c>
      <c r="G32" s="108"/>
      <c r="H32" s="679">
        <v>111390.776</v>
      </c>
      <c r="I32" s="680"/>
      <c r="J32" s="107">
        <v>80.454083468431918</v>
      </c>
      <c r="K32" s="681"/>
      <c r="L32" s="682"/>
      <c r="M32" s="679">
        <v>316074.25400000002</v>
      </c>
      <c r="N32" s="679"/>
      <c r="O32" s="680"/>
      <c r="P32" s="107">
        <v>88.744728120425236</v>
      </c>
      <c r="Q32" s="108"/>
      <c r="R32" s="679">
        <v>93292.702000000005</v>
      </c>
      <c r="S32" s="680"/>
      <c r="T32" s="109">
        <v>117.71066466469702</v>
      </c>
    </row>
    <row r="33" spans="1:20" ht="13.5" customHeight="1">
      <c r="A33" s="120"/>
      <c r="B33" s="121" t="s">
        <v>69</v>
      </c>
      <c r="C33" s="106"/>
      <c r="D33" s="679">
        <v>199093.927</v>
      </c>
      <c r="E33" s="680"/>
      <c r="F33" s="107">
        <v>93.487307853891835</v>
      </c>
      <c r="G33" s="108"/>
      <c r="H33" s="679">
        <v>117604.47</v>
      </c>
      <c r="I33" s="680"/>
      <c r="J33" s="107">
        <v>88.153047963179816</v>
      </c>
      <c r="K33" s="681"/>
      <c r="L33" s="682"/>
      <c r="M33" s="679">
        <v>316698.397</v>
      </c>
      <c r="N33" s="679"/>
      <c r="O33" s="680"/>
      <c r="P33" s="107">
        <v>91.432758285641242</v>
      </c>
      <c r="Q33" s="108"/>
      <c r="R33" s="679">
        <v>81489.456999999995</v>
      </c>
      <c r="S33" s="680"/>
      <c r="T33" s="109">
        <v>102.43266569181728</v>
      </c>
    </row>
    <row r="34" spans="1:20" ht="13.5" customHeight="1">
      <c r="A34" s="122"/>
      <c r="B34" s="123" t="s">
        <v>70</v>
      </c>
      <c r="C34" s="110"/>
      <c r="D34" s="730">
        <v>204919.08</v>
      </c>
      <c r="E34" s="731"/>
      <c r="F34" s="111">
        <v>93.586081617431233</v>
      </c>
      <c r="G34" s="112"/>
      <c r="H34" s="730">
        <v>109551.219</v>
      </c>
      <c r="I34" s="731"/>
      <c r="J34" s="111">
        <v>76.822960158871055</v>
      </c>
      <c r="K34" s="734"/>
      <c r="L34" s="735"/>
      <c r="M34" s="730">
        <v>314470.299</v>
      </c>
      <c r="N34" s="730"/>
      <c r="O34" s="731"/>
      <c r="P34" s="111">
        <v>86.974669602290618</v>
      </c>
      <c r="Q34" s="112"/>
      <c r="R34" s="730">
        <v>95367.861000000004</v>
      </c>
      <c r="S34" s="731"/>
      <c r="T34" s="113">
        <v>124.89076854489771</v>
      </c>
    </row>
    <row r="35" spans="1:20" ht="13.5" customHeight="1">
      <c r="A35" s="118" t="s">
        <v>458</v>
      </c>
      <c r="B35" s="124" t="s">
        <v>59</v>
      </c>
      <c r="C35" s="125"/>
      <c r="D35" s="726">
        <v>151965.94699999999</v>
      </c>
      <c r="E35" s="727"/>
      <c r="F35" s="126">
        <v>100.69222066219585</v>
      </c>
      <c r="G35" s="125"/>
      <c r="H35" s="726">
        <v>143688.40299999999</v>
      </c>
      <c r="I35" s="727"/>
      <c r="J35" s="126">
        <v>109.29970635865203</v>
      </c>
      <c r="K35" s="728"/>
      <c r="L35" s="729"/>
      <c r="M35" s="726">
        <v>295654.34999999998</v>
      </c>
      <c r="N35" s="726"/>
      <c r="O35" s="727"/>
      <c r="P35" s="126">
        <v>104.69940165730074</v>
      </c>
      <c r="Q35" s="125"/>
      <c r="R35" s="726">
        <v>8277.5439999999999</v>
      </c>
      <c r="S35" s="727"/>
      <c r="T35" s="126">
        <v>42.539506927722947</v>
      </c>
    </row>
    <row r="36" spans="1:20" ht="13.5" customHeight="1">
      <c r="A36" s="120"/>
      <c r="B36" s="127" t="s">
        <v>60</v>
      </c>
      <c r="C36" s="125"/>
      <c r="D36" s="726">
        <v>177684.59299999999</v>
      </c>
      <c r="E36" s="727"/>
      <c r="F36" s="126">
        <v>98.520097059082573</v>
      </c>
      <c r="G36" s="125"/>
      <c r="H36" s="726">
        <v>104214.99400000001</v>
      </c>
      <c r="I36" s="727"/>
      <c r="J36" s="126">
        <v>80.805712436555424</v>
      </c>
      <c r="K36" s="728"/>
      <c r="L36" s="729"/>
      <c r="M36" s="726">
        <v>281899.587</v>
      </c>
      <c r="N36" s="726"/>
      <c r="O36" s="727"/>
      <c r="P36" s="126">
        <v>91.134232881578754</v>
      </c>
      <c r="Q36" s="125"/>
      <c r="R36" s="726">
        <v>73469.599000000002</v>
      </c>
      <c r="S36" s="727"/>
      <c r="T36" s="126">
        <v>142.98198010474778</v>
      </c>
    </row>
    <row r="37" spans="1:20" ht="13.5" customHeight="1">
      <c r="A37" s="120"/>
      <c r="B37" s="128" t="s">
        <v>61</v>
      </c>
      <c r="C37" s="125"/>
      <c r="D37" s="726">
        <v>191046.63099999999</v>
      </c>
      <c r="E37" s="727"/>
      <c r="F37" s="126">
        <v>98.021763811479289</v>
      </c>
      <c r="G37" s="125"/>
      <c r="H37" s="726">
        <v>97970.19</v>
      </c>
      <c r="I37" s="727"/>
      <c r="J37" s="126">
        <v>76.817602128576581</v>
      </c>
      <c r="K37" s="728"/>
      <c r="L37" s="729"/>
      <c r="M37" s="726">
        <v>289016.821</v>
      </c>
      <c r="N37" s="726"/>
      <c r="O37" s="727"/>
      <c r="P37" s="126">
        <v>89.634745682678172</v>
      </c>
      <c r="Q37" s="125"/>
      <c r="R37" s="726">
        <v>93076.441000000006</v>
      </c>
      <c r="S37" s="727"/>
      <c r="T37" s="126">
        <v>138.16502644347855</v>
      </c>
    </row>
    <row r="38" spans="1:20" ht="13.5" customHeight="1">
      <c r="A38" s="120"/>
      <c r="B38" s="128" t="s">
        <v>62</v>
      </c>
      <c r="C38" s="125"/>
      <c r="D38" s="726">
        <v>184653.43299999999</v>
      </c>
      <c r="E38" s="727"/>
      <c r="F38" s="126">
        <v>95.618429212963008</v>
      </c>
      <c r="G38" s="125"/>
      <c r="H38" s="726">
        <v>115258.224</v>
      </c>
      <c r="I38" s="727"/>
      <c r="J38" s="126">
        <v>97.364061001154496</v>
      </c>
      <c r="K38" s="728"/>
      <c r="L38" s="729"/>
      <c r="M38" s="726">
        <v>299911.65700000001</v>
      </c>
      <c r="N38" s="726"/>
      <c r="O38" s="727"/>
      <c r="P38" s="126">
        <v>96.281831373366884</v>
      </c>
      <c r="Q38" s="125"/>
      <c r="R38" s="726">
        <v>69395.209000000003</v>
      </c>
      <c r="S38" s="727"/>
      <c r="T38" s="126">
        <v>92.853434102232029</v>
      </c>
    </row>
    <row r="39" spans="1:20" ht="13.5" customHeight="1">
      <c r="A39" s="120"/>
      <c r="B39" s="128" t="s">
        <v>63</v>
      </c>
      <c r="C39" s="125"/>
      <c r="D39" s="726">
        <v>166098.43700000001</v>
      </c>
      <c r="E39" s="727"/>
      <c r="F39" s="126">
        <v>101.16739378445925</v>
      </c>
      <c r="G39" s="125"/>
      <c r="H39" s="726">
        <v>124964.095</v>
      </c>
      <c r="I39" s="727"/>
      <c r="J39" s="126">
        <v>107.64133974896961</v>
      </c>
      <c r="K39" s="728"/>
      <c r="L39" s="729"/>
      <c r="M39" s="726">
        <v>291062.53200000001</v>
      </c>
      <c r="N39" s="726"/>
      <c r="O39" s="727"/>
      <c r="P39" s="126">
        <v>103.84897614473903</v>
      </c>
      <c r="Q39" s="125"/>
      <c r="R39" s="726">
        <v>41134.341999999997</v>
      </c>
      <c r="S39" s="727"/>
      <c r="T39" s="126">
        <v>85.538376465002003</v>
      </c>
    </row>
    <row r="40" spans="1:20" ht="13.5" customHeight="1">
      <c r="A40" s="120"/>
      <c r="B40" s="128" t="s">
        <v>64</v>
      </c>
      <c r="C40" s="125"/>
      <c r="D40" s="726" t="s">
        <v>72</v>
      </c>
      <c r="E40" s="727"/>
      <c r="F40" s="126" t="s">
        <v>72</v>
      </c>
      <c r="G40" s="125"/>
      <c r="H40" s="726" t="s">
        <v>72</v>
      </c>
      <c r="I40" s="727"/>
      <c r="J40" s="126" t="s">
        <v>72</v>
      </c>
      <c r="K40" s="728"/>
      <c r="L40" s="729"/>
      <c r="M40" s="726" t="s">
        <v>72</v>
      </c>
      <c r="N40" s="726"/>
      <c r="O40" s="727"/>
      <c r="P40" s="126" t="s">
        <v>72</v>
      </c>
      <c r="Q40" s="125"/>
      <c r="R40" s="726" t="s">
        <v>72</v>
      </c>
      <c r="S40" s="727"/>
      <c r="T40" s="126" t="s">
        <v>72</v>
      </c>
    </row>
    <row r="41" spans="1:20" ht="13.5" customHeight="1">
      <c r="A41" s="120"/>
      <c r="B41" s="128" t="s">
        <v>65</v>
      </c>
      <c r="C41" s="125"/>
      <c r="D41" s="726" t="s">
        <v>72</v>
      </c>
      <c r="E41" s="727"/>
      <c r="F41" s="126" t="s">
        <v>72</v>
      </c>
      <c r="G41" s="125"/>
      <c r="H41" s="726" t="s">
        <v>72</v>
      </c>
      <c r="I41" s="727"/>
      <c r="J41" s="126" t="s">
        <v>72</v>
      </c>
      <c r="K41" s="728"/>
      <c r="L41" s="729"/>
      <c r="M41" s="726" t="s">
        <v>72</v>
      </c>
      <c r="N41" s="726"/>
      <c r="O41" s="727"/>
      <c r="P41" s="126" t="s">
        <v>72</v>
      </c>
      <c r="Q41" s="125"/>
      <c r="R41" s="726" t="s">
        <v>72</v>
      </c>
      <c r="S41" s="727"/>
      <c r="T41" s="126" t="s">
        <v>72</v>
      </c>
    </row>
    <row r="42" spans="1:20" ht="13.5" customHeight="1">
      <c r="A42" s="120"/>
      <c r="B42" s="128" t="s">
        <v>66</v>
      </c>
      <c r="C42" s="125"/>
      <c r="D42" s="726" t="s">
        <v>72</v>
      </c>
      <c r="E42" s="727"/>
      <c r="F42" s="126" t="s">
        <v>72</v>
      </c>
      <c r="G42" s="125"/>
      <c r="H42" s="726" t="s">
        <v>72</v>
      </c>
      <c r="I42" s="727"/>
      <c r="J42" s="126" t="s">
        <v>72</v>
      </c>
      <c r="K42" s="728"/>
      <c r="L42" s="729"/>
      <c r="M42" s="726" t="s">
        <v>72</v>
      </c>
      <c r="N42" s="726"/>
      <c r="O42" s="727"/>
      <c r="P42" s="126" t="s">
        <v>72</v>
      </c>
      <c r="Q42" s="125"/>
      <c r="R42" s="726" t="s">
        <v>72</v>
      </c>
      <c r="S42" s="727"/>
      <c r="T42" s="126" t="s">
        <v>72</v>
      </c>
    </row>
    <row r="43" spans="1:20" ht="13.5" customHeight="1">
      <c r="A43" s="120"/>
      <c r="B43" s="128" t="s">
        <v>67</v>
      </c>
      <c r="C43" s="125"/>
      <c r="D43" s="726" t="s">
        <v>72</v>
      </c>
      <c r="E43" s="727"/>
      <c r="F43" s="126" t="s">
        <v>72</v>
      </c>
      <c r="G43" s="125"/>
      <c r="H43" s="726" t="s">
        <v>72</v>
      </c>
      <c r="I43" s="727"/>
      <c r="J43" s="126" t="s">
        <v>72</v>
      </c>
      <c r="K43" s="728"/>
      <c r="L43" s="729"/>
      <c r="M43" s="726" t="s">
        <v>72</v>
      </c>
      <c r="N43" s="726"/>
      <c r="O43" s="727"/>
      <c r="P43" s="126" t="s">
        <v>72</v>
      </c>
      <c r="Q43" s="125"/>
      <c r="R43" s="726" t="s">
        <v>72</v>
      </c>
      <c r="S43" s="727"/>
      <c r="T43" s="126" t="s">
        <v>72</v>
      </c>
    </row>
    <row r="44" spans="1:20" ht="13.5" customHeight="1">
      <c r="A44" s="120"/>
      <c r="B44" s="128" t="s">
        <v>68</v>
      </c>
      <c r="C44" s="125"/>
      <c r="D44" s="726" t="s">
        <v>72</v>
      </c>
      <c r="E44" s="727"/>
      <c r="F44" s="126" t="s">
        <v>72</v>
      </c>
      <c r="G44" s="125"/>
      <c r="H44" s="726" t="s">
        <v>72</v>
      </c>
      <c r="I44" s="727"/>
      <c r="J44" s="126" t="s">
        <v>72</v>
      </c>
      <c r="K44" s="728"/>
      <c r="L44" s="729"/>
      <c r="M44" s="726" t="s">
        <v>72</v>
      </c>
      <c r="N44" s="726"/>
      <c r="O44" s="727"/>
      <c r="P44" s="126" t="s">
        <v>72</v>
      </c>
      <c r="Q44" s="125"/>
      <c r="R44" s="726" t="s">
        <v>72</v>
      </c>
      <c r="S44" s="727"/>
      <c r="T44" s="126" t="s">
        <v>72</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449</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459</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460</v>
      </c>
      <c r="B49" s="134"/>
      <c r="C49" s="134"/>
      <c r="D49" s="134"/>
      <c r="E49" s="134"/>
      <c r="F49" s="134"/>
      <c r="G49" s="134"/>
      <c r="H49" s="134"/>
      <c r="I49" s="134"/>
      <c r="J49" s="134"/>
      <c r="K49" s="134"/>
      <c r="L49" s="134"/>
      <c r="M49" s="134"/>
      <c r="N49" s="134"/>
      <c r="O49" s="134"/>
      <c r="P49" s="134"/>
      <c r="Q49" s="134"/>
    </row>
    <row r="50" spans="1:17" ht="13.5" customHeight="1">
      <c r="A50" s="77" t="s">
        <v>73</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5"/>
      <c r="B66" s="445"/>
      <c r="C66" s="445"/>
      <c r="D66" s="445"/>
      <c r="E66" s="445"/>
      <c r="F66" s="445"/>
      <c r="G66" s="445"/>
      <c r="H66" s="445"/>
      <c r="I66" s="445"/>
      <c r="J66" s="445"/>
      <c r="K66" s="445"/>
      <c r="L66" s="445"/>
      <c r="M66" s="445"/>
      <c r="N66" s="445"/>
      <c r="O66" s="445"/>
      <c r="P66" s="445"/>
      <c r="Q66" s="445"/>
      <c r="R66" s="445"/>
      <c r="S66" s="445"/>
      <c r="T66" s="445"/>
      <c r="U66" s="445"/>
    </row>
    <row r="67" spans="1:89" ht="13.5" customHeight="1">
      <c r="A67" s="445"/>
      <c r="B67" s="445"/>
      <c r="C67" s="445"/>
      <c r="D67" s="445"/>
      <c r="E67" s="445"/>
      <c r="F67" s="445"/>
      <c r="G67" s="445"/>
      <c r="H67" s="445"/>
      <c r="I67" s="445"/>
      <c r="J67" s="445"/>
      <c r="K67" s="445"/>
      <c r="L67" s="445"/>
      <c r="M67" s="445"/>
      <c r="N67" s="445"/>
      <c r="O67" s="445"/>
      <c r="P67" s="445"/>
      <c r="Q67" s="445"/>
      <c r="R67" s="445"/>
      <c r="S67" s="445"/>
      <c r="T67" s="445"/>
      <c r="U67" s="445"/>
    </row>
    <row r="68" spans="1:89" ht="13.5" customHeight="1">
      <c r="A68" s="445"/>
      <c r="B68" s="445"/>
      <c r="C68" s="445"/>
      <c r="D68" s="445"/>
      <c r="E68" s="445"/>
      <c r="F68" s="445"/>
      <c r="G68" s="445"/>
      <c r="H68" s="445"/>
      <c r="I68" s="445"/>
      <c r="J68" s="445"/>
      <c r="K68" s="445"/>
      <c r="L68" s="445"/>
      <c r="M68" s="445"/>
      <c r="N68" s="445"/>
      <c r="O68" s="445"/>
      <c r="P68" s="445"/>
      <c r="Q68" s="445"/>
      <c r="R68" s="445"/>
      <c r="S68" s="445"/>
      <c r="T68" s="445"/>
      <c r="U68" s="445"/>
    </row>
    <row r="69" spans="1:89" ht="13.5" customHeight="1">
      <c r="A69" s="135"/>
      <c r="B69" s="135"/>
      <c r="C69" s="135"/>
      <c r="D69" s="135"/>
      <c r="E69" s="135"/>
      <c r="F69" s="135"/>
      <c r="G69" s="135"/>
      <c r="H69" s="135"/>
      <c r="I69" s="135"/>
      <c r="J69" s="135"/>
      <c r="K69" s="135"/>
      <c r="L69" s="135"/>
      <c r="M69" s="135"/>
      <c r="N69" s="135"/>
      <c r="O69" s="135"/>
      <c r="P69" s="135"/>
      <c r="Q69" s="135"/>
      <c r="R69" s="445"/>
      <c r="S69" s="445"/>
      <c r="T69" s="445"/>
      <c r="U69" s="445"/>
    </row>
    <row r="70" spans="1:89" ht="13.5" customHeight="1">
      <c r="A70" s="236"/>
      <c r="B70" s="236"/>
      <c r="C70" s="236"/>
      <c r="D70" s="236"/>
      <c r="E70" s="236"/>
      <c r="F70" s="236"/>
      <c r="G70" s="236"/>
      <c r="H70" s="236"/>
      <c r="I70" s="236"/>
      <c r="J70" s="135"/>
      <c r="K70" s="135"/>
      <c r="L70" s="135"/>
      <c r="M70" s="135"/>
      <c r="N70" s="135"/>
      <c r="O70" s="135"/>
      <c r="P70" s="135"/>
      <c r="Q70" s="135"/>
      <c r="R70" s="445"/>
      <c r="S70" s="445"/>
      <c r="T70" s="445"/>
      <c r="U70" s="445"/>
    </row>
    <row r="71" spans="1:89" ht="13.5" customHeight="1">
      <c r="A71" s="234" t="s">
        <v>75</v>
      </c>
      <c r="B71" s="234"/>
      <c r="C71" s="234"/>
      <c r="D71" s="234"/>
      <c r="E71" s="234"/>
      <c r="F71" s="234"/>
      <c r="G71" s="234"/>
      <c r="H71" s="234"/>
      <c r="I71" s="234"/>
      <c r="J71" s="135"/>
      <c r="K71" s="135"/>
      <c r="L71" s="135"/>
      <c r="M71" s="135"/>
      <c r="N71" s="135"/>
      <c r="O71" s="135"/>
      <c r="P71" s="135"/>
      <c r="Q71" s="135"/>
      <c r="R71" s="445"/>
      <c r="S71" s="445"/>
      <c r="T71" s="445"/>
      <c r="U71" s="445"/>
    </row>
    <row r="72" spans="1:89" s="232" customFormat="1" ht="13.5" customHeight="1">
      <c r="A72" s="235"/>
      <c r="B72" s="234"/>
      <c r="C72" s="234"/>
      <c r="D72" s="234"/>
      <c r="E72" s="234"/>
      <c r="F72" s="235"/>
      <c r="G72" s="234"/>
      <c r="H72" s="234"/>
      <c r="I72" s="234"/>
      <c r="J72" s="135"/>
      <c r="K72" s="135"/>
      <c r="L72" s="135"/>
      <c r="M72" s="135"/>
      <c r="N72" s="135"/>
      <c r="O72" s="135"/>
      <c r="P72" s="135"/>
      <c r="Q72" s="135"/>
      <c r="R72" s="445"/>
      <c r="S72" s="445"/>
      <c r="T72" s="445"/>
      <c r="U72" s="445"/>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t="s">
        <v>76</v>
      </c>
      <c r="B73" s="235" t="s">
        <v>406</v>
      </c>
      <c r="C73" s="235" t="s">
        <v>450</v>
      </c>
      <c r="D73" s="235" t="s">
        <v>461</v>
      </c>
      <c r="E73" s="235"/>
      <c r="F73" s="234" t="s">
        <v>77</v>
      </c>
      <c r="G73" s="235" t="s">
        <v>406</v>
      </c>
      <c r="H73" s="235" t="s">
        <v>450</v>
      </c>
      <c r="I73" s="235" t="s">
        <v>461</v>
      </c>
      <c r="J73" s="135"/>
      <c r="K73" s="135"/>
      <c r="L73" s="135"/>
      <c r="M73" s="135"/>
      <c r="N73" s="135"/>
      <c r="O73" s="135"/>
      <c r="P73" s="135"/>
      <c r="Q73" s="135"/>
      <c r="R73" s="445"/>
      <c r="S73" s="445"/>
      <c r="T73" s="445"/>
      <c r="U73" s="445"/>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t="s">
        <v>407</v>
      </c>
      <c r="C74" s="234" t="s">
        <v>451</v>
      </c>
      <c r="D74" s="234" t="s">
        <v>462</v>
      </c>
      <c r="E74" s="234"/>
      <c r="F74" s="235"/>
      <c r="G74" s="234" t="s">
        <v>407</v>
      </c>
      <c r="H74" s="234" t="s">
        <v>451</v>
      </c>
      <c r="I74" s="234" t="s">
        <v>462</v>
      </c>
      <c r="J74" s="135"/>
      <c r="K74" s="135"/>
      <c r="L74" s="135"/>
      <c r="M74" s="135"/>
      <c r="N74" s="135"/>
      <c r="O74" s="135"/>
      <c r="P74" s="135"/>
      <c r="Q74" s="135"/>
      <c r="R74" s="445"/>
      <c r="S74" s="445"/>
      <c r="T74" s="445"/>
      <c r="U74" s="445"/>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t="s">
        <v>78</v>
      </c>
      <c r="B75" s="237">
        <v>13.7466641</v>
      </c>
      <c r="C75" s="237">
        <v>15.092123900000001</v>
      </c>
      <c r="D75" s="237">
        <v>15.1965947</v>
      </c>
      <c r="E75" s="237"/>
      <c r="F75" s="235" t="s">
        <v>78</v>
      </c>
      <c r="G75" s="237">
        <v>9.7544219999999999</v>
      </c>
      <c r="H75" s="237">
        <v>13.146275299999999</v>
      </c>
      <c r="I75" s="237">
        <v>14.3688403</v>
      </c>
      <c r="J75" s="135"/>
      <c r="K75" s="135"/>
      <c r="L75" s="135"/>
      <c r="M75" s="135"/>
      <c r="N75" s="135"/>
      <c r="O75" s="135"/>
      <c r="P75" s="135"/>
      <c r="Q75" s="135"/>
      <c r="R75" s="445"/>
      <c r="S75" s="445"/>
      <c r="T75" s="445"/>
      <c r="U75" s="445"/>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t="s">
        <v>79</v>
      </c>
      <c r="B76" s="237">
        <v>15.802965500000001</v>
      </c>
      <c r="C76" s="237">
        <v>18.035365200000001</v>
      </c>
      <c r="D76" s="237">
        <v>17.7684593</v>
      </c>
      <c r="E76" s="237"/>
      <c r="F76" s="235" t="s">
        <v>79</v>
      </c>
      <c r="G76" s="237">
        <v>9.4395966999999992</v>
      </c>
      <c r="H76" s="237">
        <v>12.896983499999999</v>
      </c>
      <c r="I76" s="237">
        <v>10.4214994</v>
      </c>
      <c r="J76" s="135"/>
      <c r="K76" s="135"/>
      <c r="L76" s="135"/>
      <c r="M76" s="135"/>
      <c r="N76" s="135"/>
      <c r="O76" s="135"/>
      <c r="P76" s="135"/>
      <c r="Q76" s="135"/>
      <c r="R76" s="445"/>
      <c r="S76" s="445"/>
      <c r="T76" s="445"/>
      <c r="U76" s="445"/>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t="s">
        <v>80</v>
      </c>
      <c r="B77" s="237">
        <v>19.9507786</v>
      </c>
      <c r="C77" s="237">
        <v>19.490225800000001</v>
      </c>
      <c r="D77" s="237">
        <v>19.1046631</v>
      </c>
      <c r="E77" s="237"/>
      <c r="F77" s="235" t="s">
        <v>80</v>
      </c>
      <c r="G77" s="237">
        <v>10.385189</v>
      </c>
      <c r="H77" s="237">
        <v>12.7536121</v>
      </c>
      <c r="I77" s="237">
        <v>9.7970190000000006</v>
      </c>
      <c r="J77" s="135"/>
      <c r="K77" s="135"/>
      <c r="L77" s="135"/>
      <c r="M77" s="135"/>
      <c r="N77" s="135"/>
      <c r="O77" s="135"/>
      <c r="P77" s="135"/>
      <c r="Q77" s="135"/>
      <c r="R77" s="445"/>
      <c r="S77" s="445"/>
      <c r="T77" s="445"/>
      <c r="U77" s="445"/>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t="s">
        <v>81</v>
      </c>
      <c r="B78" s="237">
        <v>18.526000799999998</v>
      </c>
      <c r="C78" s="237">
        <v>19.311489900000002</v>
      </c>
      <c r="D78" s="237">
        <v>18.465343300000001</v>
      </c>
      <c r="E78" s="237"/>
      <c r="F78" s="235" t="s">
        <v>81</v>
      </c>
      <c r="G78" s="237">
        <v>13.387522199999999</v>
      </c>
      <c r="H78" s="237">
        <v>11.837861200000001</v>
      </c>
      <c r="I78" s="237">
        <v>11.525822399999999</v>
      </c>
      <c r="J78" s="135"/>
      <c r="K78" s="135"/>
      <c r="L78" s="135"/>
      <c r="M78" s="135"/>
      <c r="N78" s="135"/>
      <c r="O78" s="135"/>
      <c r="P78" s="135"/>
      <c r="Q78" s="135"/>
      <c r="R78" s="445"/>
      <c r="S78" s="445"/>
      <c r="T78" s="445"/>
      <c r="U78" s="445"/>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t="s">
        <v>82</v>
      </c>
      <c r="B79" s="237">
        <v>15.915523500000001</v>
      </c>
      <c r="C79" s="237">
        <v>16.418178900000001</v>
      </c>
      <c r="D79" s="237">
        <v>16.609843699999999</v>
      </c>
      <c r="E79" s="237"/>
      <c r="F79" s="235" t="s">
        <v>82</v>
      </c>
      <c r="G79" s="237">
        <v>11.795586500000001</v>
      </c>
      <c r="H79" s="237">
        <v>11.609303199999999</v>
      </c>
      <c r="I79" s="237">
        <v>12.4964095</v>
      </c>
      <c r="J79" s="135"/>
      <c r="K79" s="135"/>
      <c r="L79" s="135"/>
      <c r="M79" s="135"/>
      <c r="N79" s="135"/>
      <c r="O79" s="135"/>
      <c r="P79" s="135"/>
      <c r="Q79" s="135"/>
      <c r="R79" s="445"/>
      <c r="S79" s="445"/>
      <c r="T79" s="445"/>
      <c r="U79" s="445"/>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t="s">
        <v>83</v>
      </c>
      <c r="B80" s="237">
        <v>18.972750300000001</v>
      </c>
      <c r="C80" s="237">
        <v>18.5410705</v>
      </c>
      <c r="D80" s="237" t="e">
        <v>#N/A</v>
      </c>
      <c r="E80" s="237"/>
      <c r="F80" s="235" t="s">
        <v>83</v>
      </c>
      <c r="G80" s="237">
        <v>12.8642752</v>
      </c>
      <c r="H80" s="237">
        <v>11.8489948</v>
      </c>
      <c r="I80" s="237" t="e">
        <v>#N/A</v>
      </c>
      <c r="J80" s="135"/>
      <c r="K80" s="135"/>
      <c r="L80" s="135"/>
      <c r="M80" s="135"/>
      <c r="N80" s="135"/>
      <c r="O80" s="135"/>
      <c r="P80" s="135"/>
      <c r="Q80" s="135"/>
      <c r="R80" s="445"/>
      <c r="S80" s="445"/>
      <c r="T80" s="445"/>
      <c r="U80" s="445"/>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t="s">
        <v>84</v>
      </c>
      <c r="B81" s="237">
        <v>20.1770219</v>
      </c>
      <c r="C81" s="237">
        <v>19.806757399999999</v>
      </c>
      <c r="D81" s="237" t="e">
        <v>#N/A</v>
      </c>
      <c r="E81" s="237"/>
      <c r="F81" s="235" t="s">
        <v>84</v>
      </c>
      <c r="G81" s="237">
        <v>11.1720142</v>
      </c>
      <c r="H81" s="237">
        <v>10.5822428</v>
      </c>
      <c r="I81" s="237" t="e">
        <v>#N/A</v>
      </c>
      <c r="J81" s="135"/>
      <c r="K81" s="135"/>
      <c r="L81" s="135"/>
      <c r="M81" s="135"/>
      <c r="N81" s="135"/>
      <c r="O81" s="135"/>
      <c r="P81" s="135"/>
      <c r="Q81" s="135"/>
      <c r="R81" s="445"/>
      <c r="S81" s="445"/>
      <c r="T81" s="445"/>
      <c r="U81" s="445"/>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t="s">
        <v>85</v>
      </c>
      <c r="B82" s="237">
        <v>18.274681699999999</v>
      </c>
      <c r="C82" s="237">
        <v>16.6718568</v>
      </c>
      <c r="D82" s="237" t="e">
        <v>#N/A</v>
      </c>
      <c r="E82" s="237"/>
      <c r="F82" s="235" t="s">
        <v>85</v>
      </c>
      <c r="G82" s="237">
        <v>12.2233717</v>
      </c>
      <c r="H82" s="237">
        <v>10.128948100000001</v>
      </c>
      <c r="I82" s="237" t="e">
        <v>#N/A</v>
      </c>
      <c r="J82" s="135"/>
      <c r="K82" s="135"/>
      <c r="L82" s="135"/>
      <c r="M82" s="135"/>
      <c r="N82" s="135"/>
      <c r="O82" s="135"/>
      <c r="P82" s="135"/>
      <c r="Q82" s="135"/>
      <c r="R82" s="445"/>
      <c r="S82" s="445"/>
      <c r="T82" s="445"/>
      <c r="U82" s="445"/>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t="s">
        <v>86</v>
      </c>
      <c r="B83" s="237">
        <v>18.621203600000001</v>
      </c>
      <c r="C83" s="237">
        <v>19.2479479</v>
      </c>
      <c r="D83" s="237" t="e">
        <v>#N/A</v>
      </c>
      <c r="E83" s="237"/>
      <c r="F83" s="235" t="s">
        <v>86</v>
      </c>
      <c r="G83" s="237">
        <v>12.415252000000001</v>
      </c>
      <c r="H83" s="237">
        <v>10.965304400000001</v>
      </c>
      <c r="I83" s="237" t="e">
        <v>#N/A</v>
      </c>
      <c r="J83" s="135"/>
      <c r="K83" s="135"/>
      <c r="L83" s="135"/>
      <c r="M83" s="135"/>
      <c r="N83" s="135"/>
      <c r="O83" s="135"/>
      <c r="P83" s="135"/>
      <c r="Q83" s="135"/>
      <c r="R83" s="445"/>
      <c r="S83" s="445"/>
      <c r="T83" s="445"/>
      <c r="U83" s="445"/>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t="s">
        <v>68</v>
      </c>
      <c r="B84" s="237">
        <v>21.770855399999999</v>
      </c>
      <c r="C84" s="237">
        <v>20.4683478</v>
      </c>
      <c r="D84" s="237" t="e">
        <v>#N/A</v>
      </c>
      <c r="E84" s="237"/>
      <c r="F84" s="235" t="s">
        <v>68</v>
      </c>
      <c r="G84" s="237">
        <v>13.845260700000001</v>
      </c>
      <c r="H84" s="237">
        <v>11.1390776</v>
      </c>
      <c r="I84" s="237" t="e">
        <v>#N/A</v>
      </c>
      <c r="J84" s="135"/>
      <c r="K84" s="135"/>
      <c r="L84" s="135"/>
      <c r="M84" s="135"/>
      <c r="N84" s="135"/>
      <c r="O84" s="135"/>
      <c r="P84" s="135"/>
      <c r="Q84" s="135"/>
      <c r="R84" s="445"/>
      <c r="S84" s="445"/>
      <c r="T84" s="445"/>
      <c r="U84" s="445"/>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t="s">
        <v>69</v>
      </c>
      <c r="B85" s="237">
        <v>21.296358999999999</v>
      </c>
      <c r="C85" s="237">
        <v>19.909392700000001</v>
      </c>
      <c r="D85" s="237" t="e">
        <v>#N/A</v>
      </c>
      <c r="E85" s="237"/>
      <c r="F85" s="235" t="s">
        <v>69</v>
      </c>
      <c r="G85" s="237">
        <v>13.340942</v>
      </c>
      <c r="H85" s="237">
        <v>11.760446999999999</v>
      </c>
      <c r="I85" s="237" t="e">
        <v>#N/A</v>
      </c>
      <c r="J85" s="135"/>
      <c r="K85" s="135"/>
      <c r="L85" s="135"/>
      <c r="M85" s="135"/>
      <c r="N85" s="135"/>
      <c r="O85" s="135"/>
      <c r="P85" s="135"/>
      <c r="Q85" s="135"/>
      <c r="R85" s="445"/>
      <c r="S85" s="445"/>
      <c r="T85" s="445"/>
      <c r="U85" s="445"/>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t="s">
        <v>70</v>
      </c>
      <c r="B86" s="237">
        <v>21.896320100000001</v>
      </c>
      <c r="C86" s="237">
        <v>20.491907999999999</v>
      </c>
      <c r="D86" s="237" t="e">
        <v>#N/A</v>
      </c>
      <c r="E86" s="237"/>
      <c r="F86" s="234" t="s">
        <v>70</v>
      </c>
      <c r="G86" s="237">
        <v>14.260218399999999</v>
      </c>
      <c r="H86" s="237">
        <v>10.9551219</v>
      </c>
      <c r="I86" s="237" t="e">
        <v>#N/A</v>
      </c>
      <c r="J86" s="135"/>
      <c r="K86" s="135"/>
      <c r="L86" s="135"/>
      <c r="M86" s="135"/>
      <c r="N86" s="135"/>
      <c r="O86" s="135"/>
      <c r="P86" s="135"/>
      <c r="Q86" s="135"/>
      <c r="R86" s="445"/>
      <c r="S86" s="445"/>
      <c r="T86" s="445"/>
      <c r="U86" s="445"/>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135"/>
      <c r="N87" s="135"/>
      <c r="O87" s="135"/>
      <c r="P87" s="135"/>
      <c r="Q87" s="135"/>
      <c r="R87" s="445"/>
      <c r="S87" s="445"/>
      <c r="T87" s="445"/>
      <c r="U87" s="445"/>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t="s">
        <v>87</v>
      </c>
      <c r="B88" s="234"/>
      <c r="C88" s="234"/>
      <c r="D88" s="234"/>
      <c r="E88" s="234"/>
      <c r="F88" s="235" t="s">
        <v>87</v>
      </c>
      <c r="G88" s="234"/>
      <c r="H88" s="234"/>
      <c r="I88" s="234"/>
      <c r="J88" s="135"/>
      <c r="K88" s="135"/>
      <c r="L88" s="135"/>
      <c r="M88" s="135"/>
      <c r="N88" s="135"/>
      <c r="O88" s="135"/>
      <c r="P88" s="135"/>
      <c r="Q88" s="135"/>
      <c r="R88" s="445"/>
      <c r="S88" s="445"/>
      <c r="T88" s="445"/>
      <c r="U88" s="445"/>
    </row>
    <row r="89" spans="1:89">
      <c r="A89" s="234" t="s">
        <v>88</v>
      </c>
      <c r="B89" s="234" t="s">
        <v>89</v>
      </c>
      <c r="C89" s="234"/>
      <c r="D89" s="234"/>
      <c r="E89" s="234"/>
      <c r="F89" s="234" t="s">
        <v>88</v>
      </c>
      <c r="G89" s="234" t="s">
        <v>89</v>
      </c>
      <c r="H89" s="234"/>
      <c r="I89" s="234"/>
      <c r="J89" s="135"/>
      <c r="K89" s="135"/>
      <c r="L89" s="135"/>
      <c r="M89" s="135"/>
      <c r="N89" s="135"/>
      <c r="O89" s="135"/>
      <c r="P89" s="135"/>
      <c r="Q89" s="135"/>
      <c r="R89" s="445"/>
      <c r="S89" s="445"/>
      <c r="T89" s="445"/>
      <c r="U89" s="445"/>
    </row>
    <row r="90" spans="1:89">
      <c r="A90" s="234">
        <v>10000000</v>
      </c>
      <c r="B90" s="234" t="s">
        <v>90</v>
      </c>
      <c r="C90" s="234"/>
      <c r="D90" s="234"/>
      <c r="E90" s="234"/>
      <c r="F90" s="234">
        <v>10000000</v>
      </c>
      <c r="G90" s="234" t="s">
        <v>90</v>
      </c>
      <c r="H90" s="234"/>
      <c r="I90" s="234"/>
      <c r="J90" s="135"/>
      <c r="K90" s="135"/>
      <c r="L90" s="135"/>
      <c r="M90" s="135"/>
      <c r="N90" s="135"/>
      <c r="O90" s="135"/>
      <c r="P90" s="135"/>
      <c r="Q90" s="135"/>
      <c r="R90" s="445"/>
      <c r="S90" s="445"/>
      <c r="T90" s="445"/>
      <c r="U90" s="445"/>
    </row>
    <row r="91" spans="1:89">
      <c r="A91" s="234"/>
      <c r="B91" s="234" t="s">
        <v>88</v>
      </c>
      <c r="C91" s="234"/>
      <c r="D91" s="234"/>
      <c r="E91" s="234"/>
      <c r="F91" s="234"/>
      <c r="G91" s="234" t="s">
        <v>88</v>
      </c>
      <c r="H91" s="234"/>
      <c r="I91" s="234"/>
      <c r="J91" s="135"/>
      <c r="K91" s="135"/>
      <c r="L91" s="135"/>
      <c r="M91" s="135"/>
      <c r="N91" s="135"/>
      <c r="O91" s="135"/>
      <c r="P91" s="135"/>
      <c r="Q91" s="135"/>
      <c r="R91" s="445"/>
      <c r="S91" s="445"/>
      <c r="T91" s="445"/>
      <c r="U91" s="445"/>
    </row>
    <row r="92" spans="1:89">
      <c r="A92" s="234"/>
      <c r="B92" s="234" t="s">
        <v>91</v>
      </c>
      <c r="C92" s="234"/>
      <c r="D92" s="234"/>
      <c r="E92" s="234"/>
      <c r="F92" s="234"/>
      <c r="G92" s="234" t="s">
        <v>91</v>
      </c>
      <c r="H92" s="234"/>
      <c r="I92" s="234"/>
      <c r="J92" s="135"/>
      <c r="K92" s="135"/>
      <c r="L92" s="135"/>
      <c r="M92" s="135"/>
      <c r="N92" s="135"/>
      <c r="O92" s="135"/>
      <c r="P92" s="135"/>
      <c r="Q92" s="135"/>
      <c r="R92" s="445"/>
      <c r="S92" s="445"/>
      <c r="T92" s="445"/>
      <c r="U92" s="445"/>
    </row>
    <row r="93" spans="1:89">
      <c r="A93" s="234"/>
      <c r="B93" s="234" t="s">
        <v>92</v>
      </c>
      <c r="C93" s="234"/>
      <c r="D93" s="234"/>
      <c r="E93" s="234"/>
      <c r="F93" s="234"/>
      <c r="G93" s="234" t="s">
        <v>92</v>
      </c>
      <c r="H93" s="234"/>
      <c r="I93" s="234"/>
      <c r="J93" s="135"/>
      <c r="K93" s="135"/>
      <c r="L93" s="135"/>
      <c r="M93" s="135"/>
      <c r="N93" s="135"/>
      <c r="O93" s="135"/>
      <c r="P93" s="135"/>
      <c r="Q93" s="135"/>
      <c r="R93" s="445"/>
      <c r="S93" s="445"/>
      <c r="T93" s="445"/>
      <c r="U93" s="445"/>
    </row>
    <row r="94" spans="1:89">
      <c r="A94" s="235"/>
      <c r="B94" s="234" t="s">
        <v>93</v>
      </c>
      <c r="C94" s="234"/>
      <c r="D94" s="234"/>
      <c r="E94" s="234"/>
      <c r="F94" s="235"/>
      <c r="G94" s="234" t="s">
        <v>93</v>
      </c>
      <c r="H94" s="234"/>
      <c r="I94" s="234"/>
      <c r="J94" s="135"/>
      <c r="K94" s="135"/>
      <c r="L94" s="135"/>
      <c r="M94" s="135"/>
      <c r="N94" s="135"/>
      <c r="O94" s="135"/>
      <c r="P94" s="135"/>
      <c r="Q94" s="135"/>
      <c r="R94" s="445"/>
      <c r="S94" s="445"/>
      <c r="T94" s="445"/>
      <c r="U94" s="445"/>
    </row>
    <row r="95" spans="1:89">
      <c r="A95" s="234"/>
      <c r="B95" s="234"/>
      <c r="C95" s="234"/>
      <c r="D95" s="234"/>
      <c r="E95" s="234"/>
      <c r="F95" s="234"/>
      <c r="G95" s="234"/>
      <c r="H95" s="234"/>
      <c r="I95" s="234"/>
      <c r="J95" s="135"/>
      <c r="K95" s="135"/>
      <c r="L95" s="135"/>
      <c r="M95" s="135"/>
      <c r="N95" s="135"/>
      <c r="O95" s="135"/>
      <c r="P95" s="135"/>
      <c r="Q95" s="135"/>
      <c r="R95" s="445"/>
      <c r="S95" s="445"/>
      <c r="T95" s="445"/>
      <c r="U95" s="445"/>
    </row>
    <row r="96" spans="1:89">
      <c r="A96" s="135"/>
      <c r="B96" s="135"/>
      <c r="C96" s="135"/>
      <c r="D96" s="135"/>
      <c r="E96" s="135"/>
      <c r="F96" s="135"/>
      <c r="G96" s="136"/>
      <c r="H96" s="135"/>
      <c r="I96" s="135"/>
      <c r="J96" s="135"/>
      <c r="K96" s="135"/>
      <c r="L96" s="135"/>
      <c r="M96" s="135"/>
      <c r="N96" s="135"/>
      <c r="O96" s="135"/>
      <c r="P96" s="135"/>
      <c r="Q96" s="135"/>
      <c r="R96" s="445"/>
      <c r="S96" s="445"/>
      <c r="T96" s="445"/>
      <c r="U96" s="445"/>
    </row>
    <row r="97" spans="1:21">
      <c r="A97" s="135"/>
      <c r="B97" s="135"/>
      <c r="C97" s="135"/>
      <c r="D97" s="135"/>
      <c r="E97" s="135"/>
      <c r="F97" s="135"/>
      <c r="G97" s="136"/>
      <c r="H97" s="135"/>
      <c r="I97" s="135"/>
      <c r="J97" s="135"/>
      <c r="K97" s="135"/>
      <c r="L97" s="135"/>
      <c r="M97" s="135"/>
      <c r="N97" s="135"/>
      <c r="O97" s="135"/>
      <c r="P97" s="135"/>
      <c r="Q97" s="135"/>
      <c r="R97" s="445"/>
      <c r="S97" s="445"/>
      <c r="T97" s="445"/>
      <c r="U97" s="445"/>
    </row>
    <row r="98" spans="1:21">
      <c r="A98" s="135"/>
      <c r="B98" s="135"/>
      <c r="C98" s="135"/>
      <c r="D98" s="135"/>
      <c r="E98" s="135"/>
      <c r="F98" s="135"/>
      <c r="G98" s="136"/>
      <c r="H98" s="135"/>
      <c r="I98" s="135"/>
      <c r="J98" s="135"/>
      <c r="K98" s="135"/>
      <c r="L98" s="135"/>
      <c r="M98" s="135"/>
      <c r="N98" s="135"/>
      <c r="O98" s="135"/>
      <c r="P98" s="135"/>
      <c r="Q98" s="135"/>
      <c r="R98" s="445"/>
      <c r="S98" s="445"/>
      <c r="T98" s="445"/>
      <c r="U98" s="445"/>
    </row>
    <row r="99" spans="1:21">
      <c r="A99" s="135"/>
      <c r="B99" s="135"/>
      <c r="C99" s="135"/>
      <c r="D99" s="135"/>
      <c r="E99" s="135"/>
      <c r="F99" s="135"/>
      <c r="G99" s="136"/>
      <c r="H99" s="135"/>
      <c r="I99" s="135"/>
      <c r="J99" s="135"/>
      <c r="K99" s="135"/>
      <c r="L99" s="135"/>
      <c r="M99" s="135"/>
      <c r="N99" s="135"/>
      <c r="O99" s="135"/>
      <c r="P99" s="135"/>
      <c r="Q99" s="135"/>
      <c r="R99" s="445"/>
      <c r="S99" s="445"/>
      <c r="T99" s="445"/>
      <c r="U99" s="445"/>
    </row>
    <row r="100" spans="1:21">
      <c r="A100" s="135"/>
      <c r="B100" s="135"/>
      <c r="C100" s="135"/>
      <c r="D100" s="135"/>
      <c r="E100" s="135"/>
      <c r="F100" s="135"/>
      <c r="G100" s="135"/>
      <c r="H100" s="135"/>
      <c r="I100" s="135"/>
      <c r="J100" s="135"/>
      <c r="K100" s="135"/>
      <c r="L100" s="135"/>
      <c r="M100" s="135"/>
      <c r="N100" s="135"/>
      <c r="O100" s="135"/>
      <c r="P100" s="135"/>
      <c r="Q100" s="135"/>
      <c r="R100" s="445"/>
      <c r="S100" s="445"/>
      <c r="T100" s="445"/>
      <c r="U100" s="445"/>
    </row>
    <row r="101" spans="1:21">
      <c r="A101" s="445"/>
      <c r="B101" s="445"/>
      <c r="C101" s="445"/>
      <c r="D101" s="445"/>
      <c r="E101" s="445"/>
      <c r="F101" s="445"/>
      <c r="G101" s="446"/>
      <c r="H101" s="445"/>
      <c r="I101" s="445"/>
      <c r="J101" s="445"/>
      <c r="K101" s="445"/>
      <c r="L101" s="445"/>
      <c r="M101" s="445"/>
      <c r="N101" s="445"/>
      <c r="O101" s="445"/>
      <c r="P101" s="445"/>
      <c r="Q101" s="445"/>
      <c r="R101" s="445"/>
      <c r="S101" s="445"/>
      <c r="T101" s="445"/>
      <c r="U101" s="445"/>
    </row>
    <row r="102" spans="1:21">
      <c r="B102" s="135"/>
      <c r="G102" s="136"/>
    </row>
    <row r="103" spans="1:21">
      <c r="B103" s="135"/>
      <c r="G103" s="136"/>
    </row>
    <row r="104" spans="1:21">
      <c r="B104" s="135"/>
      <c r="G104"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election sqref="A1:L76"/>
    </sheetView>
  </sheetViews>
  <sheetFormatPr defaultRowHeight="12"/>
  <cols>
    <col min="1" max="4" width="2.5" style="23" customWidth="1"/>
    <col min="5" max="5" width="31.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94</v>
      </c>
      <c r="B1" s="138"/>
      <c r="C1" s="138"/>
      <c r="D1" s="138"/>
      <c r="E1" s="138"/>
      <c r="F1" s="139"/>
      <c r="G1" s="138"/>
      <c r="H1" s="138"/>
      <c r="I1" s="238"/>
      <c r="J1" s="138"/>
      <c r="K1" s="138"/>
      <c r="L1" s="138"/>
    </row>
    <row r="2" spans="1:12" s="19" customFormat="1" ht="15" customHeight="1">
      <c r="A2" s="17"/>
      <c r="B2" s="140"/>
      <c r="C2" s="140"/>
      <c r="D2" s="140"/>
      <c r="E2" s="140"/>
      <c r="F2" s="141"/>
      <c r="G2" s="142" t="s">
        <v>463</v>
      </c>
      <c r="H2" s="140"/>
      <c r="I2" s="239"/>
      <c r="J2" s="140"/>
      <c r="K2" s="140"/>
      <c r="L2" s="143" t="s">
        <v>95</v>
      </c>
    </row>
    <row r="3" spans="1:12" s="19" customFormat="1" ht="3.75" customHeight="1">
      <c r="A3" s="144"/>
      <c r="B3" s="145"/>
      <c r="C3" s="145"/>
      <c r="D3" s="145"/>
      <c r="E3" s="146"/>
      <c r="F3" s="147"/>
      <c r="G3" s="144"/>
      <c r="H3" s="148"/>
      <c r="I3" s="240"/>
      <c r="J3" s="149"/>
      <c r="K3" s="150"/>
      <c r="L3" s="148"/>
    </row>
    <row r="4" spans="1:12" s="19" customFormat="1" ht="26.25" customHeight="1">
      <c r="A4" s="151" t="s">
        <v>96</v>
      </c>
      <c r="B4" s="152"/>
      <c r="C4" s="152"/>
      <c r="D4" s="152"/>
      <c r="E4" s="153"/>
      <c r="F4" s="154" t="s">
        <v>97</v>
      </c>
      <c r="G4" s="155" t="s">
        <v>98</v>
      </c>
      <c r="H4" s="156" t="s">
        <v>54</v>
      </c>
      <c r="I4" s="241" t="s">
        <v>99</v>
      </c>
      <c r="J4" s="156" t="s">
        <v>54</v>
      </c>
      <c r="K4" s="157" t="s">
        <v>100</v>
      </c>
      <c r="L4" s="156" t="s">
        <v>101</v>
      </c>
    </row>
    <row r="5" spans="1:12" ht="13.5" customHeight="1">
      <c r="A5" s="158" t="s">
        <v>102</v>
      </c>
      <c r="B5" s="159"/>
      <c r="C5" s="159"/>
      <c r="D5" s="159"/>
      <c r="E5" s="159"/>
      <c r="F5" s="449" t="s">
        <v>49</v>
      </c>
      <c r="G5" s="450" t="s">
        <v>72</v>
      </c>
      <c r="H5" s="451" t="s">
        <v>72</v>
      </c>
      <c r="I5" s="452">
        <v>166098437</v>
      </c>
      <c r="J5" s="451">
        <v>101.16739378</v>
      </c>
      <c r="K5" s="453">
        <v>100</v>
      </c>
      <c r="L5" s="454">
        <v>1.16739378</v>
      </c>
    </row>
    <row r="6" spans="1:12" ht="13.5" customHeight="1">
      <c r="A6" s="160" t="s">
        <v>103</v>
      </c>
      <c r="B6" s="161"/>
      <c r="C6" s="161"/>
      <c r="D6" s="161"/>
      <c r="E6" s="161"/>
      <c r="F6" s="455" t="s">
        <v>49</v>
      </c>
      <c r="G6" s="456" t="s">
        <v>72</v>
      </c>
      <c r="H6" s="457" t="s">
        <v>72</v>
      </c>
      <c r="I6" s="458">
        <v>2030188</v>
      </c>
      <c r="J6" s="459">
        <v>143.20808606</v>
      </c>
      <c r="K6" s="460">
        <v>1.22228001</v>
      </c>
      <c r="L6" s="454">
        <v>0.37308584</v>
      </c>
    </row>
    <row r="7" spans="1:12" ht="13.5" customHeight="1">
      <c r="A7" s="162"/>
      <c r="B7" s="163" t="s">
        <v>104</v>
      </c>
      <c r="C7" s="163"/>
      <c r="D7" s="163"/>
      <c r="E7" s="164"/>
      <c r="F7" s="165" t="s">
        <v>105</v>
      </c>
      <c r="G7" s="166">
        <v>1909</v>
      </c>
      <c r="H7" s="167">
        <v>213.53467562</v>
      </c>
      <c r="I7" s="168">
        <v>639290</v>
      </c>
      <c r="J7" s="169">
        <v>167.89973658</v>
      </c>
      <c r="K7" s="167">
        <v>0.38488622</v>
      </c>
      <c r="L7" s="170">
        <v>0.15746752999999999</v>
      </c>
    </row>
    <row r="8" spans="1:12" ht="13.5" customHeight="1">
      <c r="A8" s="162"/>
      <c r="B8" s="163" t="s">
        <v>106</v>
      </c>
      <c r="C8" s="163"/>
      <c r="D8" s="163"/>
      <c r="E8" s="164"/>
      <c r="F8" s="165" t="s">
        <v>105</v>
      </c>
      <c r="G8" s="166">
        <v>339</v>
      </c>
      <c r="H8" s="167">
        <v>55.48281506</v>
      </c>
      <c r="I8" s="168">
        <v>710831</v>
      </c>
      <c r="J8" s="169">
        <v>142.08322340000001</v>
      </c>
      <c r="K8" s="167">
        <v>0.42795767000000001</v>
      </c>
      <c r="L8" s="170">
        <v>0.12823529</v>
      </c>
    </row>
    <row r="9" spans="1:12" ht="13.5" customHeight="1">
      <c r="A9" s="162"/>
      <c r="B9" s="163"/>
      <c r="C9" s="163" t="s">
        <v>107</v>
      </c>
      <c r="D9" s="163"/>
      <c r="E9" s="164"/>
      <c r="F9" s="165" t="s">
        <v>105</v>
      </c>
      <c r="G9" s="166">
        <v>142</v>
      </c>
      <c r="H9" s="167">
        <v>129.09090909</v>
      </c>
      <c r="I9" s="168">
        <v>419053</v>
      </c>
      <c r="J9" s="169">
        <v>156.78661758000001</v>
      </c>
      <c r="K9" s="167">
        <v>0.25229195999999998</v>
      </c>
      <c r="L9" s="170">
        <v>9.2444479999999996E-2</v>
      </c>
    </row>
    <row r="10" spans="1:12" ht="13.5" customHeight="1">
      <c r="A10" s="160" t="s">
        <v>108</v>
      </c>
      <c r="B10" s="171"/>
      <c r="C10" s="161"/>
      <c r="D10" s="161"/>
      <c r="E10" s="161"/>
      <c r="F10" s="461" t="s">
        <v>49</v>
      </c>
      <c r="G10" s="462" t="s">
        <v>72</v>
      </c>
      <c r="H10" s="463" t="s">
        <v>72</v>
      </c>
      <c r="I10" s="464">
        <v>195071</v>
      </c>
      <c r="J10" s="465">
        <v>145.82240063</v>
      </c>
      <c r="K10" s="463">
        <v>0.11744301</v>
      </c>
      <c r="L10" s="466">
        <v>3.7335439999999998E-2</v>
      </c>
    </row>
    <row r="11" spans="1:12" ht="13.5" customHeight="1">
      <c r="A11" s="172" t="s">
        <v>109</v>
      </c>
      <c r="B11" s="173"/>
      <c r="C11" s="173"/>
      <c r="D11" s="173"/>
      <c r="E11" s="174"/>
      <c r="F11" s="455" t="s">
        <v>49</v>
      </c>
      <c r="G11" s="456" t="s">
        <v>72</v>
      </c>
      <c r="H11" s="457" t="s">
        <v>72</v>
      </c>
      <c r="I11" s="458">
        <v>936887</v>
      </c>
      <c r="J11" s="459">
        <v>124.62829816</v>
      </c>
      <c r="K11" s="457">
        <v>0.56405528000000005</v>
      </c>
      <c r="L11" s="454">
        <v>0.11276646999999999</v>
      </c>
    </row>
    <row r="12" spans="1:12" ht="13.5" customHeight="1">
      <c r="A12" s="301"/>
      <c r="B12" s="302" t="s">
        <v>110</v>
      </c>
      <c r="C12" s="302"/>
      <c r="D12" s="302"/>
      <c r="E12" s="303"/>
      <c r="F12" s="304" t="s">
        <v>105</v>
      </c>
      <c r="G12" s="305">
        <v>5053</v>
      </c>
      <c r="H12" s="306">
        <v>52.108899659999999</v>
      </c>
      <c r="I12" s="307">
        <v>459898</v>
      </c>
      <c r="J12" s="308">
        <v>84.829961209999993</v>
      </c>
      <c r="K12" s="306">
        <v>0.27688279999999998</v>
      </c>
      <c r="L12" s="309">
        <v>-5.0092640000000001E-2</v>
      </c>
    </row>
    <row r="13" spans="1:12" ht="13.5" customHeight="1">
      <c r="A13" s="172" t="s">
        <v>111</v>
      </c>
      <c r="B13" s="173"/>
      <c r="C13" s="173"/>
      <c r="D13" s="173"/>
      <c r="E13" s="174"/>
      <c r="F13" s="455" t="s">
        <v>49</v>
      </c>
      <c r="G13" s="456" t="s">
        <v>72</v>
      </c>
      <c r="H13" s="457" t="s">
        <v>72</v>
      </c>
      <c r="I13" s="458">
        <v>128653</v>
      </c>
      <c r="J13" s="459">
        <v>76.447658489999995</v>
      </c>
      <c r="K13" s="457">
        <v>7.7455880000000005E-2</v>
      </c>
      <c r="L13" s="454">
        <v>-2.4141530000000001E-2</v>
      </c>
    </row>
    <row r="14" spans="1:12" ht="13.5" customHeight="1">
      <c r="A14" s="301"/>
      <c r="B14" s="302"/>
      <c r="C14" s="302" t="s">
        <v>112</v>
      </c>
      <c r="D14" s="302"/>
      <c r="E14" s="303"/>
      <c r="F14" s="304" t="s">
        <v>49</v>
      </c>
      <c r="G14" s="305" t="s">
        <v>72</v>
      </c>
      <c r="H14" s="306" t="s">
        <v>72</v>
      </c>
      <c r="I14" s="307">
        <v>121988</v>
      </c>
      <c r="J14" s="308">
        <v>77.691445459999997</v>
      </c>
      <c r="K14" s="306">
        <v>7.34432E-2</v>
      </c>
      <c r="L14" s="309">
        <v>-2.1334889999999999E-2</v>
      </c>
    </row>
    <row r="15" spans="1:12" ht="13.5" customHeight="1">
      <c r="A15" s="172" t="s">
        <v>113</v>
      </c>
      <c r="B15" s="173"/>
      <c r="C15" s="173"/>
      <c r="D15" s="173"/>
      <c r="E15" s="174"/>
      <c r="F15" s="455" t="s">
        <v>105</v>
      </c>
      <c r="G15" s="456">
        <v>0</v>
      </c>
      <c r="H15" s="457" t="s">
        <v>49</v>
      </c>
      <c r="I15" s="458">
        <v>2463</v>
      </c>
      <c r="J15" s="459">
        <v>384.24336972999998</v>
      </c>
      <c r="K15" s="457">
        <v>1.4828599999999999E-3</v>
      </c>
      <c r="L15" s="454">
        <v>1.1097500000000001E-3</v>
      </c>
    </row>
    <row r="16" spans="1:12" ht="13.5" customHeight="1">
      <c r="A16" s="172" t="s">
        <v>114</v>
      </c>
      <c r="B16" s="173"/>
      <c r="C16" s="173"/>
      <c r="D16" s="173"/>
      <c r="E16" s="174"/>
      <c r="F16" s="455" t="s">
        <v>49</v>
      </c>
      <c r="G16" s="456" t="s">
        <v>72</v>
      </c>
      <c r="H16" s="457" t="s">
        <v>72</v>
      </c>
      <c r="I16" s="458">
        <v>13622751</v>
      </c>
      <c r="J16" s="459">
        <v>147.81874658000001</v>
      </c>
      <c r="K16" s="457">
        <v>8.201613</v>
      </c>
      <c r="L16" s="454">
        <v>2.6841606699999998</v>
      </c>
    </row>
    <row r="17" spans="1:12" ht="13.5" customHeight="1">
      <c r="A17" s="162"/>
      <c r="B17" s="163"/>
      <c r="C17" s="163" t="s">
        <v>115</v>
      </c>
      <c r="D17" s="163"/>
      <c r="E17" s="164"/>
      <c r="F17" s="165" t="s">
        <v>49</v>
      </c>
      <c r="G17" s="166" t="s">
        <v>72</v>
      </c>
      <c r="H17" s="167" t="s">
        <v>72</v>
      </c>
      <c r="I17" s="168">
        <v>1166647</v>
      </c>
      <c r="J17" s="169">
        <v>89.487931200000006</v>
      </c>
      <c r="K17" s="167">
        <v>0.70238288999999998</v>
      </c>
      <c r="L17" s="170">
        <v>-8.3471500000000004E-2</v>
      </c>
    </row>
    <row r="18" spans="1:12" ht="13.5" customHeight="1">
      <c r="A18" s="162"/>
      <c r="B18" s="163"/>
      <c r="C18" s="163" t="s">
        <v>116</v>
      </c>
      <c r="D18" s="163"/>
      <c r="E18" s="164"/>
      <c r="F18" s="165" t="s">
        <v>105</v>
      </c>
      <c r="G18" s="166">
        <v>1534</v>
      </c>
      <c r="H18" s="167">
        <v>125.84085315999999</v>
      </c>
      <c r="I18" s="168">
        <v>843821</v>
      </c>
      <c r="J18" s="169">
        <v>82.703305599999993</v>
      </c>
      <c r="K18" s="167">
        <v>0.50802464999999997</v>
      </c>
      <c r="L18" s="170">
        <v>-0.10748939</v>
      </c>
    </row>
    <row r="19" spans="1:12" ht="13.5" customHeight="1">
      <c r="A19" s="162"/>
      <c r="B19" s="163" t="s">
        <v>117</v>
      </c>
      <c r="C19" s="163"/>
      <c r="D19" s="163"/>
      <c r="E19" s="164"/>
      <c r="F19" s="165" t="s">
        <v>105</v>
      </c>
      <c r="G19" s="166">
        <v>262</v>
      </c>
      <c r="H19" s="167">
        <v>69.129287599999998</v>
      </c>
      <c r="I19" s="168">
        <v>364376</v>
      </c>
      <c r="J19" s="169">
        <v>115.94546004</v>
      </c>
      <c r="K19" s="167">
        <v>0.21937353000000001</v>
      </c>
      <c r="L19" s="170">
        <v>3.0521659999999999E-2</v>
      </c>
    </row>
    <row r="20" spans="1:12" ht="13.5" customHeight="1">
      <c r="A20" s="162"/>
      <c r="B20" s="163" t="s">
        <v>118</v>
      </c>
      <c r="C20" s="163"/>
      <c r="D20" s="163"/>
      <c r="E20" s="164"/>
      <c r="F20" s="165" t="s">
        <v>119</v>
      </c>
      <c r="G20" s="166">
        <v>298121</v>
      </c>
      <c r="H20" s="167">
        <v>224.91210864000001</v>
      </c>
      <c r="I20" s="168">
        <v>798962</v>
      </c>
      <c r="J20" s="169">
        <v>178.34251874</v>
      </c>
      <c r="K20" s="167">
        <v>0.48101716999999999</v>
      </c>
      <c r="L20" s="170">
        <v>0.21376853000000001</v>
      </c>
    </row>
    <row r="21" spans="1:12" ht="13.5" customHeight="1">
      <c r="A21" s="162"/>
      <c r="B21" s="163" t="s">
        <v>120</v>
      </c>
      <c r="C21" s="163"/>
      <c r="D21" s="163"/>
      <c r="E21" s="164"/>
      <c r="F21" s="165" t="s">
        <v>105</v>
      </c>
      <c r="G21" s="166">
        <v>206</v>
      </c>
      <c r="H21" s="167">
        <v>156.06060606</v>
      </c>
      <c r="I21" s="168">
        <v>281849</v>
      </c>
      <c r="J21" s="169">
        <v>46.999978319999997</v>
      </c>
      <c r="K21" s="167">
        <v>0.16968792999999999</v>
      </c>
      <c r="L21" s="170">
        <v>-0.19358420000000001</v>
      </c>
    </row>
    <row r="22" spans="1:12" ht="13.5" customHeight="1">
      <c r="A22" s="301"/>
      <c r="B22" s="302" t="s">
        <v>121</v>
      </c>
      <c r="C22" s="302"/>
      <c r="D22" s="302"/>
      <c r="E22" s="303"/>
      <c r="F22" s="304" t="s">
        <v>105</v>
      </c>
      <c r="G22" s="305">
        <v>7246</v>
      </c>
      <c r="H22" s="306">
        <v>140.26325978</v>
      </c>
      <c r="I22" s="307">
        <v>6556013</v>
      </c>
      <c r="J22" s="308">
        <v>146.47951613999999</v>
      </c>
      <c r="K22" s="306">
        <v>3.9470648399999999</v>
      </c>
      <c r="L22" s="309">
        <v>1.26706684</v>
      </c>
    </row>
    <row r="23" spans="1:12" ht="13.5" customHeight="1">
      <c r="A23" s="172" t="s">
        <v>122</v>
      </c>
      <c r="B23" s="173"/>
      <c r="C23" s="173"/>
      <c r="D23" s="173"/>
      <c r="E23" s="174"/>
      <c r="F23" s="455" t="s">
        <v>49</v>
      </c>
      <c r="G23" s="456" t="s">
        <v>72</v>
      </c>
      <c r="H23" s="457" t="s">
        <v>72</v>
      </c>
      <c r="I23" s="458">
        <v>16241591</v>
      </c>
      <c r="J23" s="459">
        <v>125.53171657</v>
      </c>
      <c r="K23" s="457">
        <v>9.7782924999999992</v>
      </c>
      <c r="L23" s="454">
        <v>2.0120099900000001</v>
      </c>
    </row>
    <row r="24" spans="1:12" ht="13.5" customHeight="1">
      <c r="A24" s="162"/>
      <c r="B24" s="163" t="s">
        <v>123</v>
      </c>
      <c r="C24" s="163"/>
      <c r="D24" s="163"/>
      <c r="E24" s="164"/>
      <c r="F24" s="165" t="s">
        <v>105</v>
      </c>
      <c r="G24" s="166">
        <v>783</v>
      </c>
      <c r="H24" s="167">
        <v>107.70288858000001</v>
      </c>
      <c r="I24" s="168">
        <v>1513459</v>
      </c>
      <c r="J24" s="169">
        <v>126.01541535</v>
      </c>
      <c r="K24" s="167">
        <v>0.91118195999999996</v>
      </c>
      <c r="L24" s="170">
        <v>0.19030612</v>
      </c>
    </row>
    <row r="25" spans="1:12" ht="13.5" customHeight="1">
      <c r="A25" s="162"/>
      <c r="B25" s="163" t="s">
        <v>124</v>
      </c>
      <c r="C25" s="163"/>
      <c r="D25" s="163"/>
      <c r="E25" s="164"/>
      <c r="F25" s="165" t="s">
        <v>105</v>
      </c>
      <c r="G25" s="166">
        <v>16509</v>
      </c>
      <c r="H25" s="167">
        <v>175.3851057</v>
      </c>
      <c r="I25" s="168">
        <v>3101694</v>
      </c>
      <c r="J25" s="169">
        <v>164.27228461000001</v>
      </c>
      <c r="K25" s="167">
        <v>1.86738301</v>
      </c>
      <c r="L25" s="170">
        <v>0.73915140000000001</v>
      </c>
    </row>
    <row r="26" spans="1:12" ht="13.5" customHeight="1">
      <c r="A26" s="162"/>
      <c r="B26" s="163"/>
      <c r="C26" s="163" t="s">
        <v>125</v>
      </c>
      <c r="D26" s="163"/>
      <c r="E26" s="164"/>
      <c r="F26" s="165" t="s">
        <v>105</v>
      </c>
      <c r="G26" s="166">
        <v>16047</v>
      </c>
      <c r="H26" s="167">
        <v>177.19743815999999</v>
      </c>
      <c r="I26" s="168">
        <v>2830528</v>
      </c>
      <c r="J26" s="169">
        <v>169.35366235000001</v>
      </c>
      <c r="K26" s="167">
        <v>1.70412681</v>
      </c>
      <c r="L26" s="170">
        <v>0.70602045000000002</v>
      </c>
    </row>
    <row r="27" spans="1:12" ht="13.5" customHeight="1">
      <c r="A27" s="162"/>
      <c r="B27" s="163" t="s">
        <v>126</v>
      </c>
      <c r="C27" s="163"/>
      <c r="D27" s="163"/>
      <c r="E27" s="164"/>
      <c r="F27" s="165" t="s">
        <v>49</v>
      </c>
      <c r="G27" s="166" t="s">
        <v>72</v>
      </c>
      <c r="H27" s="167" t="s">
        <v>72</v>
      </c>
      <c r="I27" s="168">
        <v>1931452</v>
      </c>
      <c r="J27" s="169">
        <v>103.94019268</v>
      </c>
      <c r="K27" s="167">
        <v>1.1628357499999999</v>
      </c>
      <c r="L27" s="170">
        <v>4.459569E-2</v>
      </c>
    </row>
    <row r="28" spans="1:12" ht="13.5" customHeight="1">
      <c r="A28" s="162"/>
      <c r="B28" s="163" t="s">
        <v>127</v>
      </c>
      <c r="C28" s="163"/>
      <c r="D28" s="163"/>
      <c r="E28" s="164"/>
      <c r="F28" s="165" t="s">
        <v>49</v>
      </c>
      <c r="G28" s="166" t="s">
        <v>72</v>
      </c>
      <c r="H28" s="167" t="s">
        <v>72</v>
      </c>
      <c r="I28" s="168">
        <v>2680846</v>
      </c>
      <c r="J28" s="169">
        <v>133.16196624</v>
      </c>
      <c r="K28" s="167">
        <v>1.6140103699999999</v>
      </c>
      <c r="L28" s="170">
        <v>0.40663705999999999</v>
      </c>
    </row>
    <row r="29" spans="1:12" ht="13.5" customHeight="1">
      <c r="A29" s="162"/>
      <c r="B29" s="163"/>
      <c r="C29" s="163" t="s">
        <v>128</v>
      </c>
      <c r="D29" s="163"/>
      <c r="E29" s="164"/>
      <c r="F29" s="165" t="s">
        <v>49</v>
      </c>
      <c r="G29" s="166" t="s">
        <v>72</v>
      </c>
      <c r="H29" s="167" t="s">
        <v>72</v>
      </c>
      <c r="I29" s="168">
        <v>1722060</v>
      </c>
      <c r="J29" s="169">
        <v>163.00116141000001</v>
      </c>
      <c r="K29" s="167">
        <v>1.0367707399999999</v>
      </c>
      <c r="L29" s="170">
        <v>0.40539757999999998</v>
      </c>
    </row>
    <row r="30" spans="1:12" ht="13.5" customHeight="1">
      <c r="A30" s="162"/>
      <c r="B30" s="163" t="s">
        <v>129</v>
      </c>
      <c r="C30" s="163"/>
      <c r="D30" s="163"/>
      <c r="E30" s="164"/>
      <c r="F30" s="165" t="s">
        <v>105</v>
      </c>
      <c r="G30" s="166">
        <v>1677</v>
      </c>
      <c r="H30" s="167">
        <v>134.375</v>
      </c>
      <c r="I30" s="168">
        <v>1560983</v>
      </c>
      <c r="J30" s="169">
        <v>136.64270214000001</v>
      </c>
      <c r="K30" s="167">
        <v>0.93979391000000001</v>
      </c>
      <c r="L30" s="170">
        <v>0.25496129000000001</v>
      </c>
    </row>
    <row r="31" spans="1:12" ht="13.5" customHeight="1">
      <c r="A31" s="162"/>
      <c r="B31" s="163"/>
      <c r="C31" s="163" t="s">
        <v>130</v>
      </c>
      <c r="D31" s="163"/>
      <c r="E31" s="164"/>
      <c r="F31" s="165" t="s">
        <v>105</v>
      </c>
      <c r="G31" s="166">
        <v>916</v>
      </c>
      <c r="H31" s="167">
        <v>108.78859857</v>
      </c>
      <c r="I31" s="168">
        <v>1150618</v>
      </c>
      <c r="J31" s="169">
        <v>128.63425781000001</v>
      </c>
      <c r="K31" s="167">
        <v>0.69273258999999998</v>
      </c>
      <c r="L31" s="170">
        <v>0.1560039</v>
      </c>
    </row>
    <row r="32" spans="1:12" ht="13.5" customHeight="1">
      <c r="A32" s="162"/>
      <c r="B32" s="163" t="s">
        <v>131</v>
      </c>
      <c r="C32" s="163"/>
      <c r="D32" s="163"/>
      <c r="E32" s="164"/>
      <c r="F32" s="165" t="s">
        <v>105</v>
      </c>
      <c r="G32" s="166">
        <v>1704</v>
      </c>
      <c r="H32" s="167">
        <v>117.84232365</v>
      </c>
      <c r="I32" s="168">
        <v>2741463</v>
      </c>
      <c r="J32" s="169">
        <v>137.24340043999999</v>
      </c>
      <c r="K32" s="167">
        <v>1.6505050000000001</v>
      </c>
      <c r="L32" s="170">
        <v>0.45312212000000002</v>
      </c>
    </row>
    <row r="33" spans="1:12" ht="13.5" customHeight="1">
      <c r="A33" s="162"/>
      <c r="B33" s="163"/>
      <c r="C33" s="163" t="s">
        <v>132</v>
      </c>
      <c r="D33" s="163"/>
      <c r="E33" s="164"/>
      <c r="F33" s="165" t="s">
        <v>105</v>
      </c>
      <c r="G33" s="166">
        <v>1479</v>
      </c>
      <c r="H33" s="167">
        <v>137.58139535000001</v>
      </c>
      <c r="I33" s="168">
        <v>2547504</v>
      </c>
      <c r="J33" s="169">
        <v>147.60420927999999</v>
      </c>
      <c r="K33" s="167">
        <v>1.53373147</v>
      </c>
      <c r="L33" s="170">
        <v>0.50042213000000002</v>
      </c>
    </row>
    <row r="34" spans="1:12" ht="13.5" customHeight="1">
      <c r="A34" s="162"/>
      <c r="B34" s="163" t="s">
        <v>133</v>
      </c>
      <c r="C34" s="163"/>
      <c r="D34" s="163"/>
      <c r="E34" s="164"/>
      <c r="F34" s="165" t="s">
        <v>49</v>
      </c>
      <c r="G34" s="166" t="s">
        <v>72</v>
      </c>
      <c r="H34" s="167" t="s">
        <v>72</v>
      </c>
      <c r="I34" s="168">
        <v>2700720</v>
      </c>
      <c r="J34" s="169">
        <v>95.549635420000001</v>
      </c>
      <c r="K34" s="167">
        <v>1.62597557</v>
      </c>
      <c r="L34" s="170">
        <v>-7.6616290000000004E-2</v>
      </c>
    </row>
    <row r="35" spans="1:12" ht="13.5" customHeight="1">
      <c r="A35" s="162"/>
      <c r="B35" s="163"/>
      <c r="C35" s="163" t="s">
        <v>134</v>
      </c>
      <c r="D35" s="163"/>
      <c r="E35" s="164"/>
      <c r="F35" s="165" t="s">
        <v>105</v>
      </c>
      <c r="G35" s="166">
        <v>579</v>
      </c>
      <c r="H35" s="167">
        <v>81.664315939999994</v>
      </c>
      <c r="I35" s="168">
        <v>938993</v>
      </c>
      <c r="J35" s="169">
        <v>89.380575620000002</v>
      </c>
      <c r="K35" s="167">
        <v>0.56532320000000003</v>
      </c>
      <c r="L35" s="170">
        <v>-6.7950899999999995E-2</v>
      </c>
    </row>
    <row r="36" spans="1:12" ht="13.5" customHeight="1">
      <c r="A36" s="301"/>
      <c r="B36" s="302"/>
      <c r="C36" s="302" t="s">
        <v>135</v>
      </c>
      <c r="D36" s="302"/>
      <c r="E36" s="303"/>
      <c r="F36" s="304" t="s">
        <v>119</v>
      </c>
      <c r="G36" s="305">
        <v>72751</v>
      </c>
      <c r="H36" s="306">
        <v>40.519872569999997</v>
      </c>
      <c r="I36" s="307">
        <v>555557</v>
      </c>
      <c r="J36" s="308">
        <v>81.137324890000002</v>
      </c>
      <c r="K36" s="306">
        <v>0.33447454999999998</v>
      </c>
      <c r="L36" s="309">
        <v>-7.8665849999999996E-2</v>
      </c>
    </row>
    <row r="37" spans="1:12" ht="13.5" customHeight="1">
      <c r="A37" s="172" t="s">
        <v>136</v>
      </c>
      <c r="B37" s="173"/>
      <c r="C37" s="173"/>
      <c r="D37" s="173"/>
      <c r="E37" s="174"/>
      <c r="F37" s="455" t="s">
        <v>49</v>
      </c>
      <c r="G37" s="456" t="s">
        <v>72</v>
      </c>
      <c r="H37" s="457" t="s">
        <v>72</v>
      </c>
      <c r="I37" s="458">
        <v>103993344</v>
      </c>
      <c r="J37" s="459">
        <v>92.839961389999999</v>
      </c>
      <c r="K37" s="457">
        <v>62.609465739999997</v>
      </c>
      <c r="L37" s="454">
        <v>-4.8849595600000004</v>
      </c>
    </row>
    <row r="38" spans="1:12" ht="13.5" customHeight="1">
      <c r="A38" s="162"/>
      <c r="B38" s="163" t="s">
        <v>137</v>
      </c>
      <c r="C38" s="163"/>
      <c r="D38" s="163"/>
      <c r="E38" s="164"/>
      <c r="F38" s="165" t="s">
        <v>49</v>
      </c>
      <c r="G38" s="166" t="s">
        <v>72</v>
      </c>
      <c r="H38" s="167" t="s">
        <v>72</v>
      </c>
      <c r="I38" s="168">
        <v>44949693</v>
      </c>
      <c r="J38" s="169">
        <v>79.632134579999999</v>
      </c>
      <c r="K38" s="167">
        <v>27.062080659999999</v>
      </c>
      <c r="L38" s="170">
        <v>-7.0025933299999998</v>
      </c>
    </row>
    <row r="39" spans="1:12" ht="13.5" customHeight="1">
      <c r="A39" s="162"/>
      <c r="B39" s="163"/>
      <c r="C39" s="163" t="s">
        <v>138</v>
      </c>
      <c r="D39" s="163"/>
      <c r="E39" s="164"/>
      <c r="F39" s="165" t="s">
        <v>119</v>
      </c>
      <c r="G39" s="166">
        <v>4594785</v>
      </c>
      <c r="H39" s="167">
        <v>71.107384909999993</v>
      </c>
      <c r="I39" s="168">
        <v>22214673</v>
      </c>
      <c r="J39" s="169">
        <v>76.1710925</v>
      </c>
      <c r="K39" s="167">
        <v>13.37440219</v>
      </c>
      <c r="L39" s="170">
        <v>-4.2328111100000001</v>
      </c>
    </row>
    <row r="40" spans="1:12" ht="13.5" customHeight="1">
      <c r="A40" s="162"/>
      <c r="B40" s="163"/>
      <c r="C40" s="163" t="s">
        <v>139</v>
      </c>
      <c r="D40" s="163"/>
      <c r="E40" s="164"/>
      <c r="F40" s="165" t="s">
        <v>49</v>
      </c>
      <c r="G40" s="166" t="s">
        <v>72</v>
      </c>
      <c r="H40" s="167" t="s">
        <v>72</v>
      </c>
      <c r="I40" s="168">
        <v>1733896</v>
      </c>
      <c r="J40" s="169">
        <v>99.430220340000005</v>
      </c>
      <c r="K40" s="167">
        <v>1.04389664</v>
      </c>
      <c r="L40" s="170">
        <v>-6.0518300000000002E-3</v>
      </c>
    </row>
    <row r="41" spans="1:12" ht="13.5" customHeight="1">
      <c r="A41" s="162"/>
      <c r="B41" s="163"/>
      <c r="C41" s="163" t="s">
        <v>140</v>
      </c>
      <c r="D41" s="163"/>
      <c r="E41" s="164"/>
      <c r="F41" s="165" t="s">
        <v>49</v>
      </c>
      <c r="G41" s="166" t="s">
        <v>72</v>
      </c>
      <c r="H41" s="167" t="s">
        <v>72</v>
      </c>
      <c r="I41" s="168">
        <v>1065547</v>
      </c>
      <c r="J41" s="169">
        <v>78.080927990000006</v>
      </c>
      <c r="K41" s="167">
        <v>0.64151537000000003</v>
      </c>
      <c r="L41" s="170">
        <v>-0.18219012000000001</v>
      </c>
    </row>
    <row r="42" spans="1:12" ht="13.5" customHeight="1">
      <c r="A42" s="162"/>
      <c r="B42" s="163"/>
      <c r="C42" s="163"/>
      <c r="D42" s="163" t="s">
        <v>141</v>
      </c>
      <c r="E42" s="164"/>
      <c r="F42" s="165" t="s">
        <v>142</v>
      </c>
      <c r="G42" s="166">
        <v>27</v>
      </c>
      <c r="H42" s="167">
        <v>56.25</v>
      </c>
      <c r="I42" s="168">
        <v>530960</v>
      </c>
      <c r="J42" s="169">
        <v>68.479776310000005</v>
      </c>
      <c r="K42" s="167">
        <v>0.31966586000000002</v>
      </c>
      <c r="L42" s="170">
        <v>-0.14885512000000001</v>
      </c>
    </row>
    <row r="43" spans="1:12" ht="13.5" customHeight="1">
      <c r="A43" s="162"/>
      <c r="B43" s="163"/>
      <c r="C43" s="163" t="s">
        <v>143</v>
      </c>
      <c r="D43" s="163"/>
      <c r="E43" s="164"/>
      <c r="F43" s="165" t="s">
        <v>49</v>
      </c>
      <c r="G43" s="166" t="s">
        <v>72</v>
      </c>
      <c r="H43" s="167" t="s">
        <v>72</v>
      </c>
      <c r="I43" s="168">
        <v>4339594</v>
      </c>
      <c r="J43" s="169">
        <v>70.602397289999999</v>
      </c>
      <c r="K43" s="167">
        <v>2.6126639599999999</v>
      </c>
      <c r="L43" s="170">
        <v>-1.1005672500000001</v>
      </c>
    </row>
    <row r="44" spans="1:12" ht="13.5" customHeight="1">
      <c r="A44" s="162"/>
      <c r="B44" s="163"/>
      <c r="C44" s="163" t="s">
        <v>144</v>
      </c>
      <c r="D44" s="163"/>
      <c r="E44" s="164"/>
      <c r="F44" s="165" t="s">
        <v>49</v>
      </c>
      <c r="G44" s="166" t="s">
        <v>72</v>
      </c>
      <c r="H44" s="167" t="s">
        <v>72</v>
      </c>
      <c r="I44" s="168">
        <v>3923877</v>
      </c>
      <c r="J44" s="169">
        <v>58.073815850000003</v>
      </c>
      <c r="K44" s="167">
        <v>2.3623804499999999</v>
      </c>
      <c r="L44" s="170">
        <v>-1.72542218</v>
      </c>
    </row>
    <row r="45" spans="1:12" ht="13.5" customHeight="1">
      <c r="A45" s="162"/>
      <c r="B45" s="163"/>
      <c r="C45" s="163"/>
      <c r="D45" s="163" t="s">
        <v>145</v>
      </c>
      <c r="E45" s="164"/>
      <c r="F45" s="165" t="s">
        <v>49</v>
      </c>
      <c r="G45" s="166" t="s">
        <v>72</v>
      </c>
      <c r="H45" s="167" t="s">
        <v>72</v>
      </c>
      <c r="I45" s="168">
        <v>3172148</v>
      </c>
      <c r="J45" s="169">
        <v>67.985055130000006</v>
      </c>
      <c r="K45" s="167">
        <v>1.90980003</v>
      </c>
      <c r="L45" s="170">
        <v>-0.90984573000000002</v>
      </c>
    </row>
    <row r="46" spans="1:12" ht="13.5" customHeight="1">
      <c r="A46" s="162"/>
      <c r="B46" s="163"/>
      <c r="C46" s="163" t="s">
        <v>146</v>
      </c>
      <c r="D46" s="163"/>
      <c r="E46" s="164"/>
      <c r="F46" s="165" t="s">
        <v>49</v>
      </c>
      <c r="G46" s="166" t="s">
        <v>72</v>
      </c>
      <c r="H46" s="167" t="s">
        <v>72</v>
      </c>
      <c r="I46" s="168">
        <v>2853554</v>
      </c>
      <c r="J46" s="169">
        <v>102.28514343000001</v>
      </c>
      <c r="K46" s="167">
        <v>1.7179896800000001</v>
      </c>
      <c r="L46" s="170">
        <v>3.8829519999999999E-2</v>
      </c>
    </row>
    <row r="47" spans="1:12" ht="13.5" customHeight="1">
      <c r="A47" s="162"/>
      <c r="B47" s="163"/>
      <c r="C47" s="163" t="s">
        <v>147</v>
      </c>
      <c r="D47" s="163"/>
      <c r="E47" s="164"/>
      <c r="F47" s="165" t="s">
        <v>49</v>
      </c>
      <c r="G47" s="166" t="s">
        <v>72</v>
      </c>
      <c r="H47" s="167" t="s">
        <v>72</v>
      </c>
      <c r="I47" s="168">
        <v>219512</v>
      </c>
      <c r="J47" s="169">
        <v>79.017714119999994</v>
      </c>
      <c r="K47" s="167">
        <v>0.13215778</v>
      </c>
      <c r="L47" s="170">
        <v>-3.5502720000000001E-2</v>
      </c>
    </row>
    <row r="48" spans="1:12" ht="13.5" customHeight="1">
      <c r="A48" s="162"/>
      <c r="B48" s="163"/>
      <c r="C48" s="163" t="s">
        <v>148</v>
      </c>
      <c r="D48" s="163"/>
      <c r="E48" s="164"/>
      <c r="F48" s="165" t="s">
        <v>105</v>
      </c>
      <c r="G48" s="166">
        <v>337</v>
      </c>
      <c r="H48" s="167">
        <v>94.134078209999998</v>
      </c>
      <c r="I48" s="168">
        <v>695022</v>
      </c>
      <c r="J48" s="169">
        <v>105.98256451</v>
      </c>
      <c r="K48" s="167">
        <v>0.41843982000000002</v>
      </c>
      <c r="L48" s="170">
        <v>2.3896069999999998E-2</v>
      </c>
    </row>
    <row r="49" spans="1:12" ht="13.5" customHeight="1">
      <c r="A49" s="162"/>
      <c r="B49" s="163"/>
      <c r="C49" s="163" t="s">
        <v>149</v>
      </c>
      <c r="D49" s="163"/>
      <c r="E49" s="164"/>
      <c r="F49" s="165" t="s">
        <v>119</v>
      </c>
      <c r="G49" s="166">
        <v>10887</v>
      </c>
      <c r="H49" s="167">
        <v>213.42873946</v>
      </c>
      <c r="I49" s="168">
        <v>304864</v>
      </c>
      <c r="J49" s="169">
        <v>301.55891430000003</v>
      </c>
      <c r="K49" s="167">
        <v>0.18354417000000001</v>
      </c>
      <c r="L49" s="170">
        <v>0.12411121</v>
      </c>
    </row>
    <row r="50" spans="1:12" ht="13.5" customHeight="1">
      <c r="A50" s="162"/>
      <c r="B50" s="163" t="s">
        <v>150</v>
      </c>
      <c r="C50" s="163"/>
      <c r="D50" s="163"/>
      <c r="E50" s="164"/>
      <c r="F50" s="165" t="s">
        <v>49</v>
      </c>
      <c r="G50" s="166" t="s">
        <v>72</v>
      </c>
      <c r="H50" s="167" t="s">
        <v>72</v>
      </c>
      <c r="I50" s="168">
        <v>27653535</v>
      </c>
      <c r="J50" s="169">
        <v>102.56284203</v>
      </c>
      <c r="K50" s="167">
        <v>16.648883340000001</v>
      </c>
      <c r="L50" s="170">
        <v>0.42087920000000001</v>
      </c>
    </row>
    <row r="51" spans="1:12" ht="13.5" customHeight="1">
      <c r="A51" s="162"/>
      <c r="B51" s="163"/>
      <c r="C51" s="163" t="s">
        <v>151</v>
      </c>
      <c r="D51" s="163"/>
      <c r="E51" s="164"/>
      <c r="F51" s="165" t="s">
        <v>49</v>
      </c>
      <c r="G51" s="166" t="s">
        <v>72</v>
      </c>
      <c r="H51" s="167" t="s">
        <v>72</v>
      </c>
      <c r="I51" s="168">
        <v>5970471</v>
      </c>
      <c r="J51" s="169">
        <v>124.28621210999999</v>
      </c>
      <c r="K51" s="167">
        <v>3.5945377399999998</v>
      </c>
      <c r="L51" s="170">
        <v>0.71059220999999995</v>
      </c>
    </row>
    <row r="52" spans="1:12" ht="13.5" customHeight="1">
      <c r="A52" s="162"/>
      <c r="B52" s="163"/>
      <c r="C52" s="163" t="s">
        <v>152</v>
      </c>
      <c r="D52" s="163"/>
      <c r="E52" s="164"/>
      <c r="F52" s="165" t="s">
        <v>49</v>
      </c>
      <c r="G52" s="166" t="s">
        <v>72</v>
      </c>
      <c r="H52" s="167" t="s">
        <v>72</v>
      </c>
      <c r="I52" s="168">
        <v>6380372</v>
      </c>
      <c r="J52" s="169">
        <v>109.52606646</v>
      </c>
      <c r="K52" s="167">
        <v>3.8413197100000001</v>
      </c>
      <c r="L52" s="170">
        <v>0.33800034000000001</v>
      </c>
    </row>
    <row r="53" spans="1:12" ht="13.5" customHeight="1">
      <c r="A53" s="162"/>
      <c r="B53" s="163"/>
      <c r="C53" s="163" t="s">
        <v>153</v>
      </c>
      <c r="D53" s="163"/>
      <c r="E53" s="164"/>
      <c r="F53" s="165" t="s">
        <v>119</v>
      </c>
      <c r="G53" s="166">
        <v>916728</v>
      </c>
      <c r="H53" s="167">
        <v>93.418226140000002</v>
      </c>
      <c r="I53" s="168">
        <v>1883470</v>
      </c>
      <c r="J53" s="169">
        <v>100.72947808000001</v>
      </c>
      <c r="K53" s="167">
        <v>1.13394806</v>
      </c>
      <c r="L53" s="170">
        <v>8.3078600000000002E-3</v>
      </c>
    </row>
    <row r="54" spans="1:12" ht="13.5" customHeight="1">
      <c r="A54" s="162"/>
      <c r="B54" s="163"/>
      <c r="C54" s="163" t="s">
        <v>154</v>
      </c>
      <c r="D54" s="163"/>
      <c r="E54" s="164"/>
      <c r="F54" s="165" t="s">
        <v>142</v>
      </c>
      <c r="G54" s="166">
        <v>1997</v>
      </c>
      <c r="H54" s="167">
        <v>899.54954955000005</v>
      </c>
      <c r="I54" s="168">
        <v>124002</v>
      </c>
      <c r="J54" s="169">
        <v>104.66865309000001</v>
      </c>
      <c r="K54" s="167">
        <v>7.4655730000000003E-2</v>
      </c>
      <c r="L54" s="170">
        <v>3.3688300000000002E-3</v>
      </c>
    </row>
    <row r="55" spans="1:12" ht="13.5" customHeight="1">
      <c r="A55" s="162"/>
      <c r="B55" s="163"/>
      <c r="C55" s="163" t="s">
        <v>155</v>
      </c>
      <c r="D55" s="163"/>
      <c r="E55" s="164"/>
      <c r="F55" s="165" t="s">
        <v>49</v>
      </c>
      <c r="G55" s="166" t="s">
        <v>72</v>
      </c>
      <c r="H55" s="167" t="s">
        <v>72</v>
      </c>
      <c r="I55" s="168">
        <v>385815</v>
      </c>
      <c r="J55" s="169">
        <v>88.008257580000006</v>
      </c>
      <c r="K55" s="167">
        <v>0.23228093</v>
      </c>
      <c r="L55" s="170">
        <v>-3.2019390000000002E-2</v>
      </c>
    </row>
    <row r="56" spans="1:12" ht="13.5" customHeight="1">
      <c r="A56" s="162"/>
      <c r="B56" s="163"/>
      <c r="C56" s="163" t="s">
        <v>156</v>
      </c>
      <c r="D56" s="163"/>
      <c r="E56" s="164"/>
      <c r="F56" s="165" t="s">
        <v>49</v>
      </c>
      <c r="G56" s="166" t="s">
        <v>72</v>
      </c>
      <c r="H56" s="167" t="s">
        <v>72</v>
      </c>
      <c r="I56" s="168">
        <v>3110924</v>
      </c>
      <c r="J56" s="169">
        <v>79.035032610000002</v>
      </c>
      <c r="K56" s="167">
        <v>1.8729399600000001</v>
      </c>
      <c r="L56" s="170">
        <v>-0.50261908</v>
      </c>
    </row>
    <row r="57" spans="1:12" ht="13.5" customHeight="1">
      <c r="A57" s="162"/>
      <c r="B57" s="163"/>
      <c r="C57" s="163"/>
      <c r="D57" s="163" t="s">
        <v>157</v>
      </c>
      <c r="E57" s="164"/>
      <c r="F57" s="165" t="s">
        <v>142</v>
      </c>
      <c r="G57" s="166">
        <v>2730334</v>
      </c>
      <c r="H57" s="167">
        <v>89.192935349999999</v>
      </c>
      <c r="I57" s="168">
        <v>1182967</v>
      </c>
      <c r="J57" s="169">
        <v>81.907890859999995</v>
      </c>
      <c r="K57" s="167">
        <v>0.71220839000000002</v>
      </c>
      <c r="L57" s="170">
        <v>-0.15915162999999999</v>
      </c>
    </row>
    <row r="58" spans="1:12" ht="13.5" customHeight="1">
      <c r="A58" s="162"/>
      <c r="B58" s="163"/>
      <c r="C58" s="163"/>
      <c r="D58" s="163" t="s">
        <v>158</v>
      </c>
      <c r="E58" s="164"/>
      <c r="F58" s="165" t="s">
        <v>142</v>
      </c>
      <c r="G58" s="166">
        <v>5385925</v>
      </c>
      <c r="H58" s="167">
        <v>110.37860224000001</v>
      </c>
      <c r="I58" s="168">
        <v>1182382</v>
      </c>
      <c r="J58" s="169">
        <v>74.364583199999998</v>
      </c>
      <c r="K58" s="167">
        <v>0.71185619</v>
      </c>
      <c r="L58" s="170">
        <v>-0.24826018</v>
      </c>
    </row>
    <row r="59" spans="1:12" ht="13.5" customHeight="1">
      <c r="A59" s="162"/>
      <c r="B59" s="163"/>
      <c r="C59" s="163" t="s">
        <v>159</v>
      </c>
      <c r="D59" s="163"/>
      <c r="E59" s="164"/>
      <c r="F59" s="165" t="s">
        <v>49</v>
      </c>
      <c r="G59" s="166" t="s">
        <v>72</v>
      </c>
      <c r="H59" s="167" t="s">
        <v>72</v>
      </c>
      <c r="I59" s="168">
        <v>1603508</v>
      </c>
      <c r="J59" s="169">
        <v>118.08247101000001</v>
      </c>
      <c r="K59" s="167">
        <v>0.96539620000000004</v>
      </c>
      <c r="L59" s="170">
        <v>0.14956105</v>
      </c>
    </row>
    <row r="60" spans="1:12" ht="13.5" customHeight="1">
      <c r="A60" s="162"/>
      <c r="B60" s="163"/>
      <c r="C60" s="163" t="s">
        <v>160</v>
      </c>
      <c r="D60" s="163"/>
      <c r="E60" s="164"/>
      <c r="F60" s="165" t="s">
        <v>49</v>
      </c>
      <c r="G60" s="166" t="s">
        <v>72</v>
      </c>
      <c r="H60" s="167" t="s">
        <v>72</v>
      </c>
      <c r="I60" s="168">
        <v>2014546</v>
      </c>
      <c r="J60" s="169">
        <v>75.734441899999993</v>
      </c>
      <c r="K60" s="167">
        <v>1.21286271</v>
      </c>
      <c r="L60" s="170">
        <v>-0.39314165000000001</v>
      </c>
    </row>
    <row r="61" spans="1:12" ht="13.5" customHeight="1">
      <c r="A61" s="162"/>
      <c r="B61" s="163" t="s">
        <v>161</v>
      </c>
      <c r="C61" s="163"/>
      <c r="D61" s="163"/>
      <c r="E61" s="164"/>
      <c r="F61" s="165" t="s">
        <v>49</v>
      </c>
      <c r="G61" s="166" t="s">
        <v>72</v>
      </c>
      <c r="H61" s="167" t="s">
        <v>72</v>
      </c>
      <c r="I61" s="168">
        <v>31390116</v>
      </c>
      <c r="J61" s="169">
        <v>109.73894394</v>
      </c>
      <c r="K61" s="167">
        <v>18.89850174</v>
      </c>
      <c r="L61" s="170">
        <v>1.69675457</v>
      </c>
    </row>
    <row r="62" spans="1:12" ht="13.5" customHeight="1">
      <c r="A62" s="162"/>
      <c r="B62" s="163"/>
      <c r="C62" s="163" t="s">
        <v>162</v>
      </c>
      <c r="D62" s="163"/>
      <c r="E62" s="164"/>
      <c r="F62" s="165" t="s">
        <v>142</v>
      </c>
      <c r="G62" s="166">
        <v>552</v>
      </c>
      <c r="H62" s="167">
        <v>49.864498640000001</v>
      </c>
      <c r="I62" s="168">
        <v>316608</v>
      </c>
      <c r="J62" s="169">
        <v>53.291320769999999</v>
      </c>
      <c r="K62" s="167">
        <v>0.19061468000000001</v>
      </c>
      <c r="L62" s="170">
        <v>-0.16901996</v>
      </c>
    </row>
    <row r="63" spans="1:12" ht="13.5" customHeight="1">
      <c r="A63" s="162"/>
      <c r="B63" s="163"/>
      <c r="C63" s="163"/>
      <c r="D63" s="163" t="s">
        <v>163</v>
      </c>
      <c r="E63" s="164"/>
      <c r="F63" s="165" t="s">
        <v>142</v>
      </c>
      <c r="G63" s="166">
        <v>480</v>
      </c>
      <c r="H63" s="167">
        <v>53.15614618</v>
      </c>
      <c r="I63" s="168">
        <v>214723</v>
      </c>
      <c r="J63" s="169">
        <v>51.505295099999998</v>
      </c>
      <c r="K63" s="167">
        <v>0.12927454999999999</v>
      </c>
      <c r="L63" s="170">
        <v>-0.12313911</v>
      </c>
    </row>
    <row r="64" spans="1:12" ht="13.5" customHeight="1">
      <c r="A64" s="162"/>
      <c r="B64" s="163"/>
      <c r="C64" s="163"/>
      <c r="D64" s="163" t="s">
        <v>164</v>
      </c>
      <c r="E64" s="164"/>
      <c r="F64" s="165" t="s">
        <v>142</v>
      </c>
      <c r="G64" s="166">
        <v>72</v>
      </c>
      <c r="H64" s="167">
        <v>35.294117649999997</v>
      </c>
      <c r="I64" s="168">
        <v>101885</v>
      </c>
      <c r="J64" s="169">
        <v>57.492960449999998</v>
      </c>
      <c r="K64" s="167">
        <v>6.134013E-2</v>
      </c>
      <c r="L64" s="170">
        <v>-4.5880850000000001E-2</v>
      </c>
    </row>
    <row r="65" spans="1:12" ht="13.5" customHeight="1">
      <c r="A65" s="162"/>
      <c r="B65" s="163"/>
      <c r="C65" s="163" t="s">
        <v>165</v>
      </c>
      <c r="D65" s="163"/>
      <c r="E65" s="164"/>
      <c r="F65" s="165" t="s">
        <v>119</v>
      </c>
      <c r="G65" s="166">
        <v>8738447</v>
      </c>
      <c r="H65" s="167">
        <v>103.95333165</v>
      </c>
      <c r="I65" s="168">
        <v>15798656</v>
      </c>
      <c r="J65" s="169">
        <v>107.92117259</v>
      </c>
      <c r="K65" s="167">
        <v>9.5116223200000007</v>
      </c>
      <c r="L65" s="170">
        <v>0.70628173999999999</v>
      </c>
    </row>
    <row r="66" spans="1:12" ht="13.5" customHeight="1">
      <c r="A66" s="162"/>
      <c r="B66" s="163"/>
      <c r="C66" s="163" t="s">
        <v>166</v>
      </c>
      <c r="D66" s="163"/>
      <c r="E66" s="164"/>
      <c r="F66" s="165" t="s">
        <v>49</v>
      </c>
      <c r="G66" s="166" t="s">
        <v>72</v>
      </c>
      <c r="H66" s="167" t="s">
        <v>72</v>
      </c>
      <c r="I66" s="168">
        <v>14964895</v>
      </c>
      <c r="J66" s="169">
        <v>114.35775729</v>
      </c>
      <c r="K66" s="167">
        <v>9.0096543199999992</v>
      </c>
      <c r="L66" s="170">
        <v>1.1443784400000001</v>
      </c>
    </row>
    <row r="67" spans="1:12" ht="13.5" customHeight="1">
      <c r="A67" s="162"/>
      <c r="B67" s="163"/>
      <c r="C67" s="163"/>
      <c r="D67" s="163" t="s">
        <v>167</v>
      </c>
      <c r="E67" s="164"/>
      <c r="F67" s="165" t="s">
        <v>142</v>
      </c>
      <c r="G67" s="166">
        <v>15878</v>
      </c>
      <c r="H67" s="167">
        <v>102.06337983</v>
      </c>
      <c r="I67" s="168">
        <v>13500390</v>
      </c>
      <c r="J67" s="169">
        <v>115.72788206</v>
      </c>
      <c r="K67" s="167">
        <v>8.1279452400000007</v>
      </c>
      <c r="L67" s="170">
        <v>1.1175155400000001</v>
      </c>
    </row>
    <row r="68" spans="1:12" ht="13.5" customHeight="1">
      <c r="A68" s="162"/>
      <c r="B68" s="163"/>
      <c r="C68" s="163" t="s">
        <v>168</v>
      </c>
      <c r="D68" s="163"/>
      <c r="E68" s="164"/>
      <c r="F68" s="165" t="s">
        <v>49</v>
      </c>
      <c r="G68" s="166" t="s">
        <v>72</v>
      </c>
      <c r="H68" s="167" t="s">
        <v>72</v>
      </c>
      <c r="I68" s="168">
        <v>9536</v>
      </c>
      <c r="J68" s="169">
        <v>193.19286872000001</v>
      </c>
      <c r="K68" s="167">
        <v>5.7411700000000003E-3</v>
      </c>
      <c r="L68" s="170">
        <v>2.8017699999999999E-3</v>
      </c>
    </row>
    <row r="69" spans="1:12" ht="13.5" customHeight="1">
      <c r="A69" s="301"/>
      <c r="B69" s="302"/>
      <c r="C69" s="302" t="s">
        <v>169</v>
      </c>
      <c r="D69" s="302"/>
      <c r="E69" s="303"/>
      <c r="F69" s="304" t="s">
        <v>142</v>
      </c>
      <c r="G69" s="305">
        <v>74</v>
      </c>
      <c r="H69" s="306">
        <v>41.111111110000003</v>
      </c>
      <c r="I69" s="307">
        <v>82639</v>
      </c>
      <c r="J69" s="308">
        <v>47.049948469999997</v>
      </c>
      <c r="K69" s="306">
        <v>4.9753029999999997E-2</v>
      </c>
      <c r="L69" s="309">
        <v>-5.6645750000000002E-2</v>
      </c>
    </row>
    <row r="70" spans="1:12" ht="13.5" customHeight="1">
      <c r="A70" s="172" t="s">
        <v>170</v>
      </c>
      <c r="B70" s="173"/>
      <c r="C70" s="173"/>
      <c r="D70" s="173"/>
      <c r="E70" s="173"/>
      <c r="F70" s="455" t="s">
        <v>49</v>
      </c>
      <c r="G70" s="456" t="s">
        <v>72</v>
      </c>
      <c r="H70" s="457" t="s">
        <v>72</v>
      </c>
      <c r="I70" s="458">
        <v>21252620</v>
      </c>
      <c r="J70" s="459">
        <v>111.31015277</v>
      </c>
      <c r="K70" s="457">
        <v>12.795195659999999</v>
      </c>
      <c r="L70" s="454">
        <v>1.31528899</v>
      </c>
    </row>
    <row r="71" spans="1:12" ht="13.5" customHeight="1">
      <c r="A71" s="162"/>
      <c r="B71" s="163"/>
      <c r="C71" s="163" t="s">
        <v>171</v>
      </c>
      <c r="D71" s="163"/>
      <c r="E71" s="163"/>
      <c r="F71" s="165" t="s">
        <v>49</v>
      </c>
      <c r="G71" s="166" t="s">
        <v>72</v>
      </c>
      <c r="H71" s="167" t="s">
        <v>72</v>
      </c>
      <c r="I71" s="168">
        <v>10545876</v>
      </c>
      <c r="J71" s="169">
        <v>108.79200562</v>
      </c>
      <c r="K71" s="167">
        <v>6.34917233</v>
      </c>
      <c r="L71" s="170">
        <v>0.51909715999999995</v>
      </c>
    </row>
    <row r="72" spans="1:12" ht="13.5" customHeight="1">
      <c r="A72" s="299"/>
      <c r="B72" s="300"/>
      <c r="C72" s="300" t="s">
        <v>172</v>
      </c>
      <c r="D72" s="300"/>
      <c r="E72" s="300"/>
      <c r="F72" s="314" t="s">
        <v>49</v>
      </c>
      <c r="G72" s="639" t="s">
        <v>72</v>
      </c>
      <c r="H72" s="640" t="s">
        <v>72</v>
      </c>
      <c r="I72" s="639">
        <v>5222917</v>
      </c>
      <c r="J72" s="641">
        <v>137.42912670000001</v>
      </c>
      <c r="K72" s="640">
        <v>3.14447089</v>
      </c>
      <c r="L72" s="642">
        <v>0.86640121000000003</v>
      </c>
    </row>
    <row r="73" spans="1:12" ht="13.5" customHeight="1">
      <c r="A73" s="299"/>
      <c r="B73" s="300"/>
      <c r="C73" s="300" t="s">
        <v>173</v>
      </c>
      <c r="D73" s="300"/>
      <c r="E73" s="300"/>
      <c r="F73" s="314" t="s">
        <v>49</v>
      </c>
      <c r="G73" s="639" t="s">
        <v>72</v>
      </c>
      <c r="H73" s="640" t="s">
        <v>72</v>
      </c>
      <c r="I73" s="639">
        <v>978255</v>
      </c>
      <c r="J73" s="641">
        <v>81.230242660000002</v>
      </c>
      <c r="K73" s="640">
        <v>0.58896099000000002</v>
      </c>
      <c r="L73" s="642">
        <v>-0.13767909</v>
      </c>
    </row>
    <row r="74" spans="1:12" ht="13.5" customHeight="1">
      <c r="A74" s="299"/>
      <c r="B74" s="300"/>
      <c r="C74" s="300" t="s">
        <v>174</v>
      </c>
      <c r="D74" s="300"/>
      <c r="E74" s="300"/>
      <c r="F74" s="314" t="s">
        <v>119</v>
      </c>
      <c r="G74" s="639">
        <v>657362</v>
      </c>
      <c r="H74" s="640">
        <v>97.945323860000002</v>
      </c>
      <c r="I74" s="639">
        <v>2090282</v>
      </c>
      <c r="J74" s="641">
        <v>105.45081963</v>
      </c>
      <c r="K74" s="640">
        <v>1.25845977</v>
      </c>
      <c r="L74" s="642">
        <v>6.5809980000000004E-2</v>
      </c>
    </row>
    <row r="75" spans="1:12" ht="13.5" customHeight="1">
      <c r="A75" s="310"/>
      <c r="B75" s="311"/>
      <c r="C75" s="311" t="s">
        <v>175</v>
      </c>
      <c r="D75" s="311"/>
      <c r="E75" s="311"/>
      <c r="F75" s="315" t="s">
        <v>119</v>
      </c>
      <c r="G75" s="643">
        <v>603342</v>
      </c>
      <c r="H75" s="644">
        <v>113.02454969999999</v>
      </c>
      <c r="I75" s="643">
        <v>1539907</v>
      </c>
      <c r="J75" s="645">
        <v>104.7649857</v>
      </c>
      <c r="K75" s="644">
        <v>0.92710504999999999</v>
      </c>
      <c r="L75" s="646">
        <v>4.2659420000000003E-2</v>
      </c>
    </row>
    <row r="76" spans="1:12" ht="13.5" customHeight="1">
      <c r="A76" s="312" t="s">
        <v>176</v>
      </c>
      <c r="B76" s="313"/>
      <c r="C76" s="313"/>
      <c r="D76" s="313"/>
      <c r="E76" s="313"/>
      <c r="F76" s="467" t="s">
        <v>49</v>
      </c>
      <c r="G76" s="574" t="s">
        <v>72</v>
      </c>
      <c r="H76" s="573" t="s">
        <v>72</v>
      </c>
      <c r="I76" s="574">
        <v>7694869</v>
      </c>
      <c r="J76" s="647">
        <v>91.075459109999997</v>
      </c>
      <c r="K76" s="573">
        <v>4.6327160799999998</v>
      </c>
      <c r="L76" s="575">
        <v>-0.45926225999999998</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election activeCell="E36" sqref="E36"/>
    </sheetView>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177</v>
      </c>
      <c r="B1" s="138"/>
      <c r="C1" s="138"/>
      <c r="D1" s="138"/>
      <c r="E1" s="138"/>
      <c r="F1" s="138"/>
      <c r="G1" s="138"/>
      <c r="H1" s="138"/>
      <c r="I1" s="242"/>
      <c r="J1" s="138"/>
      <c r="K1" s="138"/>
      <c r="L1" s="138"/>
    </row>
    <row r="2" spans="1:12" s="19" customFormat="1" ht="15" customHeight="1">
      <c r="A2" s="17"/>
      <c r="B2" s="140"/>
      <c r="C2" s="140"/>
      <c r="D2" s="140"/>
      <c r="E2" s="140"/>
      <c r="F2" s="140"/>
      <c r="G2" s="142" t="s">
        <v>463</v>
      </c>
      <c r="H2" s="140"/>
      <c r="I2" s="243"/>
      <c r="J2" s="140"/>
      <c r="K2" s="140"/>
      <c r="L2" s="143" t="s">
        <v>95</v>
      </c>
    </row>
    <row r="3" spans="1:12" s="19" customFormat="1" ht="3.75" customHeight="1">
      <c r="A3" s="144"/>
      <c r="B3" s="145"/>
      <c r="C3" s="145"/>
      <c r="D3" s="145"/>
      <c r="E3" s="146"/>
      <c r="F3" s="147"/>
      <c r="G3" s="144"/>
      <c r="H3" s="148"/>
      <c r="I3" s="240"/>
      <c r="J3" s="149"/>
      <c r="K3" s="150"/>
      <c r="L3" s="148"/>
    </row>
    <row r="4" spans="1:12" s="19" customFormat="1" ht="26.25" customHeight="1">
      <c r="A4" s="151" t="s">
        <v>96</v>
      </c>
      <c r="B4" s="152"/>
      <c r="C4" s="152"/>
      <c r="D4" s="152"/>
      <c r="E4" s="153"/>
      <c r="F4" s="154" t="s">
        <v>97</v>
      </c>
      <c r="G4" s="155" t="s">
        <v>98</v>
      </c>
      <c r="H4" s="156" t="s">
        <v>54</v>
      </c>
      <c r="I4" s="241" t="s">
        <v>99</v>
      </c>
      <c r="J4" s="156" t="s">
        <v>54</v>
      </c>
      <c r="K4" s="157" t="s">
        <v>100</v>
      </c>
      <c r="L4" s="156" t="s">
        <v>101</v>
      </c>
    </row>
    <row r="5" spans="1:12" ht="13.5" customHeight="1">
      <c r="A5" s="158" t="s">
        <v>102</v>
      </c>
      <c r="B5" s="159"/>
      <c r="C5" s="159"/>
      <c r="D5" s="159"/>
      <c r="E5" s="159"/>
      <c r="F5" s="449" t="s">
        <v>49</v>
      </c>
      <c r="G5" s="450" t="s">
        <v>72</v>
      </c>
      <c r="H5" s="451" t="s">
        <v>72</v>
      </c>
      <c r="I5" s="452">
        <v>124964095</v>
      </c>
      <c r="J5" s="451">
        <v>107.64133975</v>
      </c>
      <c r="K5" s="453">
        <v>100</v>
      </c>
      <c r="L5" s="451">
        <v>7.6413397500000002</v>
      </c>
    </row>
    <row r="6" spans="1:12" ht="13.5" customHeight="1">
      <c r="A6" s="254" t="s">
        <v>103</v>
      </c>
      <c r="B6" s="255"/>
      <c r="C6" s="255"/>
      <c r="D6" s="255"/>
      <c r="E6" s="255"/>
      <c r="F6" s="455" t="s">
        <v>49</v>
      </c>
      <c r="G6" s="456" t="s">
        <v>72</v>
      </c>
      <c r="H6" s="457" t="s">
        <v>72</v>
      </c>
      <c r="I6" s="458">
        <v>29193424</v>
      </c>
      <c r="J6" s="457">
        <v>116.79096238</v>
      </c>
      <c r="K6" s="460">
        <v>23.361449539999999</v>
      </c>
      <c r="L6" s="468">
        <v>3.6153074200000002</v>
      </c>
    </row>
    <row r="7" spans="1:12" ht="13.5" customHeight="1">
      <c r="A7" s="256"/>
      <c r="B7" s="257" t="s">
        <v>104</v>
      </c>
      <c r="C7" s="257"/>
      <c r="D7" s="257"/>
      <c r="E7" s="257"/>
      <c r="F7" s="165" t="s">
        <v>105</v>
      </c>
      <c r="G7" s="166">
        <v>18312</v>
      </c>
      <c r="H7" s="167">
        <v>108.94811994</v>
      </c>
      <c r="I7" s="168">
        <v>18748691</v>
      </c>
      <c r="J7" s="167">
        <v>111.67431257</v>
      </c>
      <c r="K7" s="167">
        <v>15.003262339999999</v>
      </c>
      <c r="L7" s="176">
        <v>1.6882735900000001</v>
      </c>
    </row>
    <row r="8" spans="1:12" ht="13.5" customHeight="1">
      <c r="A8" s="256"/>
      <c r="B8" s="257"/>
      <c r="C8" s="257"/>
      <c r="D8" s="257" t="s">
        <v>178</v>
      </c>
      <c r="E8" s="257"/>
      <c r="F8" s="165" t="s">
        <v>119</v>
      </c>
      <c r="G8" s="166">
        <v>12559098</v>
      </c>
      <c r="H8" s="167">
        <v>112.06971308</v>
      </c>
      <c r="I8" s="168">
        <v>14494127</v>
      </c>
      <c r="J8" s="167">
        <v>116.43971538</v>
      </c>
      <c r="K8" s="167">
        <v>11.598633189999999</v>
      </c>
      <c r="L8" s="176">
        <v>1.76270269</v>
      </c>
    </row>
    <row r="9" spans="1:12" ht="13.5" customHeight="1">
      <c r="A9" s="256"/>
      <c r="B9" s="257"/>
      <c r="C9" s="257" t="s">
        <v>179</v>
      </c>
      <c r="D9" s="257"/>
      <c r="E9" s="257"/>
      <c r="F9" s="165" t="s">
        <v>105</v>
      </c>
      <c r="G9" s="166">
        <v>15545</v>
      </c>
      <c r="H9" s="167">
        <v>253.34093872</v>
      </c>
      <c r="I9" s="168">
        <v>880580</v>
      </c>
      <c r="J9" s="167">
        <v>253.16535759000001</v>
      </c>
      <c r="K9" s="167">
        <v>0.70466640999999997</v>
      </c>
      <c r="L9" s="176">
        <v>0.45890092999999998</v>
      </c>
    </row>
    <row r="10" spans="1:12" ht="13.5" customHeight="1">
      <c r="A10" s="256"/>
      <c r="B10" s="257"/>
      <c r="C10" s="257" t="s">
        <v>180</v>
      </c>
      <c r="D10" s="257"/>
      <c r="E10" s="257"/>
      <c r="F10" s="165" t="s">
        <v>105</v>
      </c>
      <c r="G10" s="166">
        <v>23413</v>
      </c>
      <c r="H10" s="167">
        <v>98.151253460000007</v>
      </c>
      <c r="I10" s="168">
        <v>1107577</v>
      </c>
      <c r="J10" s="167">
        <v>89.256302910000002</v>
      </c>
      <c r="K10" s="167">
        <v>0.88631618999999995</v>
      </c>
      <c r="L10" s="176">
        <v>-0.11483721</v>
      </c>
    </row>
    <row r="11" spans="1:12" ht="13.5" customHeight="1">
      <c r="A11" s="256"/>
      <c r="B11" s="257"/>
      <c r="C11" s="257" t="s">
        <v>181</v>
      </c>
      <c r="D11" s="257"/>
      <c r="E11" s="257"/>
      <c r="F11" s="165" t="s">
        <v>119</v>
      </c>
      <c r="G11" s="166">
        <v>2296754</v>
      </c>
      <c r="H11" s="167">
        <v>81.213373599999997</v>
      </c>
      <c r="I11" s="168">
        <v>870328</v>
      </c>
      <c r="J11" s="167">
        <v>88.378629770000003</v>
      </c>
      <c r="K11" s="167">
        <v>0.69646244999999996</v>
      </c>
      <c r="L11" s="176">
        <v>-9.8579559999999997E-2</v>
      </c>
    </row>
    <row r="12" spans="1:12" ht="13.5" customHeight="1">
      <c r="A12" s="256"/>
      <c r="B12" s="257"/>
      <c r="C12" s="257" t="s">
        <v>182</v>
      </c>
      <c r="D12" s="257"/>
      <c r="E12" s="257"/>
      <c r="F12" s="165" t="s">
        <v>119</v>
      </c>
      <c r="G12" s="166">
        <v>3331384</v>
      </c>
      <c r="H12" s="167">
        <v>91.497960140000004</v>
      </c>
      <c r="I12" s="168">
        <v>1244338</v>
      </c>
      <c r="J12" s="167">
        <v>108.02539123</v>
      </c>
      <c r="K12" s="167">
        <v>0.99575641999999998</v>
      </c>
      <c r="L12" s="176">
        <v>7.9629240000000004E-2</v>
      </c>
    </row>
    <row r="13" spans="1:12" ht="13.5" customHeight="1">
      <c r="A13" s="256"/>
      <c r="B13" s="257"/>
      <c r="C13" s="257" t="s">
        <v>183</v>
      </c>
      <c r="D13" s="257"/>
      <c r="E13" s="257"/>
      <c r="F13" s="165" t="s">
        <v>105</v>
      </c>
      <c r="G13" s="166">
        <v>895</v>
      </c>
      <c r="H13" s="167">
        <v>149.41569282</v>
      </c>
      <c r="I13" s="168">
        <v>499430</v>
      </c>
      <c r="J13" s="167">
        <v>148.88713995000001</v>
      </c>
      <c r="K13" s="167">
        <v>0.39965879999999998</v>
      </c>
      <c r="L13" s="176">
        <v>0.14125567999999999</v>
      </c>
    </row>
    <row r="14" spans="1:12" ht="13.5" customHeight="1">
      <c r="A14" s="316"/>
      <c r="B14" s="317" t="s">
        <v>184</v>
      </c>
      <c r="C14" s="317"/>
      <c r="D14" s="317"/>
      <c r="E14" s="317"/>
      <c r="F14" s="304" t="s">
        <v>105</v>
      </c>
      <c r="G14" s="305">
        <v>3043</v>
      </c>
      <c r="H14" s="306">
        <v>141.272052</v>
      </c>
      <c r="I14" s="307">
        <v>1809310</v>
      </c>
      <c r="J14" s="306">
        <v>134.96602557</v>
      </c>
      <c r="K14" s="306">
        <v>1.4478638800000001</v>
      </c>
      <c r="L14" s="318">
        <v>0.40376497</v>
      </c>
    </row>
    <row r="15" spans="1:12" ht="13.5" customHeight="1">
      <c r="A15" s="254" t="s">
        <v>108</v>
      </c>
      <c r="B15" s="255"/>
      <c r="C15" s="255"/>
      <c r="D15" s="255"/>
      <c r="E15" s="255"/>
      <c r="F15" s="455" t="s">
        <v>49</v>
      </c>
      <c r="G15" s="456" t="s">
        <v>72</v>
      </c>
      <c r="H15" s="457" t="s">
        <v>72</v>
      </c>
      <c r="I15" s="458">
        <v>594681</v>
      </c>
      <c r="J15" s="457">
        <v>178.01942201</v>
      </c>
      <c r="K15" s="457">
        <v>0.47588149000000002</v>
      </c>
      <c r="L15" s="468">
        <v>0.22449839999999999</v>
      </c>
    </row>
    <row r="16" spans="1:12" ht="13.5" customHeight="1">
      <c r="A16" s="316"/>
      <c r="B16" s="317" t="s">
        <v>185</v>
      </c>
      <c r="C16" s="317"/>
      <c r="D16" s="317"/>
      <c r="E16" s="322"/>
      <c r="F16" s="304" t="s">
        <v>186</v>
      </c>
      <c r="G16" s="305">
        <v>1069</v>
      </c>
      <c r="H16" s="306">
        <v>146.2380301</v>
      </c>
      <c r="I16" s="307">
        <v>594681</v>
      </c>
      <c r="J16" s="306">
        <v>178.01942201</v>
      </c>
      <c r="K16" s="306">
        <v>0.47588149000000002</v>
      </c>
      <c r="L16" s="318">
        <v>0.22449839999999999</v>
      </c>
    </row>
    <row r="17" spans="1:12" ht="13.5" customHeight="1">
      <c r="A17" s="254" t="s">
        <v>109</v>
      </c>
      <c r="B17" s="255"/>
      <c r="C17" s="255"/>
      <c r="D17" s="255"/>
      <c r="E17" s="258"/>
      <c r="F17" s="455" t="s">
        <v>49</v>
      </c>
      <c r="G17" s="456" t="s">
        <v>72</v>
      </c>
      <c r="H17" s="457" t="s">
        <v>72</v>
      </c>
      <c r="I17" s="458">
        <v>10521250</v>
      </c>
      <c r="J17" s="457">
        <v>57.93040148</v>
      </c>
      <c r="K17" s="457">
        <v>8.4194183900000006</v>
      </c>
      <c r="L17" s="468">
        <v>-6.5814716600000001</v>
      </c>
    </row>
    <row r="18" spans="1:12" ht="13.5" customHeight="1">
      <c r="A18" s="256"/>
      <c r="B18" s="257"/>
      <c r="C18" s="257" t="s">
        <v>187</v>
      </c>
      <c r="D18" s="257"/>
      <c r="E18" s="259"/>
      <c r="F18" s="165" t="s">
        <v>105</v>
      </c>
      <c r="G18" s="166">
        <v>31440</v>
      </c>
      <c r="H18" s="167">
        <v>65.056800550000006</v>
      </c>
      <c r="I18" s="168">
        <v>2679361</v>
      </c>
      <c r="J18" s="167">
        <v>60.144214429999998</v>
      </c>
      <c r="K18" s="167">
        <v>2.1441046699999999</v>
      </c>
      <c r="L18" s="176">
        <v>-1.52940531</v>
      </c>
    </row>
    <row r="19" spans="1:12" ht="13.5" customHeight="1">
      <c r="A19" s="256"/>
      <c r="B19" s="257"/>
      <c r="C19" s="257" t="s">
        <v>188</v>
      </c>
      <c r="D19" s="257"/>
      <c r="E19" s="259"/>
      <c r="F19" s="165" t="s">
        <v>105</v>
      </c>
      <c r="G19" s="166">
        <v>13933</v>
      </c>
      <c r="H19" s="167">
        <v>59.108264040000002</v>
      </c>
      <c r="I19" s="168">
        <v>1009634</v>
      </c>
      <c r="J19" s="167">
        <v>44.766217900000001</v>
      </c>
      <c r="K19" s="167">
        <v>0.80793926999999999</v>
      </c>
      <c r="L19" s="176">
        <v>-1.0730308099999999</v>
      </c>
    </row>
    <row r="20" spans="1:12" ht="13.5" customHeight="1">
      <c r="A20" s="256"/>
      <c r="B20" s="257"/>
      <c r="C20" s="257"/>
      <c r="D20" s="257" t="s">
        <v>189</v>
      </c>
      <c r="E20" s="259"/>
      <c r="F20" s="165" t="s">
        <v>105</v>
      </c>
      <c r="G20" s="166">
        <v>13933</v>
      </c>
      <c r="H20" s="167">
        <v>59.108264040000002</v>
      </c>
      <c r="I20" s="168">
        <v>1009634</v>
      </c>
      <c r="J20" s="167">
        <v>44.766217900000001</v>
      </c>
      <c r="K20" s="167">
        <v>0.80793926999999999</v>
      </c>
      <c r="L20" s="176">
        <v>-1.0730308099999999</v>
      </c>
    </row>
    <row r="21" spans="1:12" ht="13.5" customHeight="1">
      <c r="A21" s="256"/>
      <c r="B21" s="257"/>
      <c r="C21" s="257" t="s">
        <v>190</v>
      </c>
      <c r="D21" s="257"/>
      <c r="E21" s="259"/>
      <c r="F21" s="165" t="s">
        <v>49</v>
      </c>
      <c r="G21" s="166" t="s">
        <v>72</v>
      </c>
      <c r="H21" s="167" t="s">
        <v>72</v>
      </c>
      <c r="I21" s="168">
        <v>660850</v>
      </c>
      <c r="J21" s="167">
        <v>94.057249889999994</v>
      </c>
      <c r="K21" s="167">
        <v>0.52883190000000002</v>
      </c>
      <c r="L21" s="176">
        <v>-3.5965980000000002E-2</v>
      </c>
    </row>
    <row r="22" spans="1:12" ht="13.5" customHeight="1">
      <c r="A22" s="256"/>
      <c r="B22" s="257"/>
      <c r="C22" s="257"/>
      <c r="D22" s="257" t="s">
        <v>191</v>
      </c>
      <c r="E22" s="259"/>
      <c r="F22" s="165" t="s">
        <v>49</v>
      </c>
      <c r="G22" s="166" t="s">
        <v>72</v>
      </c>
      <c r="H22" s="167" t="s">
        <v>72</v>
      </c>
      <c r="I22" s="168">
        <v>535716</v>
      </c>
      <c r="J22" s="167">
        <v>86.021070280000004</v>
      </c>
      <c r="K22" s="167">
        <v>0.42869594</v>
      </c>
      <c r="L22" s="176">
        <v>-7.4989E-2</v>
      </c>
    </row>
    <row r="23" spans="1:12" ht="13.5" customHeight="1">
      <c r="A23" s="256"/>
      <c r="B23" s="257"/>
      <c r="C23" s="257" t="s">
        <v>192</v>
      </c>
      <c r="D23" s="257"/>
      <c r="E23" s="259"/>
      <c r="F23" s="165" t="s">
        <v>105</v>
      </c>
      <c r="G23" s="166">
        <v>42705</v>
      </c>
      <c r="H23" s="167">
        <v>81.833860299999998</v>
      </c>
      <c r="I23" s="168">
        <v>5111654</v>
      </c>
      <c r="J23" s="167">
        <v>79.174245940000006</v>
      </c>
      <c r="K23" s="167">
        <v>4.0904981500000002</v>
      </c>
      <c r="L23" s="176">
        <v>-1.1581694199999999</v>
      </c>
    </row>
    <row r="24" spans="1:12" ht="13.5" customHeight="1">
      <c r="A24" s="316"/>
      <c r="B24" s="317" t="s">
        <v>110</v>
      </c>
      <c r="C24" s="317"/>
      <c r="D24" s="317"/>
      <c r="E24" s="317"/>
      <c r="F24" s="304" t="s">
        <v>105</v>
      </c>
      <c r="G24" s="305">
        <v>283</v>
      </c>
      <c r="H24" s="306">
        <v>90.996784570000003</v>
      </c>
      <c r="I24" s="307">
        <v>379043</v>
      </c>
      <c r="J24" s="306">
        <v>10.50215672</v>
      </c>
      <c r="K24" s="306">
        <v>0.30332153000000001</v>
      </c>
      <c r="L24" s="318">
        <v>-2.7823797400000001</v>
      </c>
    </row>
    <row r="25" spans="1:12" ht="13.5" customHeight="1">
      <c r="A25" s="254" t="s">
        <v>111</v>
      </c>
      <c r="B25" s="255"/>
      <c r="C25" s="255"/>
      <c r="D25" s="255"/>
      <c r="E25" s="255"/>
      <c r="F25" s="455" t="s">
        <v>49</v>
      </c>
      <c r="G25" s="456" t="s">
        <v>72</v>
      </c>
      <c r="H25" s="457" t="s">
        <v>72</v>
      </c>
      <c r="I25" s="458">
        <v>13313676</v>
      </c>
      <c r="J25" s="457">
        <v>220.51823543</v>
      </c>
      <c r="K25" s="457">
        <v>10.654001060000001</v>
      </c>
      <c r="L25" s="468">
        <v>6.26758288</v>
      </c>
    </row>
    <row r="26" spans="1:12" ht="13.5" customHeight="1">
      <c r="A26" s="316"/>
      <c r="B26" s="317" t="s">
        <v>193</v>
      </c>
      <c r="C26" s="317"/>
      <c r="D26" s="317"/>
      <c r="E26" s="317"/>
      <c r="F26" s="304" t="s">
        <v>105</v>
      </c>
      <c r="G26" s="305">
        <v>126897</v>
      </c>
      <c r="H26" s="306">
        <v>252.01978073999999</v>
      </c>
      <c r="I26" s="307">
        <v>13254418</v>
      </c>
      <c r="J26" s="306">
        <v>221.32567796000001</v>
      </c>
      <c r="K26" s="306">
        <v>10.606581029999999</v>
      </c>
      <c r="L26" s="318">
        <v>6.2585745900000003</v>
      </c>
    </row>
    <row r="27" spans="1:12" ht="13.5" customHeight="1">
      <c r="A27" s="254" t="s">
        <v>113</v>
      </c>
      <c r="B27" s="255"/>
      <c r="C27" s="255"/>
      <c r="D27" s="255"/>
      <c r="E27" s="255"/>
      <c r="F27" s="455" t="s">
        <v>105</v>
      </c>
      <c r="G27" s="456">
        <v>630</v>
      </c>
      <c r="H27" s="457">
        <v>133.19238901</v>
      </c>
      <c r="I27" s="458">
        <v>564829</v>
      </c>
      <c r="J27" s="457">
        <v>165.25953602000001</v>
      </c>
      <c r="K27" s="457">
        <v>0.45199303000000002</v>
      </c>
      <c r="L27" s="468">
        <v>0.19212694999999999</v>
      </c>
    </row>
    <row r="28" spans="1:12" ht="13.5" customHeight="1">
      <c r="A28" s="254" t="s">
        <v>114</v>
      </c>
      <c r="B28" s="255"/>
      <c r="C28" s="255"/>
      <c r="D28" s="255"/>
      <c r="E28" s="255"/>
      <c r="F28" s="455" t="s">
        <v>49</v>
      </c>
      <c r="G28" s="456" t="s">
        <v>72</v>
      </c>
      <c r="H28" s="457" t="s">
        <v>72</v>
      </c>
      <c r="I28" s="458">
        <v>14964000</v>
      </c>
      <c r="J28" s="457">
        <v>111.75644325</v>
      </c>
      <c r="K28" s="457">
        <v>11.9746396</v>
      </c>
      <c r="L28" s="468">
        <v>1.3559539</v>
      </c>
    </row>
    <row r="29" spans="1:12" ht="13.5" customHeight="1">
      <c r="A29" s="256"/>
      <c r="B29" s="257"/>
      <c r="C29" s="257" t="s">
        <v>115</v>
      </c>
      <c r="D29" s="257"/>
      <c r="E29" s="257"/>
      <c r="F29" s="165" t="s">
        <v>49</v>
      </c>
      <c r="G29" s="166" t="s">
        <v>72</v>
      </c>
      <c r="H29" s="167" t="s">
        <v>72</v>
      </c>
      <c r="I29" s="168">
        <v>5269978</v>
      </c>
      <c r="J29" s="167">
        <v>104.52839941000001</v>
      </c>
      <c r="K29" s="167">
        <v>4.2171937499999999</v>
      </c>
      <c r="L29" s="176">
        <v>0.19665866000000001</v>
      </c>
    </row>
    <row r="30" spans="1:12" ht="13.5" customHeight="1">
      <c r="A30" s="256"/>
      <c r="B30" s="257"/>
      <c r="C30" s="257" t="s">
        <v>116</v>
      </c>
      <c r="D30" s="257"/>
      <c r="E30" s="257"/>
      <c r="F30" s="165" t="s">
        <v>105</v>
      </c>
      <c r="G30" s="166">
        <v>1363</v>
      </c>
      <c r="H30" s="167">
        <v>55.249290639999998</v>
      </c>
      <c r="I30" s="168">
        <v>469462</v>
      </c>
      <c r="J30" s="167">
        <v>193.47210602999999</v>
      </c>
      <c r="K30" s="167">
        <v>0.37567750999999999</v>
      </c>
      <c r="L30" s="176">
        <v>0.19537003999999999</v>
      </c>
    </row>
    <row r="31" spans="1:12" ht="13.5" customHeight="1">
      <c r="A31" s="256"/>
      <c r="B31" s="257" t="s">
        <v>117</v>
      </c>
      <c r="C31" s="257"/>
      <c r="D31" s="257"/>
      <c r="E31" s="257"/>
      <c r="F31" s="165" t="s">
        <v>119</v>
      </c>
      <c r="G31" s="166">
        <v>709673</v>
      </c>
      <c r="H31" s="167">
        <v>71.653091739999994</v>
      </c>
      <c r="I31" s="168">
        <v>839852</v>
      </c>
      <c r="J31" s="167">
        <v>76.863771560000004</v>
      </c>
      <c r="K31" s="167">
        <v>0.67207465</v>
      </c>
      <c r="L31" s="176">
        <v>-0.21775467000000001</v>
      </c>
    </row>
    <row r="32" spans="1:12" ht="13.5" customHeight="1">
      <c r="A32" s="256"/>
      <c r="B32" s="257" t="s">
        <v>118</v>
      </c>
      <c r="C32" s="257"/>
      <c r="D32" s="257"/>
      <c r="E32" s="257"/>
      <c r="F32" s="165" t="s">
        <v>119</v>
      </c>
      <c r="G32" s="166">
        <v>146079</v>
      </c>
      <c r="H32" s="167">
        <v>135.00083175</v>
      </c>
      <c r="I32" s="168">
        <v>784382</v>
      </c>
      <c r="J32" s="167">
        <v>121.73096590999999</v>
      </c>
      <c r="K32" s="167">
        <v>0.62768590000000002</v>
      </c>
      <c r="L32" s="176">
        <v>0.12061447</v>
      </c>
    </row>
    <row r="33" spans="1:12" ht="13.5" customHeight="1">
      <c r="A33" s="256"/>
      <c r="B33" s="257" t="s">
        <v>120</v>
      </c>
      <c r="C33" s="257"/>
      <c r="D33" s="257"/>
      <c r="E33" s="257"/>
      <c r="F33" s="165" t="s">
        <v>105</v>
      </c>
      <c r="G33" s="166">
        <v>370</v>
      </c>
      <c r="H33" s="167">
        <v>87.885985750000003</v>
      </c>
      <c r="I33" s="168">
        <v>1146361</v>
      </c>
      <c r="J33" s="167">
        <v>110.96880299999999</v>
      </c>
      <c r="K33" s="167">
        <v>0.91735230000000001</v>
      </c>
      <c r="L33" s="176">
        <v>9.7605339999999999E-2</v>
      </c>
    </row>
    <row r="34" spans="1:12" ht="13.5" customHeight="1">
      <c r="A34" s="256"/>
      <c r="B34" s="257" t="s">
        <v>121</v>
      </c>
      <c r="C34" s="257"/>
      <c r="D34" s="257"/>
      <c r="E34" s="257"/>
      <c r="F34" s="165" t="s">
        <v>105</v>
      </c>
      <c r="G34" s="166">
        <v>12644</v>
      </c>
      <c r="H34" s="167">
        <v>101.81174008000001</v>
      </c>
      <c r="I34" s="168">
        <v>3623240</v>
      </c>
      <c r="J34" s="167">
        <v>107.87741792999999</v>
      </c>
      <c r="K34" s="167">
        <v>2.8994248300000001</v>
      </c>
      <c r="L34" s="176">
        <v>0.22789998</v>
      </c>
    </row>
    <row r="35" spans="1:12" ht="13.5" customHeight="1">
      <c r="A35" s="316"/>
      <c r="B35" s="317"/>
      <c r="C35" s="317" t="s">
        <v>194</v>
      </c>
      <c r="D35" s="317"/>
      <c r="E35" s="317"/>
      <c r="F35" s="304" t="s">
        <v>105</v>
      </c>
      <c r="G35" s="305">
        <v>1012</v>
      </c>
      <c r="H35" s="306">
        <v>109.40540541</v>
      </c>
      <c r="I35" s="307">
        <v>633571</v>
      </c>
      <c r="J35" s="306">
        <v>119.26064802</v>
      </c>
      <c r="K35" s="306">
        <v>0.50700243</v>
      </c>
      <c r="L35" s="318">
        <v>8.8137930000000003E-2</v>
      </c>
    </row>
    <row r="36" spans="1:12" s="19" customFormat="1" ht="13.5" customHeight="1">
      <c r="A36" s="254" t="s">
        <v>122</v>
      </c>
      <c r="B36" s="255"/>
      <c r="C36" s="255"/>
      <c r="D36" s="255"/>
      <c r="E36" s="255"/>
      <c r="F36" s="455" t="s">
        <v>49</v>
      </c>
      <c r="G36" s="456" t="s">
        <v>72</v>
      </c>
      <c r="H36" s="457" t="s">
        <v>72</v>
      </c>
      <c r="I36" s="458">
        <v>12236031</v>
      </c>
      <c r="J36" s="457">
        <v>103.74059525</v>
      </c>
      <c r="K36" s="457">
        <v>9.7916373500000002</v>
      </c>
      <c r="L36" s="468">
        <v>0.38003745</v>
      </c>
    </row>
    <row r="37" spans="1:12" ht="13.5" customHeight="1">
      <c r="A37" s="256"/>
      <c r="B37" s="257" t="s">
        <v>123</v>
      </c>
      <c r="C37" s="257"/>
      <c r="D37" s="257"/>
      <c r="E37" s="257"/>
      <c r="F37" s="165" t="s">
        <v>105</v>
      </c>
      <c r="G37" s="166">
        <v>374</v>
      </c>
      <c r="H37" s="167">
        <v>73.477406680000001</v>
      </c>
      <c r="I37" s="168">
        <v>376697</v>
      </c>
      <c r="J37" s="167">
        <v>89.660728910000003</v>
      </c>
      <c r="K37" s="167">
        <v>0.30144419</v>
      </c>
      <c r="L37" s="176">
        <v>-3.7417409999999998E-2</v>
      </c>
    </row>
    <row r="38" spans="1:12" ht="13.5" customHeight="1">
      <c r="A38" s="256"/>
      <c r="B38" s="257"/>
      <c r="C38" s="257" t="s">
        <v>195</v>
      </c>
      <c r="D38" s="257"/>
      <c r="E38" s="257"/>
      <c r="F38" s="165" t="s">
        <v>49</v>
      </c>
      <c r="G38" s="166" t="s">
        <v>72</v>
      </c>
      <c r="H38" s="167" t="s">
        <v>72</v>
      </c>
      <c r="I38" s="168">
        <v>343438</v>
      </c>
      <c r="J38" s="167">
        <v>142.49002182000001</v>
      </c>
      <c r="K38" s="167">
        <v>0.27482933999999998</v>
      </c>
      <c r="L38" s="176">
        <v>8.8215459999999996E-2</v>
      </c>
    </row>
    <row r="39" spans="1:12" ht="13.5" customHeight="1">
      <c r="A39" s="256"/>
      <c r="B39" s="257"/>
      <c r="C39" s="257" t="s">
        <v>196</v>
      </c>
      <c r="D39" s="257"/>
      <c r="E39" s="257"/>
      <c r="F39" s="165" t="s">
        <v>105</v>
      </c>
      <c r="G39" s="166">
        <v>5843</v>
      </c>
      <c r="H39" s="167">
        <v>24.88712838</v>
      </c>
      <c r="I39" s="168">
        <v>253838</v>
      </c>
      <c r="J39" s="167">
        <v>20.94017024</v>
      </c>
      <c r="K39" s="167">
        <v>0.20312875</v>
      </c>
      <c r="L39" s="176">
        <v>-0.82551724999999998</v>
      </c>
    </row>
    <row r="40" spans="1:12" ht="13.5" customHeight="1">
      <c r="A40" s="256"/>
      <c r="B40" s="257"/>
      <c r="C40" s="257" t="s">
        <v>197</v>
      </c>
      <c r="D40" s="257"/>
      <c r="E40" s="257"/>
      <c r="F40" s="165" t="s">
        <v>119</v>
      </c>
      <c r="G40" s="166">
        <v>3966892</v>
      </c>
      <c r="H40" s="167">
        <v>112.69640376</v>
      </c>
      <c r="I40" s="168">
        <v>881575</v>
      </c>
      <c r="J40" s="167">
        <v>105.35414025</v>
      </c>
      <c r="K40" s="167">
        <v>0.70546264000000003</v>
      </c>
      <c r="L40" s="176">
        <v>3.8591460000000001E-2</v>
      </c>
    </row>
    <row r="41" spans="1:12" ht="13.5" customHeight="1">
      <c r="A41" s="256"/>
      <c r="B41" s="257" t="s">
        <v>198</v>
      </c>
      <c r="C41" s="257"/>
      <c r="D41" s="257"/>
      <c r="E41" s="257"/>
      <c r="F41" s="165" t="s">
        <v>105</v>
      </c>
      <c r="G41" s="166">
        <v>10728</v>
      </c>
      <c r="H41" s="167">
        <v>113.55986027</v>
      </c>
      <c r="I41" s="168">
        <v>2141438</v>
      </c>
      <c r="J41" s="167">
        <v>120.67458001</v>
      </c>
      <c r="K41" s="167">
        <v>1.7136426300000001</v>
      </c>
      <c r="L41" s="176">
        <v>0.31602413000000001</v>
      </c>
    </row>
    <row r="42" spans="1:12" ht="13.5" customHeight="1">
      <c r="A42" s="256"/>
      <c r="B42" s="257"/>
      <c r="C42" s="257" t="s">
        <v>199</v>
      </c>
      <c r="D42" s="257"/>
      <c r="E42" s="257"/>
      <c r="F42" s="165" t="s">
        <v>105</v>
      </c>
      <c r="G42" s="166">
        <v>9785</v>
      </c>
      <c r="H42" s="167">
        <v>115.68928825</v>
      </c>
      <c r="I42" s="168">
        <v>1920154</v>
      </c>
      <c r="J42" s="167">
        <v>123.42534426</v>
      </c>
      <c r="K42" s="167">
        <v>1.53656456</v>
      </c>
      <c r="L42" s="176">
        <v>0.31391461999999998</v>
      </c>
    </row>
    <row r="43" spans="1:12" ht="13.5" customHeight="1">
      <c r="A43" s="256"/>
      <c r="B43" s="257" t="s">
        <v>200</v>
      </c>
      <c r="C43" s="257"/>
      <c r="D43" s="257"/>
      <c r="E43" s="257"/>
      <c r="F43" s="165" t="s">
        <v>49</v>
      </c>
      <c r="G43" s="166" t="s">
        <v>72</v>
      </c>
      <c r="H43" s="167" t="s">
        <v>72</v>
      </c>
      <c r="I43" s="168">
        <v>1669485</v>
      </c>
      <c r="J43" s="167">
        <v>106.92169701</v>
      </c>
      <c r="K43" s="167">
        <v>1.33597174</v>
      </c>
      <c r="L43" s="176">
        <v>9.3094300000000005E-2</v>
      </c>
    </row>
    <row r="44" spans="1:12" ht="13.5" customHeight="1">
      <c r="A44" s="256"/>
      <c r="B44" s="257" t="s">
        <v>201</v>
      </c>
      <c r="C44" s="257"/>
      <c r="D44" s="257"/>
      <c r="E44" s="257"/>
      <c r="F44" s="165" t="s">
        <v>49</v>
      </c>
      <c r="G44" s="166" t="s">
        <v>72</v>
      </c>
      <c r="H44" s="167" t="s">
        <v>72</v>
      </c>
      <c r="I44" s="168">
        <v>1433302</v>
      </c>
      <c r="J44" s="167">
        <v>104.80556193</v>
      </c>
      <c r="K44" s="167">
        <v>1.14697106</v>
      </c>
      <c r="L44" s="176">
        <v>5.6609769999999997E-2</v>
      </c>
    </row>
    <row r="45" spans="1:12" ht="13.5" customHeight="1">
      <c r="A45" s="256"/>
      <c r="B45" s="257" t="s">
        <v>202</v>
      </c>
      <c r="C45" s="257"/>
      <c r="D45" s="257"/>
      <c r="E45" s="257"/>
      <c r="F45" s="165" t="s">
        <v>105</v>
      </c>
      <c r="G45" s="166">
        <v>2208</v>
      </c>
      <c r="H45" s="167">
        <v>115.1799687</v>
      </c>
      <c r="I45" s="168">
        <v>713378</v>
      </c>
      <c r="J45" s="167">
        <v>124.08947799000001</v>
      </c>
      <c r="K45" s="167">
        <v>0.57086638000000001</v>
      </c>
      <c r="L45" s="176">
        <v>0.11929054</v>
      </c>
    </row>
    <row r="46" spans="1:12" ht="13.5" customHeight="1">
      <c r="A46" s="256"/>
      <c r="B46" s="257"/>
      <c r="C46" s="257" t="s">
        <v>203</v>
      </c>
      <c r="D46" s="257"/>
      <c r="E46" s="257"/>
      <c r="F46" s="165" t="s">
        <v>105</v>
      </c>
      <c r="G46" s="166">
        <v>5781</v>
      </c>
      <c r="H46" s="167">
        <v>123.49925229999999</v>
      </c>
      <c r="I46" s="168">
        <v>2390000</v>
      </c>
      <c r="J46" s="167">
        <v>127.91844048999999</v>
      </c>
      <c r="K46" s="167">
        <v>1.9125493600000001</v>
      </c>
      <c r="L46" s="176">
        <v>0.44931378999999999</v>
      </c>
    </row>
    <row r="47" spans="1:12" ht="13.5" customHeight="1">
      <c r="A47" s="316"/>
      <c r="B47" s="317" t="s">
        <v>204</v>
      </c>
      <c r="C47" s="317"/>
      <c r="D47" s="317"/>
      <c r="E47" s="317"/>
      <c r="F47" s="304" t="s">
        <v>49</v>
      </c>
      <c r="G47" s="305" t="s">
        <v>72</v>
      </c>
      <c r="H47" s="306" t="s">
        <v>72</v>
      </c>
      <c r="I47" s="307">
        <v>1392949</v>
      </c>
      <c r="J47" s="306">
        <v>130.96167750000001</v>
      </c>
      <c r="K47" s="306">
        <v>1.1146793800000001</v>
      </c>
      <c r="L47" s="318">
        <v>0.28366733</v>
      </c>
    </row>
    <row r="48" spans="1:12" s="19" customFormat="1" ht="13.5" customHeight="1">
      <c r="A48" s="254" t="s">
        <v>136</v>
      </c>
      <c r="B48" s="255"/>
      <c r="C48" s="255"/>
      <c r="D48" s="255"/>
      <c r="E48" s="255"/>
      <c r="F48" s="455" t="s">
        <v>49</v>
      </c>
      <c r="G48" s="456" t="s">
        <v>72</v>
      </c>
      <c r="H48" s="457" t="s">
        <v>72</v>
      </c>
      <c r="I48" s="458">
        <v>29104125</v>
      </c>
      <c r="J48" s="457">
        <v>104.84385613000001</v>
      </c>
      <c r="K48" s="457">
        <v>23.289989819999999</v>
      </c>
      <c r="L48" s="468">
        <v>1.1582348899999999</v>
      </c>
    </row>
    <row r="49" spans="1:12" ht="13.5" customHeight="1">
      <c r="A49" s="256"/>
      <c r="B49" s="257" t="s">
        <v>137</v>
      </c>
      <c r="C49" s="257"/>
      <c r="D49" s="257"/>
      <c r="E49" s="257"/>
      <c r="F49" s="165" t="s">
        <v>49</v>
      </c>
      <c r="G49" s="166" t="s">
        <v>72</v>
      </c>
      <c r="H49" s="167" t="s">
        <v>72</v>
      </c>
      <c r="I49" s="168">
        <v>12121886</v>
      </c>
      <c r="J49" s="167">
        <v>105.61217870999999</v>
      </c>
      <c r="K49" s="167">
        <v>9.7002951100000008</v>
      </c>
      <c r="L49" s="176">
        <v>0.55485759000000001</v>
      </c>
    </row>
    <row r="50" spans="1:12" ht="13.5" customHeight="1">
      <c r="A50" s="256"/>
      <c r="B50" s="257"/>
      <c r="C50" s="257" t="s">
        <v>138</v>
      </c>
      <c r="D50" s="257"/>
      <c r="E50" s="257"/>
      <c r="F50" s="165" t="s">
        <v>105</v>
      </c>
      <c r="G50" s="166">
        <v>695</v>
      </c>
      <c r="H50" s="167">
        <v>153.08370044</v>
      </c>
      <c r="I50" s="168">
        <v>1066829</v>
      </c>
      <c r="J50" s="167">
        <v>167.01091772000001</v>
      </c>
      <c r="K50" s="167">
        <v>0.85370842000000002</v>
      </c>
      <c r="L50" s="176">
        <v>0.36871377</v>
      </c>
    </row>
    <row r="51" spans="1:12" ht="13.5" customHeight="1">
      <c r="A51" s="256"/>
      <c r="B51" s="257"/>
      <c r="C51" s="257" t="s">
        <v>139</v>
      </c>
      <c r="D51" s="257"/>
      <c r="E51" s="257"/>
      <c r="F51" s="165" t="s">
        <v>49</v>
      </c>
      <c r="G51" s="166" t="s">
        <v>72</v>
      </c>
      <c r="H51" s="167" t="s">
        <v>72</v>
      </c>
      <c r="I51" s="168">
        <v>1121518</v>
      </c>
      <c r="J51" s="167">
        <v>118.44802312</v>
      </c>
      <c r="K51" s="167">
        <v>0.89747219</v>
      </c>
      <c r="L51" s="176">
        <v>0.15046037000000001</v>
      </c>
    </row>
    <row r="52" spans="1:12" ht="13.5" customHeight="1">
      <c r="A52" s="256"/>
      <c r="B52" s="257"/>
      <c r="C52" s="257" t="s">
        <v>140</v>
      </c>
      <c r="D52" s="257"/>
      <c r="E52" s="257"/>
      <c r="F52" s="165" t="s">
        <v>49</v>
      </c>
      <c r="G52" s="166" t="s">
        <v>72</v>
      </c>
      <c r="H52" s="167" t="s">
        <v>72</v>
      </c>
      <c r="I52" s="168">
        <v>236032</v>
      </c>
      <c r="J52" s="167">
        <v>20.139988070000001</v>
      </c>
      <c r="K52" s="167">
        <v>0.18887984999999999</v>
      </c>
      <c r="L52" s="176">
        <v>-0.80618533999999997</v>
      </c>
    </row>
    <row r="53" spans="1:12" ht="13.5" customHeight="1">
      <c r="A53" s="256"/>
      <c r="B53" s="257"/>
      <c r="C53" s="257" t="s">
        <v>205</v>
      </c>
      <c r="D53" s="257"/>
      <c r="E53" s="257"/>
      <c r="F53" s="165" t="s">
        <v>49</v>
      </c>
      <c r="G53" s="166" t="s">
        <v>72</v>
      </c>
      <c r="H53" s="167" t="s">
        <v>72</v>
      </c>
      <c r="I53" s="168">
        <v>1213988</v>
      </c>
      <c r="J53" s="167">
        <v>132.4704121</v>
      </c>
      <c r="K53" s="167">
        <v>0.97146944000000002</v>
      </c>
      <c r="L53" s="176">
        <v>0.25631684999999998</v>
      </c>
    </row>
    <row r="54" spans="1:12" ht="13.5" customHeight="1">
      <c r="A54" s="256"/>
      <c r="B54" s="257"/>
      <c r="C54" s="257" t="s">
        <v>206</v>
      </c>
      <c r="D54" s="257"/>
      <c r="E54" s="257"/>
      <c r="F54" s="165" t="s">
        <v>49</v>
      </c>
      <c r="G54" s="166" t="s">
        <v>72</v>
      </c>
      <c r="H54" s="167" t="s">
        <v>72</v>
      </c>
      <c r="I54" s="168">
        <v>3160573</v>
      </c>
      <c r="J54" s="167">
        <v>110.07540191</v>
      </c>
      <c r="K54" s="167">
        <v>2.5291848799999999</v>
      </c>
      <c r="L54" s="176">
        <v>0.24919067</v>
      </c>
    </row>
    <row r="55" spans="1:12" ht="13.5" customHeight="1">
      <c r="A55" s="256"/>
      <c r="B55" s="257"/>
      <c r="C55" s="257"/>
      <c r="D55" s="257" t="s">
        <v>207</v>
      </c>
      <c r="E55" s="257"/>
      <c r="F55" s="165" t="s">
        <v>49</v>
      </c>
      <c r="G55" s="166" t="s">
        <v>72</v>
      </c>
      <c r="H55" s="167" t="s">
        <v>72</v>
      </c>
      <c r="I55" s="168">
        <v>1630401</v>
      </c>
      <c r="J55" s="167">
        <v>107.27719795</v>
      </c>
      <c r="K55" s="167">
        <v>1.3046955600000001</v>
      </c>
      <c r="L55" s="176">
        <v>9.5267560000000001E-2</v>
      </c>
    </row>
    <row r="56" spans="1:12" s="19" customFormat="1" ht="13.5" customHeight="1">
      <c r="A56" s="256"/>
      <c r="B56" s="257"/>
      <c r="C56" s="257" t="s">
        <v>208</v>
      </c>
      <c r="D56" s="257"/>
      <c r="E56" s="257"/>
      <c r="F56" s="165" t="s">
        <v>49</v>
      </c>
      <c r="G56" s="166" t="s">
        <v>72</v>
      </c>
      <c r="H56" s="167" t="s">
        <v>72</v>
      </c>
      <c r="I56" s="168">
        <v>2228710</v>
      </c>
      <c r="J56" s="167">
        <v>84.674182340000002</v>
      </c>
      <c r="K56" s="167">
        <v>1.78348029</v>
      </c>
      <c r="L56" s="176">
        <v>-0.34747219000000001</v>
      </c>
    </row>
    <row r="57" spans="1:12" ht="13.5" customHeight="1">
      <c r="A57" s="256"/>
      <c r="B57" s="257"/>
      <c r="C57" s="257" t="s">
        <v>209</v>
      </c>
      <c r="D57" s="257"/>
      <c r="E57" s="257"/>
      <c r="F57" s="165" t="s">
        <v>119</v>
      </c>
      <c r="G57" s="166">
        <v>393425</v>
      </c>
      <c r="H57" s="167">
        <v>141.31898921000001</v>
      </c>
      <c r="I57" s="168">
        <v>821553</v>
      </c>
      <c r="J57" s="167">
        <v>144.16397309000001</v>
      </c>
      <c r="K57" s="167">
        <v>0.65743123999999997</v>
      </c>
      <c r="L57" s="176">
        <v>0.21679079000000001</v>
      </c>
    </row>
    <row r="58" spans="1:12" ht="13.5" customHeight="1">
      <c r="A58" s="256"/>
      <c r="B58" s="257" t="s">
        <v>150</v>
      </c>
      <c r="C58" s="257"/>
      <c r="D58" s="257"/>
      <c r="E58" s="257"/>
      <c r="F58" s="165" t="s">
        <v>49</v>
      </c>
      <c r="G58" s="166" t="s">
        <v>72</v>
      </c>
      <c r="H58" s="167" t="s">
        <v>72</v>
      </c>
      <c r="I58" s="168">
        <v>13006836</v>
      </c>
      <c r="J58" s="167">
        <v>103.644265</v>
      </c>
      <c r="K58" s="167">
        <v>10.408458530000001</v>
      </c>
      <c r="L58" s="176">
        <v>0.39394009000000002</v>
      </c>
    </row>
    <row r="59" spans="1:12" ht="13.5" customHeight="1">
      <c r="A59" s="256"/>
      <c r="B59" s="257"/>
      <c r="C59" s="257" t="s">
        <v>151</v>
      </c>
      <c r="D59" s="257"/>
      <c r="E59" s="257"/>
      <c r="F59" s="165" t="s">
        <v>49</v>
      </c>
      <c r="G59" s="166" t="s">
        <v>72</v>
      </c>
      <c r="H59" s="167" t="s">
        <v>72</v>
      </c>
      <c r="I59" s="168">
        <v>1943098</v>
      </c>
      <c r="J59" s="167">
        <v>122.74309076</v>
      </c>
      <c r="K59" s="167">
        <v>1.5549250400000001</v>
      </c>
      <c r="L59" s="176">
        <v>0.31012800000000001</v>
      </c>
    </row>
    <row r="60" spans="1:12" ht="13.5" customHeight="1">
      <c r="A60" s="256"/>
      <c r="B60" s="257"/>
      <c r="C60" s="257" t="s">
        <v>152</v>
      </c>
      <c r="D60" s="257"/>
      <c r="E60" s="257"/>
      <c r="F60" s="165" t="s">
        <v>119</v>
      </c>
      <c r="G60" s="166">
        <v>517066</v>
      </c>
      <c r="H60" s="167">
        <v>129.01749623000001</v>
      </c>
      <c r="I60" s="168">
        <v>2031706</v>
      </c>
      <c r="J60" s="167">
        <v>171.62172207</v>
      </c>
      <c r="K60" s="167">
        <v>1.6258318</v>
      </c>
      <c r="L60" s="176">
        <v>0.73034357000000005</v>
      </c>
    </row>
    <row r="61" spans="1:12" s="19" customFormat="1" ht="13.5" customHeight="1">
      <c r="A61" s="256"/>
      <c r="B61" s="257"/>
      <c r="C61" s="257" t="s">
        <v>210</v>
      </c>
      <c r="D61" s="257"/>
      <c r="E61" s="257"/>
      <c r="F61" s="165" t="s">
        <v>119</v>
      </c>
      <c r="G61" s="166">
        <v>1380723</v>
      </c>
      <c r="H61" s="167">
        <v>107.80169254</v>
      </c>
      <c r="I61" s="168">
        <v>4364902</v>
      </c>
      <c r="J61" s="167">
        <v>116.80470803999999</v>
      </c>
      <c r="K61" s="167">
        <v>3.4929249100000002</v>
      </c>
      <c r="L61" s="176">
        <v>0.54092737999999996</v>
      </c>
    </row>
    <row r="62" spans="1:12" ht="13.5" customHeight="1">
      <c r="A62" s="256"/>
      <c r="B62" s="257"/>
      <c r="C62" s="257" t="s">
        <v>354</v>
      </c>
      <c r="D62" s="257"/>
      <c r="E62" s="257"/>
      <c r="F62" s="165" t="s">
        <v>49</v>
      </c>
      <c r="G62" s="166" t="s">
        <v>72</v>
      </c>
      <c r="H62" s="167" t="s">
        <v>72</v>
      </c>
      <c r="I62" s="168">
        <v>567715</v>
      </c>
      <c r="J62" s="167">
        <v>84.090478189999999</v>
      </c>
      <c r="K62" s="167">
        <v>0.45430249</v>
      </c>
      <c r="L62" s="176">
        <v>-9.2519760000000006E-2</v>
      </c>
    </row>
    <row r="63" spans="1:12" ht="13.5" customHeight="1">
      <c r="A63" s="256"/>
      <c r="B63" s="257"/>
      <c r="C63" s="257" t="s">
        <v>211</v>
      </c>
      <c r="D63" s="257"/>
      <c r="E63" s="257"/>
      <c r="F63" s="165" t="s">
        <v>49</v>
      </c>
      <c r="G63" s="166" t="s">
        <v>72</v>
      </c>
      <c r="H63" s="167" t="s">
        <v>72</v>
      </c>
      <c r="I63" s="168">
        <v>368940</v>
      </c>
      <c r="J63" s="167">
        <v>51.165628859999998</v>
      </c>
      <c r="K63" s="167">
        <v>0.29523680000000002</v>
      </c>
      <c r="L63" s="176">
        <v>-0.30331708000000002</v>
      </c>
    </row>
    <row r="64" spans="1:12" ht="13.5" customHeight="1">
      <c r="A64" s="256"/>
      <c r="B64" s="257"/>
      <c r="C64" s="257" t="s">
        <v>212</v>
      </c>
      <c r="D64" s="257"/>
      <c r="E64" s="257"/>
      <c r="F64" s="165" t="s">
        <v>49</v>
      </c>
      <c r="G64" s="166" t="s">
        <v>72</v>
      </c>
      <c r="H64" s="167" t="s">
        <v>72</v>
      </c>
      <c r="I64" s="168">
        <v>817446</v>
      </c>
      <c r="J64" s="167">
        <v>85.48884022</v>
      </c>
      <c r="K64" s="167">
        <v>0.65414470000000002</v>
      </c>
      <c r="L64" s="176">
        <v>-0.11952139000000001</v>
      </c>
    </row>
    <row r="65" spans="1:12" ht="13.5" customHeight="1">
      <c r="A65" s="256"/>
      <c r="B65" s="257"/>
      <c r="C65" s="257" t="s">
        <v>213</v>
      </c>
      <c r="D65" s="257"/>
      <c r="E65" s="257"/>
      <c r="F65" s="165" t="s">
        <v>49</v>
      </c>
      <c r="G65" s="166" t="s">
        <v>72</v>
      </c>
      <c r="H65" s="167" t="s">
        <v>72</v>
      </c>
      <c r="I65" s="168">
        <v>410389</v>
      </c>
      <c r="J65" s="167">
        <v>102.67065952</v>
      </c>
      <c r="K65" s="167">
        <v>0.32840553</v>
      </c>
      <c r="L65" s="176">
        <v>9.1952100000000005E-3</v>
      </c>
    </row>
    <row r="66" spans="1:12" ht="13.5" customHeight="1">
      <c r="A66" s="256"/>
      <c r="B66" s="257" t="s">
        <v>161</v>
      </c>
      <c r="C66" s="257"/>
      <c r="D66" s="257"/>
      <c r="E66" s="257"/>
      <c r="F66" s="165" t="s">
        <v>49</v>
      </c>
      <c r="G66" s="166" t="s">
        <v>72</v>
      </c>
      <c r="H66" s="167" t="s">
        <v>72</v>
      </c>
      <c r="I66" s="168">
        <v>3975403</v>
      </c>
      <c r="J66" s="167">
        <v>106.51460335</v>
      </c>
      <c r="K66" s="167">
        <v>3.18123618</v>
      </c>
      <c r="L66" s="176">
        <v>0.20943719999999999</v>
      </c>
    </row>
    <row r="67" spans="1:12" ht="13.5" customHeight="1">
      <c r="A67" s="256"/>
      <c r="B67" s="257"/>
      <c r="C67" s="257" t="s">
        <v>214</v>
      </c>
      <c r="D67" s="257"/>
      <c r="E67" s="257"/>
      <c r="F67" s="165" t="s">
        <v>119</v>
      </c>
      <c r="G67" s="166">
        <v>965674</v>
      </c>
      <c r="H67" s="167">
        <v>115.36648391999999</v>
      </c>
      <c r="I67" s="168">
        <v>2722362</v>
      </c>
      <c r="J67" s="167">
        <v>149.16692419</v>
      </c>
      <c r="K67" s="167">
        <v>2.17851536</v>
      </c>
      <c r="L67" s="176">
        <v>0.77293011</v>
      </c>
    </row>
    <row r="68" spans="1:12" ht="13.5" customHeight="1">
      <c r="A68" s="316"/>
      <c r="B68" s="317"/>
      <c r="C68" s="317" t="s">
        <v>215</v>
      </c>
      <c r="D68" s="317"/>
      <c r="E68" s="317"/>
      <c r="F68" s="304" t="s">
        <v>49</v>
      </c>
      <c r="G68" s="305" t="s">
        <v>72</v>
      </c>
      <c r="H68" s="306" t="s">
        <v>72</v>
      </c>
      <c r="I68" s="307">
        <v>1127726</v>
      </c>
      <c r="J68" s="306">
        <v>69.755111209999995</v>
      </c>
      <c r="K68" s="306">
        <v>0.90244002000000001</v>
      </c>
      <c r="L68" s="318">
        <v>-0.42118549</v>
      </c>
    </row>
    <row r="69" spans="1:12" ht="13.5" customHeight="1">
      <c r="A69" s="254" t="s">
        <v>170</v>
      </c>
      <c r="B69" s="255"/>
      <c r="C69" s="255"/>
      <c r="D69" s="255"/>
      <c r="E69" s="255"/>
      <c r="F69" s="455" t="s">
        <v>49</v>
      </c>
      <c r="G69" s="456" t="s">
        <v>72</v>
      </c>
      <c r="H69" s="457" t="s">
        <v>72</v>
      </c>
      <c r="I69" s="458">
        <v>13557645</v>
      </c>
      <c r="J69" s="457">
        <v>104.60346779</v>
      </c>
      <c r="K69" s="457">
        <v>10.84923233</v>
      </c>
      <c r="L69" s="468">
        <v>0.51394556999999996</v>
      </c>
    </row>
    <row r="70" spans="1:12" ht="13.5" customHeight="1">
      <c r="A70" s="256"/>
      <c r="B70" s="257" t="s">
        <v>216</v>
      </c>
      <c r="C70" s="257"/>
      <c r="D70" s="257"/>
      <c r="E70" s="257"/>
      <c r="F70" s="165" t="s">
        <v>119</v>
      </c>
      <c r="G70" s="166">
        <v>1182512</v>
      </c>
      <c r="H70" s="167">
        <v>82.908709500000001</v>
      </c>
      <c r="I70" s="168">
        <v>776327</v>
      </c>
      <c r="J70" s="167">
        <v>101.58981283999999</v>
      </c>
      <c r="K70" s="167">
        <v>0.62124003999999999</v>
      </c>
      <c r="L70" s="176">
        <v>1.0464879999999999E-2</v>
      </c>
    </row>
    <row r="71" spans="1:12" ht="13.5" customHeight="1">
      <c r="A71" s="256"/>
      <c r="B71" s="257" t="s">
        <v>217</v>
      </c>
      <c r="C71" s="257"/>
      <c r="D71" s="257"/>
      <c r="E71" s="257"/>
      <c r="F71" s="165" t="s">
        <v>49</v>
      </c>
      <c r="G71" s="166" t="s">
        <v>72</v>
      </c>
      <c r="H71" s="167" t="s">
        <v>72</v>
      </c>
      <c r="I71" s="168">
        <v>707382</v>
      </c>
      <c r="J71" s="167">
        <v>242.77457838000001</v>
      </c>
      <c r="K71" s="167">
        <v>0.56606820000000002</v>
      </c>
      <c r="L71" s="176">
        <v>0.3583402</v>
      </c>
    </row>
    <row r="72" spans="1:12" ht="13.5" customHeight="1">
      <c r="A72" s="256"/>
      <c r="B72" s="257" t="s">
        <v>218</v>
      </c>
      <c r="C72" s="257"/>
      <c r="D72" s="257"/>
      <c r="E72" s="257"/>
      <c r="F72" s="165" t="s">
        <v>119</v>
      </c>
      <c r="G72" s="166">
        <v>100563</v>
      </c>
      <c r="H72" s="167">
        <v>91.337874659999997</v>
      </c>
      <c r="I72" s="168">
        <v>257652</v>
      </c>
      <c r="J72" s="167">
        <v>110.00661785</v>
      </c>
      <c r="K72" s="167">
        <v>0.20618081999999999</v>
      </c>
      <c r="L72" s="176">
        <v>2.018812E-2</v>
      </c>
    </row>
    <row r="73" spans="1:12" ht="13.5" customHeight="1">
      <c r="A73" s="256"/>
      <c r="B73" s="257"/>
      <c r="C73" s="257" t="s">
        <v>171</v>
      </c>
      <c r="D73" s="257"/>
      <c r="E73" s="257"/>
      <c r="F73" s="165" t="s">
        <v>49</v>
      </c>
      <c r="G73" s="166" t="s">
        <v>72</v>
      </c>
      <c r="H73" s="167" t="s">
        <v>72</v>
      </c>
      <c r="I73" s="168">
        <v>1397136</v>
      </c>
      <c r="J73" s="167">
        <v>62.765294580000003</v>
      </c>
      <c r="K73" s="167">
        <v>1.11802994</v>
      </c>
      <c r="L73" s="176">
        <v>-0.71393863000000002</v>
      </c>
    </row>
    <row r="74" spans="1:12" ht="13.5" customHeight="1">
      <c r="A74" s="299"/>
      <c r="B74" s="300"/>
      <c r="C74" s="300" t="s">
        <v>219</v>
      </c>
      <c r="D74" s="300"/>
      <c r="E74" s="300"/>
      <c r="F74" s="314" t="s">
        <v>119</v>
      </c>
      <c r="G74" s="350">
        <v>2561650</v>
      </c>
      <c r="H74" s="351">
        <v>87.067191949999994</v>
      </c>
      <c r="I74" s="350">
        <v>2155234</v>
      </c>
      <c r="J74" s="351">
        <v>97.523356680000006</v>
      </c>
      <c r="K74" s="351">
        <v>1.7246826</v>
      </c>
      <c r="L74" s="352">
        <v>-4.7145810000000003E-2</v>
      </c>
    </row>
    <row r="75" spans="1:12" ht="13.5" customHeight="1">
      <c r="A75" s="299"/>
      <c r="B75" s="300"/>
      <c r="C75" s="300" t="s">
        <v>220</v>
      </c>
      <c r="D75" s="300"/>
      <c r="E75" s="300"/>
      <c r="F75" s="314" t="s">
        <v>119</v>
      </c>
      <c r="G75" s="350">
        <v>504095</v>
      </c>
      <c r="H75" s="351">
        <v>106.89105317000001</v>
      </c>
      <c r="I75" s="350">
        <v>5202781</v>
      </c>
      <c r="J75" s="351">
        <v>122.33288736999999</v>
      </c>
      <c r="K75" s="351">
        <v>4.1634206999999996</v>
      </c>
      <c r="L75" s="352">
        <v>0.81814642999999998</v>
      </c>
    </row>
    <row r="76" spans="1:12" ht="13.5" customHeight="1">
      <c r="A76" s="310"/>
      <c r="B76" s="311"/>
      <c r="C76" s="311" t="s">
        <v>221</v>
      </c>
      <c r="D76" s="311"/>
      <c r="E76" s="311"/>
      <c r="F76" s="315" t="s">
        <v>49</v>
      </c>
      <c r="G76" s="355" t="s">
        <v>72</v>
      </c>
      <c r="H76" s="356" t="s">
        <v>72</v>
      </c>
      <c r="I76" s="355">
        <v>556730</v>
      </c>
      <c r="J76" s="356">
        <v>120.67175453</v>
      </c>
      <c r="K76" s="356">
        <v>0.44551196999999998</v>
      </c>
      <c r="L76" s="357">
        <v>8.2150490000000007E-2</v>
      </c>
    </row>
    <row r="77" spans="1:12" ht="13.5" customHeight="1">
      <c r="A77" s="312" t="s">
        <v>176</v>
      </c>
      <c r="B77" s="313"/>
      <c r="C77" s="313"/>
      <c r="D77" s="313"/>
      <c r="E77" s="313"/>
      <c r="F77" s="467" t="s">
        <v>49</v>
      </c>
      <c r="G77" s="482" t="s">
        <v>72</v>
      </c>
      <c r="H77" s="483" t="s">
        <v>72</v>
      </c>
      <c r="I77" s="482">
        <v>914434</v>
      </c>
      <c r="J77" s="483">
        <v>289.00196263999999</v>
      </c>
      <c r="K77" s="483">
        <v>0.73175738999999995</v>
      </c>
      <c r="L77" s="484">
        <v>0.51512393999999995</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election activeCell="Q29" sqref="Q29"/>
    </sheetView>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222</v>
      </c>
      <c r="H1" s="25"/>
    </row>
    <row r="2" spans="1:13" ht="15" customHeight="1">
      <c r="A2" s="26" t="s">
        <v>223</v>
      </c>
      <c r="C2" s="53" t="s">
        <v>463</v>
      </c>
      <c r="E2" s="53"/>
      <c r="F2" s="54" t="s">
        <v>95</v>
      </c>
      <c r="G2" s="53"/>
      <c r="H2" s="26" t="s">
        <v>224</v>
      </c>
      <c r="J2" s="53" t="s">
        <v>463</v>
      </c>
      <c r="M2" s="54" t="s">
        <v>95</v>
      </c>
    </row>
    <row r="3" spans="1:13" ht="5.0999999999999996" customHeight="1">
      <c r="A3" s="744" t="s">
        <v>225</v>
      </c>
      <c r="B3" s="745"/>
      <c r="C3" s="748" t="s">
        <v>99</v>
      </c>
      <c r="D3" s="55"/>
      <c r="E3" s="55"/>
      <c r="F3" s="56"/>
      <c r="H3" s="750" t="s">
        <v>225</v>
      </c>
      <c r="I3" s="750"/>
      <c r="J3" s="748" t="s">
        <v>99</v>
      </c>
      <c r="K3" s="55"/>
      <c r="L3" s="55"/>
      <c r="M3" s="56"/>
    </row>
    <row r="4" spans="1:13" ht="30" customHeight="1">
      <c r="A4" s="746"/>
      <c r="B4" s="747"/>
      <c r="C4" s="749"/>
      <c r="D4" s="28" t="s">
        <v>54</v>
      </c>
      <c r="E4" s="49" t="s">
        <v>100</v>
      </c>
      <c r="F4" s="28" t="s">
        <v>101</v>
      </c>
      <c r="H4" s="750"/>
      <c r="I4" s="750"/>
      <c r="J4" s="749"/>
      <c r="K4" s="28" t="s">
        <v>54</v>
      </c>
      <c r="L4" s="49" t="s">
        <v>100</v>
      </c>
      <c r="M4" s="28" t="s">
        <v>101</v>
      </c>
    </row>
    <row r="5" spans="1:13" ht="15" customHeight="1">
      <c r="A5" s="46" t="s">
        <v>226</v>
      </c>
      <c r="B5" s="50"/>
      <c r="C5" s="472">
        <v>166098437</v>
      </c>
      <c r="D5" s="524">
        <v>101.16739378</v>
      </c>
      <c r="E5" s="524">
        <v>100</v>
      </c>
      <c r="F5" s="454">
        <v>1.16739378</v>
      </c>
      <c r="H5" s="46" t="s">
        <v>226</v>
      </c>
      <c r="I5" s="50"/>
      <c r="J5" s="472">
        <v>124964095</v>
      </c>
      <c r="K5" s="524">
        <v>107.64133975</v>
      </c>
      <c r="L5" s="524">
        <v>100</v>
      </c>
      <c r="M5" s="454">
        <v>7.6413397500000002</v>
      </c>
    </row>
    <row r="6" spans="1:13" ht="15" customHeight="1">
      <c r="A6" s="260" t="s">
        <v>227</v>
      </c>
      <c r="B6" s="261"/>
      <c r="C6" s="251">
        <v>71845588</v>
      </c>
      <c r="D6" s="29">
        <v>118.1499227</v>
      </c>
      <c r="E6" s="29">
        <v>43.254824849999999</v>
      </c>
      <c r="F6" s="29">
        <v>6.7222778300000003</v>
      </c>
      <c r="G6" s="57"/>
      <c r="H6" s="260" t="s">
        <v>227</v>
      </c>
      <c r="I6" s="261"/>
      <c r="J6" s="251">
        <v>78914018</v>
      </c>
      <c r="K6" s="29">
        <v>112.55838749</v>
      </c>
      <c r="L6" s="29">
        <v>63.149353419999997</v>
      </c>
      <c r="M6" s="29">
        <v>7.5840994500000001</v>
      </c>
    </row>
    <row r="7" spans="1:13" ht="15" customHeight="1">
      <c r="A7" s="262"/>
      <c r="B7" s="263" t="s">
        <v>228</v>
      </c>
      <c r="C7" s="244">
        <v>5768329</v>
      </c>
      <c r="D7" s="58">
        <v>105.10401388</v>
      </c>
      <c r="E7" s="58">
        <v>3.47283762</v>
      </c>
      <c r="F7" s="58">
        <v>0.17061514999999999</v>
      </c>
      <c r="G7" s="57"/>
      <c r="H7" s="262"/>
      <c r="I7" s="263" t="s">
        <v>228</v>
      </c>
      <c r="J7" s="244">
        <v>5033270</v>
      </c>
      <c r="K7" s="58">
        <v>109.73121763</v>
      </c>
      <c r="L7" s="58">
        <v>4.0277729400000002</v>
      </c>
      <c r="M7" s="58">
        <v>0.38448647000000002</v>
      </c>
    </row>
    <row r="8" spans="1:13" ht="15" customHeight="1">
      <c r="A8" s="262"/>
      <c r="B8" s="263" t="s">
        <v>229</v>
      </c>
      <c r="C8" s="244">
        <v>27541571</v>
      </c>
      <c r="D8" s="58">
        <v>123.053082</v>
      </c>
      <c r="E8" s="58">
        <v>16.58147512</v>
      </c>
      <c r="F8" s="58">
        <v>3.1426804599999998</v>
      </c>
      <c r="G8" s="57"/>
      <c r="H8" s="262"/>
      <c r="I8" s="263" t="s">
        <v>229</v>
      </c>
      <c r="J8" s="244">
        <v>29983068</v>
      </c>
      <c r="K8" s="58">
        <v>111.06227456000001</v>
      </c>
      <c r="L8" s="58">
        <v>23.993346249999998</v>
      </c>
      <c r="M8" s="58">
        <v>2.5724549900000002</v>
      </c>
    </row>
    <row r="9" spans="1:13" ht="15" customHeight="1">
      <c r="A9" s="262"/>
      <c r="B9" s="263" t="s">
        <v>230</v>
      </c>
      <c r="C9" s="244">
        <v>5616289</v>
      </c>
      <c r="D9" s="58">
        <v>117.39346818999999</v>
      </c>
      <c r="E9" s="58">
        <v>3.3813015399999999</v>
      </c>
      <c r="F9" s="58">
        <v>0.50683513999999996</v>
      </c>
      <c r="G9" s="57"/>
      <c r="H9" s="262"/>
      <c r="I9" s="263" t="s">
        <v>230</v>
      </c>
      <c r="J9" s="244">
        <v>5327397</v>
      </c>
      <c r="K9" s="58">
        <v>54.812817940000002</v>
      </c>
      <c r="L9" s="58">
        <v>4.2631421400000002</v>
      </c>
      <c r="M9" s="58">
        <v>-3.78304961</v>
      </c>
    </row>
    <row r="10" spans="1:13" ht="15" customHeight="1">
      <c r="A10" s="262"/>
      <c r="B10" s="263" t="s">
        <v>231</v>
      </c>
      <c r="C10" s="244">
        <v>2344856</v>
      </c>
      <c r="D10" s="58">
        <v>112.91624471</v>
      </c>
      <c r="E10" s="58">
        <v>1.4117267099999999</v>
      </c>
      <c r="F10" s="58">
        <v>0.16336951999999999</v>
      </c>
      <c r="G10" s="57"/>
      <c r="H10" s="262"/>
      <c r="I10" s="263" t="s">
        <v>232</v>
      </c>
      <c r="J10" s="244">
        <v>9142582</v>
      </c>
      <c r="K10" s="58">
        <v>126.71582148</v>
      </c>
      <c r="L10" s="58">
        <v>7.3161671000000004</v>
      </c>
      <c r="M10" s="58">
        <v>1.66035288</v>
      </c>
    </row>
    <row r="11" spans="1:13" ht="15" customHeight="1">
      <c r="A11" s="262"/>
      <c r="B11" s="263" t="s">
        <v>232</v>
      </c>
      <c r="C11" s="244">
        <v>6429303</v>
      </c>
      <c r="D11" s="58">
        <v>115.14586605</v>
      </c>
      <c r="E11" s="58">
        <v>3.8707787499999999</v>
      </c>
      <c r="F11" s="58">
        <v>0.51509183999999997</v>
      </c>
      <c r="G11" s="57"/>
      <c r="H11" s="262"/>
      <c r="I11" s="263" t="s">
        <v>233</v>
      </c>
      <c r="J11" s="244">
        <v>11529661</v>
      </c>
      <c r="K11" s="58">
        <v>112.06750803</v>
      </c>
      <c r="L11" s="58">
        <v>9.2263789900000006</v>
      </c>
      <c r="M11" s="58">
        <v>1.0694199099999999</v>
      </c>
    </row>
    <row r="12" spans="1:13" ht="15" customHeight="1">
      <c r="A12" s="262"/>
      <c r="B12" s="263" t="s">
        <v>233</v>
      </c>
      <c r="C12" s="244">
        <v>10022715</v>
      </c>
      <c r="D12" s="58">
        <v>120.72489756</v>
      </c>
      <c r="E12" s="58">
        <v>6.0342018800000004</v>
      </c>
      <c r="F12" s="58">
        <v>1.0479871199999999</v>
      </c>
      <c r="G12" s="57"/>
      <c r="H12" s="262"/>
      <c r="I12" s="263" t="s">
        <v>234</v>
      </c>
      <c r="J12" s="244">
        <v>1243348</v>
      </c>
      <c r="K12" s="58">
        <v>96.134584770000004</v>
      </c>
      <c r="L12" s="58">
        <v>0.99496419000000003</v>
      </c>
      <c r="M12" s="58">
        <v>-4.3062879999999998E-2</v>
      </c>
    </row>
    <row r="13" spans="1:13" ht="15" customHeight="1">
      <c r="A13" s="264"/>
      <c r="B13" s="265" t="s">
        <v>234</v>
      </c>
      <c r="C13" s="244">
        <v>1638755</v>
      </c>
      <c r="D13" s="58">
        <v>122.80110815</v>
      </c>
      <c r="E13" s="58">
        <v>0.98661675000000004</v>
      </c>
      <c r="F13" s="58">
        <v>0.18532872</v>
      </c>
      <c r="G13" s="57"/>
      <c r="H13" s="264"/>
      <c r="I13" s="265" t="s">
        <v>235</v>
      </c>
      <c r="J13" s="244">
        <v>8320681</v>
      </c>
      <c r="K13" s="58">
        <v>691.36496013999999</v>
      </c>
      <c r="L13" s="58">
        <v>6.6584573799999998</v>
      </c>
      <c r="M13" s="58">
        <v>6.1305712100000003</v>
      </c>
    </row>
    <row r="14" spans="1:13" ht="15" customHeight="1">
      <c r="A14" s="264"/>
      <c r="B14" s="265" t="s">
        <v>235</v>
      </c>
      <c r="C14" s="244">
        <v>1364488</v>
      </c>
      <c r="D14" s="58">
        <v>150.79164931</v>
      </c>
      <c r="E14" s="58">
        <v>0.82149357999999995</v>
      </c>
      <c r="F14" s="58">
        <v>0.27993665000000001</v>
      </c>
      <c r="G14" s="57"/>
      <c r="H14" s="264"/>
      <c r="I14" s="265" t="s">
        <v>236</v>
      </c>
      <c r="J14" s="244" t="s">
        <v>49</v>
      </c>
      <c r="K14" s="58" t="s">
        <v>49</v>
      </c>
      <c r="L14" s="58" t="s">
        <v>49</v>
      </c>
      <c r="M14" s="58" t="s">
        <v>49</v>
      </c>
    </row>
    <row r="15" spans="1:13" ht="15" customHeight="1">
      <c r="A15" s="262"/>
      <c r="B15" s="263" t="s">
        <v>237</v>
      </c>
      <c r="C15" s="244">
        <v>3257752</v>
      </c>
      <c r="D15" s="58">
        <v>108.06362639</v>
      </c>
      <c r="E15" s="58">
        <v>1.9613381400000001</v>
      </c>
      <c r="F15" s="58">
        <v>0.1480621</v>
      </c>
      <c r="G15" s="57"/>
      <c r="H15" s="262"/>
      <c r="I15" s="263" t="s">
        <v>237</v>
      </c>
      <c r="J15" s="244">
        <v>2501682</v>
      </c>
      <c r="K15" s="58">
        <v>98.270193320000004</v>
      </c>
      <c r="L15" s="58">
        <v>2.0019206299999999</v>
      </c>
      <c r="M15" s="58">
        <v>-3.7931649999999997E-2</v>
      </c>
    </row>
    <row r="16" spans="1:13" ht="15" customHeight="1">
      <c r="A16" s="264"/>
      <c r="B16" s="265" t="s">
        <v>238</v>
      </c>
      <c r="C16" s="244">
        <v>4240876</v>
      </c>
      <c r="D16" s="58">
        <v>95.599456099999998</v>
      </c>
      <c r="E16" s="58">
        <v>2.55323053</v>
      </c>
      <c r="F16" s="58">
        <v>-0.11889991</v>
      </c>
      <c r="G16" s="57"/>
      <c r="H16" s="264"/>
      <c r="I16" s="265" t="s">
        <v>238</v>
      </c>
      <c r="J16" s="244">
        <v>4218299</v>
      </c>
      <c r="K16" s="58">
        <v>103.0006771</v>
      </c>
      <c r="L16" s="58">
        <v>3.3756088100000001</v>
      </c>
      <c r="M16" s="58">
        <v>0.10585476000000001</v>
      </c>
    </row>
    <row r="17" spans="1:13" ht="15" customHeight="1">
      <c r="A17" s="264"/>
      <c r="B17" s="265" t="s">
        <v>239</v>
      </c>
      <c r="C17" s="244">
        <v>3083690</v>
      </c>
      <c r="D17" s="58">
        <v>139.45952643999999</v>
      </c>
      <c r="E17" s="58">
        <v>1.85654366</v>
      </c>
      <c r="F17" s="58">
        <v>0.53143408999999997</v>
      </c>
      <c r="G17" s="57"/>
      <c r="H17" s="264"/>
      <c r="I17" s="265" t="s">
        <v>440</v>
      </c>
      <c r="J17" s="244">
        <v>75574</v>
      </c>
      <c r="K17" s="58">
        <v>84.221905230000004</v>
      </c>
      <c r="L17" s="58">
        <v>6.047657E-2</v>
      </c>
      <c r="M17" s="58">
        <v>-1.219539E-2</v>
      </c>
    </row>
    <row r="18" spans="1:13" ht="15" customHeight="1">
      <c r="A18" s="264"/>
      <c r="B18" s="266" t="s">
        <v>240</v>
      </c>
      <c r="C18" s="245">
        <v>149695</v>
      </c>
      <c r="D18" s="59">
        <v>140.90930484</v>
      </c>
      <c r="E18" s="59">
        <v>9.0124270000000006E-2</v>
      </c>
      <c r="F18" s="59">
        <v>2.647066E-2</v>
      </c>
      <c r="G18" s="57"/>
      <c r="H18" s="264"/>
      <c r="I18" s="265" t="s">
        <v>239</v>
      </c>
      <c r="J18" s="244">
        <v>1119934</v>
      </c>
      <c r="K18" s="58">
        <v>64.337622379999999</v>
      </c>
      <c r="L18" s="58">
        <v>0.89620462999999995</v>
      </c>
      <c r="M18" s="58">
        <v>-0.53472631999999998</v>
      </c>
    </row>
    <row r="19" spans="1:13" ht="15" customHeight="1">
      <c r="A19" s="267" t="s">
        <v>241</v>
      </c>
      <c r="B19" s="268"/>
      <c r="C19" s="251">
        <v>1360846</v>
      </c>
      <c r="D19" s="29">
        <v>94.367344790000004</v>
      </c>
      <c r="E19" s="29">
        <v>0.81930091000000005</v>
      </c>
      <c r="F19" s="29">
        <v>-4.9473820000000002E-2</v>
      </c>
      <c r="G19" s="57"/>
      <c r="H19" s="264"/>
      <c r="I19" s="266" t="s">
        <v>242</v>
      </c>
      <c r="J19" s="245">
        <v>185013</v>
      </c>
      <c r="K19" s="59">
        <v>104.84877336</v>
      </c>
      <c r="L19" s="59">
        <v>0.14805293</v>
      </c>
      <c r="M19" s="59">
        <v>7.3699500000000001E-3</v>
      </c>
    </row>
    <row r="20" spans="1:13" ht="15" customHeight="1">
      <c r="A20" s="264"/>
      <c r="B20" s="265" t="s">
        <v>243</v>
      </c>
      <c r="C20" s="244">
        <v>221480</v>
      </c>
      <c r="D20" s="58">
        <v>70.564021519999997</v>
      </c>
      <c r="E20" s="58">
        <v>0.13334262</v>
      </c>
      <c r="F20" s="58">
        <v>-5.62736E-2</v>
      </c>
      <c r="G20" s="57"/>
      <c r="H20" s="267" t="s">
        <v>241</v>
      </c>
      <c r="I20" s="268"/>
      <c r="J20" s="251">
        <v>685601</v>
      </c>
      <c r="K20" s="29">
        <v>205.32016841999999</v>
      </c>
      <c r="L20" s="29">
        <v>0.54863839000000003</v>
      </c>
      <c r="M20" s="29">
        <v>0.30293205000000001</v>
      </c>
    </row>
    <row r="21" spans="1:13" ht="15" customHeight="1">
      <c r="A21" s="269"/>
      <c r="B21" s="265" t="s">
        <v>244</v>
      </c>
      <c r="C21" s="244">
        <v>266518</v>
      </c>
      <c r="D21" s="58">
        <v>129.24027369000001</v>
      </c>
      <c r="E21" s="58">
        <v>0.16045786000000001</v>
      </c>
      <c r="F21" s="58">
        <v>3.6726969999999998E-2</v>
      </c>
      <c r="G21" s="57"/>
      <c r="H21" s="269"/>
      <c r="I21" s="265" t="s">
        <v>245</v>
      </c>
      <c r="J21" s="244">
        <v>167736</v>
      </c>
      <c r="K21" s="58">
        <v>260.67415729999999</v>
      </c>
      <c r="L21" s="58">
        <v>0.13422735999999999</v>
      </c>
      <c r="M21" s="58">
        <v>8.9057020000000001E-2</v>
      </c>
    </row>
    <row r="22" spans="1:13" ht="15" customHeight="1">
      <c r="A22" s="269"/>
      <c r="B22" s="265" t="s">
        <v>246</v>
      </c>
      <c r="C22" s="244">
        <v>117200</v>
      </c>
      <c r="D22" s="58">
        <v>43.54416835</v>
      </c>
      <c r="E22" s="58">
        <v>7.0560570000000003E-2</v>
      </c>
      <c r="F22" s="58">
        <v>-9.2551069999999999E-2</v>
      </c>
      <c r="G22" s="57"/>
      <c r="H22" s="269"/>
      <c r="I22" s="266" t="s">
        <v>247</v>
      </c>
      <c r="J22" s="245">
        <v>373513</v>
      </c>
      <c r="K22" s="59">
        <v>174.55265137999999</v>
      </c>
      <c r="L22" s="59">
        <v>0.29889624999999997</v>
      </c>
      <c r="M22" s="59">
        <v>0.13741565</v>
      </c>
    </row>
    <row r="23" spans="1:13" ht="15" customHeight="1">
      <c r="A23" s="269"/>
      <c r="B23" s="266" t="s">
        <v>247</v>
      </c>
      <c r="C23" s="245">
        <v>615940</v>
      </c>
      <c r="D23" s="59">
        <v>154.03583182</v>
      </c>
      <c r="E23" s="59">
        <v>0.37082829</v>
      </c>
      <c r="F23" s="59">
        <v>0.13160533999999999</v>
      </c>
      <c r="G23" s="57"/>
      <c r="H23" s="267" t="s">
        <v>248</v>
      </c>
      <c r="I23" s="268"/>
      <c r="J23" s="251">
        <v>14683073</v>
      </c>
      <c r="K23" s="29">
        <v>127.95973945999999</v>
      </c>
      <c r="L23" s="29">
        <v>11.74983342</v>
      </c>
      <c r="M23" s="29">
        <v>2.7635706899999999</v>
      </c>
    </row>
    <row r="24" spans="1:13" ht="15" customHeight="1">
      <c r="A24" s="267" t="s">
        <v>248</v>
      </c>
      <c r="B24" s="268"/>
      <c r="C24" s="472">
        <v>29791355</v>
      </c>
      <c r="D24" s="473">
        <v>78.811478030000004</v>
      </c>
      <c r="E24" s="473">
        <v>17.935963480000002</v>
      </c>
      <c r="F24" s="473">
        <v>-4.8783894099999996</v>
      </c>
      <c r="G24" s="57"/>
      <c r="H24" s="269"/>
      <c r="I24" s="265" t="s">
        <v>250</v>
      </c>
      <c r="J24" s="244">
        <v>625887</v>
      </c>
      <c r="K24" s="58">
        <v>135.37462933</v>
      </c>
      <c r="L24" s="58">
        <v>0.50085347000000002</v>
      </c>
      <c r="M24" s="58">
        <v>0.14087838999999999</v>
      </c>
    </row>
    <row r="25" spans="1:13" ht="15" customHeight="1">
      <c r="A25" s="269"/>
      <c r="B25" s="265" t="s">
        <v>249</v>
      </c>
      <c r="C25" s="244">
        <v>123550</v>
      </c>
      <c r="D25" s="58">
        <v>77.502117119999994</v>
      </c>
      <c r="E25" s="58">
        <v>7.4383599999999994E-2</v>
      </c>
      <c r="F25" s="58">
        <v>-2.184469E-2</v>
      </c>
      <c r="G25" s="57"/>
      <c r="H25" s="269"/>
      <c r="I25" s="265" t="s">
        <v>251</v>
      </c>
      <c r="J25" s="244">
        <v>473637</v>
      </c>
      <c r="K25" s="58">
        <v>78.13342351</v>
      </c>
      <c r="L25" s="58">
        <v>0.37901847</v>
      </c>
      <c r="M25" s="58">
        <v>-0.11417826</v>
      </c>
    </row>
    <row r="26" spans="1:13" ht="15" customHeight="1">
      <c r="A26" s="269"/>
      <c r="B26" s="265" t="s">
        <v>250</v>
      </c>
      <c r="C26" s="244">
        <v>370285</v>
      </c>
      <c r="D26" s="58">
        <v>68.891129739999997</v>
      </c>
      <c r="E26" s="58">
        <v>0.22293105999999999</v>
      </c>
      <c r="F26" s="58">
        <v>-0.10184321</v>
      </c>
      <c r="G26" s="57"/>
      <c r="H26" s="269"/>
      <c r="I26" s="265" t="s">
        <v>252</v>
      </c>
      <c r="J26" s="244">
        <v>664302</v>
      </c>
      <c r="K26" s="58">
        <v>105.39825283</v>
      </c>
      <c r="L26" s="58">
        <v>0.53159429999999996</v>
      </c>
      <c r="M26" s="58">
        <v>2.9307529999999998E-2</v>
      </c>
    </row>
    <row r="27" spans="1:13" ht="15" customHeight="1">
      <c r="A27" s="269"/>
      <c r="B27" s="265" t="s">
        <v>251</v>
      </c>
      <c r="C27" s="244">
        <v>158658</v>
      </c>
      <c r="D27" s="58">
        <v>65.031499650000001</v>
      </c>
      <c r="E27" s="58">
        <v>9.5520469999999996E-2</v>
      </c>
      <c r="F27" s="58">
        <v>-5.1962519999999998E-2</v>
      </c>
      <c r="G27" s="57"/>
      <c r="H27" s="269"/>
      <c r="I27" s="265" t="s">
        <v>253</v>
      </c>
      <c r="J27" s="244">
        <v>333623</v>
      </c>
      <c r="K27" s="58">
        <v>228.89457579</v>
      </c>
      <c r="L27" s="58">
        <v>0.26697509000000003</v>
      </c>
      <c r="M27" s="58">
        <v>0.16182625</v>
      </c>
    </row>
    <row r="28" spans="1:13" ht="15" customHeight="1">
      <c r="A28" s="269"/>
      <c r="B28" s="265" t="s">
        <v>252</v>
      </c>
      <c r="C28" s="244">
        <v>5433324</v>
      </c>
      <c r="D28" s="58">
        <v>92.216026200000002</v>
      </c>
      <c r="E28" s="58">
        <v>3.2711469800000001</v>
      </c>
      <c r="F28" s="58">
        <v>-0.27934157999999998</v>
      </c>
      <c r="G28" s="57"/>
      <c r="H28" s="269"/>
      <c r="I28" s="265" t="s">
        <v>254</v>
      </c>
      <c r="J28" s="244">
        <v>401682</v>
      </c>
      <c r="K28" s="58">
        <v>140.38345938000001</v>
      </c>
      <c r="L28" s="58">
        <v>0.32143792999999998</v>
      </c>
      <c r="M28" s="58">
        <v>9.9532239999999994E-2</v>
      </c>
    </row>
    <row r="29" spans="1:13" ht="15" customHeight="1">
      <c r="A29" s="269"/>
      <c r="B29" s="265" t="s">
        <v>254</v>
      </c>
      <c r="C29" s="244">
        <v>2129564</v>
      </c>
      <c r="D29" s="58">
        <v>65.799541599999998</v>
      </c>
      <c r="E29" s="58">
        <v>1.2821096000000001</v>
      </c>
      <c r="F29" s="58">
        <v>-0.67417830000000001</v>
      </c>
      <c r="G29" s="57"/>
      <c r="H29" s="269"/>
      <c r="I29" s="265" t="s">
        <v>255</v>
      </c>
      <c r="J29" s="244">
        <v>80234</v>
      </c>
      <c r="K29" s="58">
        <v>46.116529970000002</v>
      </c>
      <c r="L29" s="58">
        <v>6.4205639999999994E-2</v>
      </c>
      <c r="M29" s="58">
        <v>-8.0751619999999996E-2</v>
      </c>
    </row>
    <row r="30" spans="1:13" ht="15" customHeight="1">
      <c r="A30" s="270"/>
      <c r="B30" s="265" t="s">
        <v>255</v>
      </c>
      <c r="C30" s="244">
        <v>1987948</v>
      </c>
      <c r="D30" s="58">
        <v>97.861705189999995</v>
      </c>
      <c r="E30" s="58">
        <v>1.1968493099999999</v>
      </c>
      <c r="F30" s="58">
        <v>-2.6456650000000002E-2</v>
      </c>
      <c r="G30" s="57"/>
      <c r="H30" s="270"/>
      <c r="I30" s="265" t="s">
        <v>256</v>
      </c>
      <c r="J30" s="244">
        <v>1027811</v>
      </c>
      <c r="K30" s="58">
        <v>213.98151676000001</v>
      </c>
      <c r="L30" s="58">
        <v>0.82248505000000005</v>
      </c>
      <c r="M30" s="58">
        <v>0.47159075</v>
      </c>
    </row>
    <row r="31" spans="1:13" ht="15" customHeight="1">
      <c r="A31" s="269"/>
      <c r="B31" s="265" t="s">
        <v>256</v>
      </c>
      <c r="C31" s="244">
        <v>5775614</v>
      </c>
      <c r="D31" s="58">
        <v>86.537953830000006</v>
      </c>
      <c r="E31" s="58">
        <v>3.47722357</v>
      </c>
      <c r="F31" s="58">
        <v>-0.54723973999999997</v>
      </c>
      <c r="G31" s="57"/>
      <c r="H31" s="269"/>
      <c r="I31" s="265" t="s">
        <v>257</v>
      </c>
      <c r="J31" s="244">
        <v>1964808</v>
      </c>
      <c r="K31" s="58">
        <v>104.00624628</v>
      </c>
      <c r="L31" s="58">
        <v>1.57229803</v>
      </c>
      <c r="M31" s="58">
        <v>6.5191680000000002E-2</v>
      </c>
    </row>
    <row r="32" spans="1:13" ht="15" customHeight="1">
      <c r="A32" s="269"/>
      <c r="B32" s="265" t="s">
        <v>257</v>
      </c>
      <c r="C32" s="244">
        <v>5460287</v>
      </c>
      <c r="D32" s="58">
        <v>61.916720720000001</v>
      </c>
      <c r="E32" s="58">
        <v>3.2873801199999999</v>
      </c>
      <c r="F32" s="58">
        <v>-2.04558193</v>
      </c>
      <c r="G32" s="57"/>
      <c r="H32" s="269"/>
      <c r="I32" s="265" t="s">
        <v>258</v>
      </c>
      <c r="J32" s="244">
        <v>167396</v>
      </c>
      <c r="K32" s="58">
        <v>85.122525460000006</v>
      </c>
      <c r="L32" s="58">
        <v>0.13395528000000001</v>
      </c>
      <c r="M32" s="58">
        <v>-2.5201339999999999E-2</v>
      </c>
    </row>
    <row r="33" spans="1:13" ht="15" customHeight="1">
      <c r="A33" s="269"/>
      <c r="B33" s="265" t="s">
        <v>258</v>
      </c>
      <c r="C33" s="244">
        <v>541174</v>
      </c>
      <c r="D33" s="58">
        <v>201.35133626999999</v>
      </c>
      <c r="E33" s="58">
        <v>0.32581523000000001</v>
      </c>
      <c r="F33" s="58">
        <v>0.16591548</v>
      </c>
      <c r="G33" s="57"/>
      <c r="H33" s="269"/>
      <c r="I33" s="265" t="s">
        <v>259</v>
      </c>
      <c r="J33" s="244">
        <v>437305</v>
      </c>
      <c r="K33" s="58" t="s">
        <v>464</v>
      </c>
      <c r="L33" s="58">
        <v>0.34994451999999998</v>
      </c>
      <c r="M33" s="58">
        <v>0.34917858000000002</v>
      </c>
    </row>
    <row r="34" spans="1:13" ht="15" customHeight="1">
      <c r="A34" s="269"/>
      <c r="B34" s="265" t="s">
        <v>259</v>
      </c>
      <c r="C34" s="244">
        <v>125052</v>
      </c>
      <c r="D34" s="58">
        <v>83.082749230000005</v>
      </c>
      <c r="E34" s="58">
        <v>7.5287880000000001E-2</v>
      </c>
      <c r="F34" s="58">
        <v>-1.550903E-2</v>
      </c>
      <c r="G34" s="57"/>
      <c r="H34" s="269"/>
      <c r="I34" s="265" t="s">
        <v>260</v>
      </c>
      <c r="J34" s="244">
        <v>580170</v>
      </c>
      <c r="K34" s="58">
        <v>79.594952960000001</v>
      </c>
      <c r="L34" s="58">
        <v>0.46426936000000002</v>
      </c>
      <c r="M34" s="58">
        <v>-0.12811534999999999</v>
      </c>
    </row>
    <row r="35" spans="1:13" ht="15" customHeight="1">
      <c r="A35" s="269"/>
      <c r="B35" s="265" t="s">
        <v>260</v>
      </c>
      <c r="C35" s="244">
        <v>1273859</v>
      </c>
      <c r="D35" s="58">
        <v>89.111334339999999</v>
      </c>
      <c r="E35" s="58">
        <v>0.76693014999999998</v>
      </c>
      <c r="F35" s="58">
        <v>-9.4806500000000002E-2</v>
      </c>
      <c r="G35" s="57"/>
      <c r="H35" s="269"/>
      <c r="I35" s="265" t="s">
        <v>261</v>
      </c>
      <c r="J35" s="244">
        <v>1232204</v>
      </c>
      <c r="K35" s="58">
        <v>111.83807946</v>
      </c>
      <c r="L35" s="58">
        <v>0.98604643000000003</v>
      </c>
      <c r="M35" s="58">
        <v>0.11234869</v>
      </c>
    </row>
    <row r="36" spans="1:13" ht="15" customHeight="1">
      <c r="A36" s="269"/>
      <c r="B36" s="265" t="s">
        <v>261</v>
      </c>
      <c r="C36" s="244">
        <v>3317848</v>
      </c>
      <c r="D36" s="58">
        <v>81.43696937</v>
      </c>
      <c r="E36" s="58">
        <v>1.9975191000000001</v>
      </c>
      <c r="F36" s="58">
        <v>-0.46063695999999998</v>
      </c>
      <c r="G36" s="57"/>
      <c r="H36" s="269"/>
      <c r="I36" s="265" t="s">
        <v>262</v>
      </c>
      <c r="J36" s="244">
        <v>2513221</v>
      </c>
      <c r="K36" s="58">
        <v>488.78328363999998</v>
      </c>
      <c r="L36" s="58">
        <v>2.0111544800000001</v>
      </c>
      <c r="M36" s="58">
        <v>1.7219310800000001</v>
      </c>
    </row>
    <row r="37" spans="1:13" ht="15" customHeight="1">
      <c r="A37" s="269"/>
      <c r="B37" s="265" t="s">
        <v>264</v>
      </c>
      <c r="C37" s="244">
        <v>51655</v>
      </c>
      <c r="D37" s="58">
        <v>38.730889490000003</v>
      </c>
      <c r="E37" s="58">
        <v>3.109903E-2</v>
      </c>
      <c r="F37" s="58">
        <v>-4.9770439999999999E-2</v>
      </c>
      <c r="G37" s="57"/>
      <c r="H37" s="269"/>
      <c r="I37" s="265" t="s">
        <v>264</v>
      </c>
      <c r="J37" s="244">
        <v>1002026</v>
      </c>
      <c r="K37" s="58">
        <v>94.790175750000003</v>
      </c>
      <c r="L37" s="58">
        <v>0.80185112000000003</v>
      </c>
      <c r="M37" s="58">
        <v>-4.7438679999999997E-2</v>
      </c>
    </row>
    <row r="38" spans="1:13" ht="15" customHeight="1">
      <c r="A38" s="269"/>
      <c r="B38" s="265" t="s">
        <v>265</v>
      </c>
      <c r="C38" s="244">
        <v>1337905</v>
      </c>
      <c r="D38" s="58">
        <v>68.51890831</v>
      </c>
      <c r="E38" s="58">
        <v>0.80548922000000001</v>
      </c>
      <c r="F38" s="58">
        <v>-0.37440328</v>
      </c>
      <c r="G38" s="57"/>
      <c r="H38" s="269"/>
      <c r="I38" s="265" t="s">
        <v>265</v>
      </c>
      <c r="J38" s="244">
        <v>269018</v>
      </c>
      <c r="K38" s="58">
        <v>37.670362969999999</v>
      </c>
      <c r="L38" s="58">
        <v>0.21527624000000001</v>
      </c>
      <c r="M38" s="58">
        <v>-0.38341577999999998</v>
      </c>
    </row>
    <row r="39" spans="1:13" ht="15" customHeight="1">
      <c r="A39" s="269"/>
      <c r="B39" s="265" t="s">
        <v>266</v>
      </c>
      <c r="C39" s="244">
        <v>304691</v>
      </c>
      <c r="D39" s="58">
        <v>177.69554668999999</v>
      </c>
      <c r="E39" s="58">
        <v>0.18344002000000001</v>
      </c>
      <c r="F39" s="58">
        <v>8.1143590000000002E-2</v>
      </c>
      <c r="G39" s="57"/>
      <c r="H39" s="269"/>
      <c r="I39" s="265" t="s">
        <v>267</v>
      </c>
      <c r="J39" s="244">
        <v>1819636</v>
      </c>
      <c r="K39" s="58">
        <v>139.82271237</v>
      </c>
      <c r="L39" s="58">
        <v>1.45612706</v>
      </c>
      <c r="M39" s="58">
        <v>0.44640750000000001</v>
      </c>
    </row>
    <row r="40" spans="1:13" ht="15" customHeight="1">
      <c r="A40" s="269"/>
      <c r="B40" s="266" t="s">
        <v>267</v>
      </c>
      <c r="C40" s="245">
        <v>1179111</v>
      </c>
      <c r="D40" s="59">
        <v>72.761094560000004</v>
      </c>
      <c r="E40" s="59">
        <v>0.70988686999999995</v>
      </c>
      <c r="F40" s="59">
        <v>-0.26885625000000002</v>
      </c>
      <c r="G40" s="57"/>
      <c r="H40" s="269"/>
      <c r="I40" s="266" t="s">
        <v>268</v>
      </c>
      <c r="J40" s="245">
        <v>1042951</v>
      </c>
      <c r="K40" s="59">
        <v>97.13869785</v>
      </c>
      <c r="L40" s="59">
        <v>0.83460053000000001</v>
      </c>
      <c r="M40" s="59">
        <v>-2.6462400000000001E-2</v>
      </c>
    </row>
    <row r="41" spans="1:13" ht="15" customHeight="1">
      <c r="A41" s="267" t="s">
        <v>269</v>
      </c>
      <c r="B41" s="268"/>
      <c r="C41" s="251">
        <v>7760641</v>
      </c>
      <c r="D41" s="29">
        <v>121.75166406</v>
      </c>
      <c r="E41" s="29">
        <v>4.6723142900000001</v>
      </c>
      <c r="F41" s="29">
        <v>0.84448160000000005</v>
      </c>
      <c r="G41" s="57"/>
      <c r="H41" s="267" t="s">
        <v>269</v>
      </c>
      <c r="I41" s="268"/>
      <c r="J41" s="251">
        <v>560697</v>
      </c>
      <c r="K41" s="29">
        <v>126.33375542</v>
      </c>
      <c r="L41" s="29">
        <v>0.44868648</v>
      </c>
      <c r="M41" s="29">
        <v>0.10067357</v>
      </c>
    </row>
    <row r="42" spans="1:13" ht="15" customHeight="1">
      <c r="A42" s="264"/>
      <c r="B42" s="265" t="s">
        <v>270</v>
      </c>
      <c r="C42" s="244">
        <v>57842</v>
      </c>
      <c r="D42" s="58">
        <v>55.461056829999997</v>
      </c>
      <c r="E42" s="58">
        <v>3.4823930000000003E-2</v>
      </c>
      <c r="F42" s="58">
        <v>-2.8292419999999999E-2</v>
      </c>
      <c r="G42" s="57"/>
      <c r="H42" s="269"/>
      <c r="I42" s="265" t="s">
        <v>271</v>
      </c>
      <c r="J42" s="244">
        <v>50657</v>
      </c>
      <c r="K42" s="58">
        <v>94.079301700000002</v>
      </c>
      <c r="L42" s="58">
        <v>4.0537240000000002E-2</v>
      </c>
      <c r="M42" s="58">
        <v>-2.7460700000000002E-3</v>
      </c>
    </row>
    <row r="43" spans="1:13" ht="15" customHeight="1">
      <c r="A43" s="269"/>
      <c r="B43" s="265" t="s">
        <v>271</v>
      </c>
      <c r="C43" s="244">
        <v>50781</v>
      </c>
      <c r="D43" s="58">
        <v>27.032451080000001</v>
      </c>
      <c r="E43" s="58">
        <v>3.0572829999999999E-2</v>
      </c>
      <c r="F43" s="58">
        <v>-8.3487329999999998E-2</v>
      </c>
      <c r="G43" s="57"/>
      <c r="H43" s="269"/>
      <c r="I43" s="266" t="s">
        <v>274</v>
      </c>
      <c r="J43" s="245">
        <v>102235</v>
      </c>
      <c r="K43" s="59">
        <v>184.93695844999999</v>
      </c>
      <c r="L43" s="59">
        <v>8.1811499999999995E-2</v>
      </c>
      <c r="M43" s="59">
        <v>4.0445149999999999E-2</v>
      </c>
    </row>
    <row r="44" spans="1:13" ht="15" customHeight="1">
      <c r="A44" s="269"/>
      <c r="B44" s="265" t="s">
        <v>272</v>
      </c>
      <c r="C44" s="244">
        <v>4811903</v>
      </c>
      <c r="D44" s="58">
        <v>91.193543250000005</v>
      </c>
      <c r="E44" s="58">
        <v>2.8970188299999999</v>
      </c>
      <c r="F44" s="58">
        <v>-0.28302774000000003</v>
      </c>
      <c r="G44" s="57"/>
      <c r="H44" s="267" t="s">
        <v>273</v>
      </c>
      <c r="I44" s="268"/>
      <c r="J44" s="251">
        <v>12072186</v>
      </c>
      <c r="K44" s="29">
        <v>77.914110309999998</v>
      </c>
      <c r="L44" s="29">
        <v>9.6605236899999998</v>
      </c>
      <c r="M44" s="29">
        <v>-2.9476678700000001</v>
      </c>
    </row>
    <row r="45" spans="1:13" ht="15" customHeight="1">
      <c r="A45" s="269"/>
      <c r="B45" s="265" t="s">
        <v>441</v>
      </c>
      <c r="C45" s="245">
        <v>52595</v>
      </c>
      <c r="D45" s="59">
        <v>34.835739830000001</v>
      </c>
      <c r="E45" s="59">
        <v>3.1664959999999999E-2</v>
      </c>
      <c r="F45" s="59">
        <v>-5.9924430000000001E-2</v>
      </c>
      <c r="G45" s="57"/>
      <c r="H45" s="269"/>
      <c r="I45" s="265" t="s">
        <v>275</v>
      </c>
      <c r="J45" s="244">
        <v>3084847</v>
      </c>
      <c r="K45" s="58">
        <v>71.492432780000001</v>
      </c>
      <c r="L45" s="58">
        <v>2.46858668</v>
      </c>
      <c r="M45" s="58">
        <v>-1.0595648799999999</v>
      </c>
    </row>
    <row r="46" spans="1:13" ht="15" customHeight="1">
      <c r="A46" s="269"/>
      <c r="B46" s="266" t="s">
        <v>276</v>
      </c>
      <c r="C46" s="370">
        <v>2548374</v>
      </c>
      <c r="D46" s="363">
        <v>436.44761856000002</v>
      </c>
      <c r="E46" s="363">
        <v>1.5342552599999999</v>
      </c>
      <c r="F46" s="363">
        <v>1.1965297800000001</v>
      </c>
      <c r="G46" s="57"/>
      <c r="H46" s="270"/>
      <c r="I46" s="266" t="s">
        <v>277</v>
      </c>
      <c r="J46" s="245">
        <v>8987339</v>
      </c>
      <c r="K46" s="59">
        <v>80.392717070000003</v>
      </c>
      <c r="L46" s="59">
        <v>7.1919370100000002</v>
      </c>
      <c r="M46" s="59">
        <v>-1.88810298</v>
      </c>
    </row>
    <row r="47" spans="1:13" ht="15" customHeight="1">
      <c r="A47" s="260" t="s">
        <v>273</v>
      </c>
      <c r="B47" s="268"/>
      <c r="C47" s="489">
        <v>43008984</v>
      </c>
      <c r="D47" s="490">
        <v>92.571974960000006</v>
      </c>
      <c r="E47" s="490">
        <v>25.89367171</v>
      </c>
      <c r="F47" s="490">
        <v>-2.1019773399999999</v>
      </c>
      <c r="G47" s="57"/>
      <c r="H47" s="267" t="s">
        <v>278</v>
      </c>
      <c r="I47" s="268"/>
      <c r="J47" s="251">
        <v>5316001</v>
      </c>
      <c r="K47" s="29">
        <v>76.198910650000002</v>
      </c>
      <c r="L47" s="29">
        <v>4.25402273</v>
      </c>
      <c r="M47" s="29">
        <v>-1.4302994499999999</v>
      </c>
    </row>
    <row r="48" spans="1:13" ht="15" customHeight="1">
      <c r="A48" s="269"/>
      <c r="B48" s="265" t="s">
        <v>275</v>
      </c>
      <c r="C48" s="389">
        <v>1442407</v>
      </c>
      <c r="D48" s="390">
        <v>80.591391779999995</v>
      </c>
      <c r="E48" s="390">
        <v>0.86840492000000002</v>
      </c>
      <c r="F48" s="390">
        <v>-0.21157706000000001</v>
      </c>
      <c r="G48" s="57"/>
      <c r="H48" s="269"/>
      <c r="I48" s="265" t="s">
        <v>279</v>
      </c>
      <c r="J48" s="244">
        <v>199838</v>
      </c>
      <c r="K48" s="58">
        <v>60.734018560000003</v>
      </c>
      <c r="L48" s="58">
        <v>0.15991633</v>
      </c>
      <c r="M48" s="58">
        <v>-0.11129006</v>
      </c>
    </row>
    <row r="49" spans="1:13" ht="15" customHeight="1">
      <c r="A49" s="269"/>
      <c r="B49" s="266" t="s">
        <v>277</v>
      </c>
      <c r="C49" s="370">
        <v>41566577</v>
      </c>
      <c r="D49" s="363">
        <v>93.051994089999994</v>
      </c>
      <c r="E49" s="363">
        <v>25.02526679</v>
      </c>
      <c r="F49" s="363">
        <v>-1.8904002799999999</v>
      </c>
      <c r="G49" s="57"/>
      <c r="H49" s="269"/>
      <c r="I49" s="265" t="s">
        <v>442</v>
      </c>
      <c r="J49" s="244" t="s">
        <v>49</v>
      </c>
      <c r="K49" s="58" t="s">
        <v>315</v>
      </c>
      <c r="L49" s="58" t="s">
        <v>49</v>
      </c>
      <c r="M49" s="58">
        <v>-0.10932525</v>
      </c>
    </row>
    <row r="50" spans="1:13" ht="15" customHeight="1">
      <c r="A50" s="267" t="s">
        <v>278</v>
      </c>
      <c r="B50" s="268"/>
      <c r="C50" s="489">
        <v>8522263</v>
      </c>
      <c r="D50" s="490">
        <v>129.56453854</v>
      </c>
      <c r="E50" s="490">
        <v>5.1308508100000001</v>
      </c>
      <c r="F50" s="490">
        <v>1.1844450099999999</v>
      </c>
      <c r="G50" s="57"/>
      <c r="H50" s="269"/>
      <c r="I50" s="266" t="s">
        <v>281</v>
      </c>
      <c r="J50" s="245">
        <v>366382</v>
      </c>
      <c r="K50" s="59">
        <v>83.770689340000004</v>
      </c>
      <c r="L50" s="59">
        <v>0.29318981999999999</v>
      </c>
      <c r="M50" s="59">
        <v>-6.1141479999999998E-2</v>
      </c>
    </row>
    <row r="51" spans="1:13" ht="15" customHeight="1">
      <c r="A51" s="269"/>
      <c r="B51" s="265" t="s">
        <v>279</v>
      </c>
      <c r="C51" s="244">
        <v>4496136</v>
      </c>
      <c r="D51" s="58">
        <v>135.44720174</v>
      </c>
      <c r="E51" s="58">
        <v>2.7069104799999999</v>
      </c>
      <c r="F51" s="58">
        <v>0.71668180000000004</v>
      </c>
      <c r="G51" s="57"/>
      <c r="H51" s="328"/>
      <c r="I51" s="272" t="s">
        <v>282</v>
      </c>
      <c r="J51" s="547">
        <v>4509028</v>
      </c>
      <c r="K51" s="548">
        <v>78.604177000000007</v>
      </c>
      <c r="L51" s="548">
        <v>3.60825884</v>
      </c>
      <c r="M51" s="548">
        <v>-1.05720729</v>
      </c>
    </row>
    <row r="52" spans="1:13" ht="15" customHeight="1">
      <c r="A52" s="269"/>
      <c r="B52" s="265" t="s">
        <v>283</v>
      </c>
      <c r="C52" s="244">
        <v>58910</v>
      </c>
      <c r="D52" s="58">
        <v>65.752170899999996</v>
      </c>
      <c r="E52" s="58">
        <v>3.5466919999999999E-2</v>
      </c>
      <c r="F52" s="58">
        <v>-1.8689040000000001E-2</v>
      </c>
      <c r="G52" s="57"/>
      <c r="H52" s="269" t="s">
        <v>284</v>
      </c>
      <c r="I52" s="327"/>
      <c r="J52" s="648">
        <v>3921255</v>
      </c>
      <c r="K52" s="649">
        <v>139.07181541</v>
      </c>
      <c r="L52" s="649">
        <v>3.1379053300000002</v>
      </c>
      <c r="M52" s="649">
        <v>0.94895015000000005</v>
      </c>
    </row>
    <row r="53" spans="1:13" ht="15" customHeight="1">
      <c r="A53" s="269"/>
      <c r="B53" s="265" t="s">
        <v>285</v>
      </c>
      <c r="C53" s="244">
        <v>194337</v>
      </c>
      <c r="D53" s="58">
        <v>50.951721749999997</v>
      </c>
      <c r="E53" s="58">
        <v>0.1170011</v>
      </c>
      <c r="F53" s="58">
        <v>-0.11394504</v>
      </c>
      <c r="G53" s="57"/>
      <c r="H53" s="269"/>
      <c r="I53" s="265" t="s">
        <v>286</v>
      </c>
      <c r="J53" s="244">
        <v>488696</v>
      </c>
      <c r="K53" s="58">
        <v>134.43146057999999</v>
      </c>
      <c r="L53" s="58">
        <v>0.39106912999999999</v>
      </c>
      <c r="M53" s="58">
        <v>0.10781698000000001</v>
      </c>
    </row>
    <row r="54" spans="1:13" ht="15" customHeight="1">
      <c r="A54" s="269"/>
      <c r="B54" s="265" t="s">
        <v>287</v>
      </c>
      <c r="C54" s="244">
        <v>6630</v>
      </c>
      <c r="D54" s="58">
        <v>43.997610989999998</v>
      </c>
      <c r="E54" s="58">
        <v>3.9916099999999996E-3</v>
      </c>
      <c r="F54" s="58">
        <v>-5.1400300000000003E-3</v>
      </c>
      <c r="G54" s="57"/>
      <c r="H54" s="269"/>
      <c r="I54" s="265" t="s">
        <v>288</v>
      </c>
      <c r="J54" s="244">
        <v>2402376</v>
      </c>
      <c r="K54" s="58">
        <v>182.07183814999999</v>
      </c>
      <c r="L54" s="58">
        <v>1.9224530099999999</v>
      </c>
      <c r="M54" s="58">
        <v>0.93279500000000004</v>
      </c>
    </row>
    <row r="55" spans="1:13" ht="15" customHeight="1">
      <c r="A55" s="269"/>
      <c r="B55" s="265" t="s">
        <v>281</v>
      </c>
      <c r="C55" s="244">
        <v>91849</v>
      </c>
      <c r="D55" s="58">
        <v>66.143609170000005</v>
      </c>
      <c r="E55" s="58">
        <v>5.5297930000000002E-2</v>
      </c>
      <c r="F55" s="58">
        <v>-2.8635330000000001E-2</v>
      </c>
      <c r="G55" s="57"/>
      <c r="H55" s="269"/>
      <c r="I55" s="266" t="s">
        <v>443</v>
      </c>
      <c r="J55" s="244">
        <v>1319</v>
      </c>
      <c r="K55" s="58" t="s">
        <v>263</v>
      </c>
      <c r="L55" s="58">
        <v>1.0555E-3</v>
      </c>
      <c r="M55" s="58">
        <v>1.13616E-3</v>
      </c>
    </row>
    <row r="56" spans="1:13" ht="15" customHeight="1">
      <c r="A56" s="269"/>
      <c r="B56" s="265" t="s">
        <v>282</v>
      </c>
      <c r="C56" s="244">
        <v>2703719</v>
      </c>
      <c r="D56" s="58">
        <v>164.92618114999999</v>
      </c>
      <c r="E56" s="58">
        <v>1.6277811200000001</v>
      </c>
      <c r="F56" s="58">
        <v>0.64828627000000005</v>
      </c>
      <c r="G56" s="57"/>
      <c r="H56" s="269"/>
      <c r="I56" s="266" t="s">
        <v>292</v>
      </c>
      <c r="J56" s="370">
        <v>490107</v>
      </c>
      <c r="K56" s="363">
        <v>57.978460380000001</v>
      </c>
      <c r="L56" s="363">
        <v>0.39219826000000002</v>
      </c>
      <c r="M56" s="363">
        <v>-0.30597787999999998</v>
      </c>
    </row>
    <row r="57" spans="1:13" ht="15" customHeight="1">
      <c r="A57" s="269"/>
      <c r="B57" s="266" t="s">
        <v>291</v>
      </c>
      <c r="C57" s="245">
        <v>68355</v>
      </c>
      <c r="D57" s="59">
        <v>44.798862249999999</v>
      </c>
      <c r="E57" s="59">
        <v>4.1153309999999999E-2</v>
      </c>
      <c r="F57" s="59">
        <v>-5.1301060000000002E-2</v>
      </c>
      <c r="G57" s="57"/>
      <c r="H57" s="264"/>
      <c r="I57" s="326" t="s">
        <v>295</v>
      </c>
      <c r="J57" s="245">
        <v>210714</v>
      </c>
      <c r="K57" s="59">
        <v>122.64932888</v>
      </c>
      <c r="L57" s="59">
        <v>0.16861962999999999</v>
      </c>
      <c r="M57" s="59">
        <v>3.3517949999999998E-2</v>
      </c>
    </row>
    <row r="58" spans="1:13" ht="15" customHeight="1">
      <c r="A58" s="267" t="s">
        <v>284</v>
      </c>
      <c r="B58" s="268"/>
      <c r="C58" s="251">
        <v>1351610</v>
      </c>
      <c r="D58" s="29">
        <v>88.42287752</v>
      </c>
      <c r="E58" s="29">
        <v>0.81374035</v>
      </c>
      <c r="F58" s="29">
        <v>-0.10778601</v>
      </c>
      <c r="G58" s="57"/>
      <c r="H58" s="267" t="s">
        <v>293</v>
      </c>
      <c r="I58" s="268"/>
      <c r="J58" s="251">
        <v>8811264</v>
      </c>
      <c r="K58" s="29">
        <v>104.38855975</v>
      </c>
      <c r="L58" s="29">
        <v>7.0510365400000001</v>
      </c>
      <c r="M58" s="29">
        <v>0.31908117000000003</v>
      </c>
    </row>
    <row r="59" spans="1:13" ht="15" customHeight="1">
      <c r="A59" s="269"/>
      <c r="B59" s="265" t="s">
        <v>286</v>
      </c>
      <c r="C59" s="244">
        <v>783771</v>
      </c>
      <c r="D59" s="58">
        <v>140.27447422</v>
      </c>
      <c r="E59" s="58">
        <v>0.47187139</v>
      </c>
      <c r="F59" s="58">
        <v>0.13706149000000001</v>
      </c>
      <c r="G59" s="57"/>
      <c r="H59" s="269"/>
      <c r="I59" s="265" t="s">
        <v>294</v>
      </c>
      <c r="J59" s="244">
        <v>1597417</v>
      </c>
      <c r="K59" s="58">
        <v>22.07964733</v>
      </c>
      <c r="L59" s="58">
        <v>1.2783007799999999</v>
      </c>
      <c r="M59" s="58">
        <v>-4.85591332</v>
      </c>
    </row>
    <row r="60" spans="1:13" ht="15" customHeight="1">
      <c r="A60" s="269"/>
      <c r="B60" s="266" t="s">
        <v>295</v>
      </c>
      <c r="C60" s="246">
        <v>238284</v>
      </c>
      <c r="D60" s="179">
        <v>50.225958210000002</v>
      </c>
      <c r="E60" s="179">
        <v>0.14345951000000001</v>
      </c>
      <c r="F60" s="179">
        <v>-0.14382838000000001</v>
      </c>
      <c r="G60" s="57"/>
      <c r="H60" s="269"/>
      <c r="I60" s="265" t="s">
        <v>296</v>
      </c>
      <c r="J60" s="247">
        <v>6639471</v>
      </c>
      <c r="K60" s="180" t="s">
        <v>263</v>
      </c>
      <c r="L60" s="180">
        <v>5.3131029400000003</v>
      </c>
      <c r="M60" s="180">
        <v>5.7190951800000001</v>
      </c>
    </row>
    <row r="61" spans="1:13" ht="15" customHeight="1">
      <c r="A61" s="267" t="s">
        <v>293</v>
      </c>
      <c r="B61" s="268"/>
      <c r="C61" s="251">
        <v>2457150</v>
      </c>
      <c r="D61" s="29">
        <v>77.033817880000001</v>
      </c>
      <c r="E61" s="29">
        <v>1.4793336100000001</v>
      </c>
      <c r="F61" s="29">
        <v>-0.44618407999999998</v>
      </c>
      <c r="G61" s="57"/>
      <c r="H61" s="269"/>
      <c r="I61" s="265" t="s">
        <v>297</v>
      </c>
      <c r="J61" s="245">
        <v>70504</v>
      </c>
      <c r="K61" s="59">
        <v>14.99992554</v>
      </c>
      <c r="L61" s="59">
        <v>5.6419410000000003E-2</v>
      </c>
      <c r="M61" s="59">
        <v>-0.34414210000000001</v>
      </c>
    </row>
    <row r="62" spans="1:13" ht="15" customHeight="1">
      <c r="A62" s="269"/>
      <c r="B62" s="265" t="s">
        <v>294</v>
      </c>
      <c r="C62" s="244">
        <v>1748413</v>
      </c>
      <c r="D62" s="58">
        <v>77.710042009999995</v>
      </c>
      <c r="E62" s="58">
        <v>1.05263664</v>
      </c>
      <c r="F62" s="58">
        <v>-0.30545774999999997</v>
      </c>
      <c r="G62" s="181"/>
      <c r="H62" s="269"/>
      <c r="I62" s="265" t="s">
        <v>298</v>
      </c>
      <c r="J62" s="247">
        <v>497119</v>
      </c>
      <c r="K62" s="180">
        <v>85.700568039999993</v>
      </c>
      <c r="L62" s="180">
        <v>0.39780947</v>
      </c>
      <c r="M62" s="180">
        <v>-7.1447869999999997E-2</v>
      </c>
    </row>
    <row r="63" spans="1:13" ht="15" customHeight="1">
      <c r="A63" s="271"/>
      <c r="B63" s="272" t="s">
        <v>297</v>
      </c>
      <c r="C63" s="248">
        <v>529864</v>
      </c>
      <c r="D63" s="61">
        <v>79.318227070000006</v>
      </c>
      <c r="E63" s="61">
        <v>0.31900601000000001</v>
      </c>
      <c r="F63" s="61">
        <v>-8.4150009999999997E-2</v>
      </c>
      <c r="G63" s="181"/>
      <c r="H63" s="271"/>
      <c r="I63" s="272" t="s">
        <v>444</v>
      </c>
      <c r="J63" s="248">
        <v>375</v>
      </c>
      <c r="K63" s="61">
        <v>1.4123761800000001</v>
      </c>
      <c r="L63" s="61">
        <v>3.0008999999999998E-4</v>
      </c>
      <c r="M63" s="61">
        <v>-2.254743E-2</v>
      </c>
    </row>
    <row r="64" spans="1:13" ht="15" customHeight="1">
      <c r="A64" s="182"/>
      <c r="B64" s="183"/>
      <c r="C64" s="249"/>
      <c r="D64" s="184"/>
      <c r="E64" s="184"/>
      <c r="F64" s="184"/>
      <c r="H64" s="182"/>
      <c r="I64" s="183"/>
      <c r="J64" s="249"/>
      <c r="K64" s="184"/>
      <c r="L64" s="184"/>
      <c r="M64" s="184"/>
    </row>
    <row r="65" spans="1:13">
      <c r="A65" s="751" t="s">
        <v>300</v>
      </c>
      <c r="B65" s="752"/>
      <c r="C65" s="250"/>
      <c r="D65" s="185"/>
      <c r="E65" s="185"/>
      <c r="F65" s="185"/>
      <c r="H65" s="751" t="s">
        <v>300</v>
      </c>
      <c r="I65" s="752"/>
      <c r="J65" s="250"/>
      <c r="K65" s="185"/>
      <c r="L65" s="185"/>
      <c r="M65" s="185"/>
    </row>
    <row r="66" spans="1:13" ht="15" customHeight="1">
      <c r="A66" s="254" t="s">
        <v>301</v>
      </c>
      <c r="B66" s="268"/>
      <c r="C66" s="251">
        <v>30197971</v>
      </c>
      <c r="D66" s="29">
        <v>83.804697509999997</v>
      </c>
      <c r="E66" s="29">
        <v>18.180767710000001</v>
      </c>
      <c r="F66" s="29">
        <v>-3.5544587700000001</v>
      </c>
      <c r="G66" s="60"/>
      <c r="H66" s="254" t="s">
        <v>301</v>
      </c>
      <c r="I66" s="268"/>
      <c r="J66" s="251">
        <v>12514793</v>
      </c>
      <c r="K66" s="29">
        <v>128.87577786</v>
      </c>
      <c r="L66" s="186">
        <v>10.014711030000001</v>
      </c>
      <c r="M66" s="186">
        <v>2.4153490999999998</v>
      </c>
    </row>
    <row r="67" spans="1:13" ht="15" customHeight="1">
      <c r="A67" s="280" t="s">
        <v>302</v>
      </c>
      <c r="B67" s="281"/>
      <c r="C67" s="248">
        <v>26991358</v>
      </c>
      <c r="D67" s="61">
        <v>114.40763436</v>
      </c>
      <c r="E67" s="61">
        <v>16.250217939999999</v>
      </c>
      <c r="F67" s="61">
        <v>2.0703197499999999</v>
      </c>
      <c r="G67" s="60"/>
      <c r="H67" s="280" t="s">
        <v>302</v>
      </c>
      <c r="I67" s="281"/>
      <c r="J67" s="248">
        <v>37136717</v>
      </c>
      <c r="K67" s="61">
        <v>138.59418145000001</v>
      </c>
      <c r="L67" s="61">
        <v>29.717909769999999</v>
      </c>
      <c r="M67" s="61">
        <v>8.9078765700000009</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99"/>
  <sheetViews>
    <sheetView showGridLines="0" showZeros="0" topLeftCell="A28" zoomScaleNormal="100" zoomScaleSheetLayoutView="85" workbookViewId="0">
      <selection activeCell="X54" sqref="X54"/>
    </sheetView>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303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457</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304</v>
      </c>
      <c r="B6" s="739"/>
      <c r="C6" s="79"/>
      <c r="D6" s="698">
        <v>790.13499999999999</v>
      </c>
      <c r="E6" s="698"/>
      <c r="F6" s="699"/>
      <c r="G6" s="80"/>
      <c r="H6" s="698">
        <v>3747.0729999999999</v>
      </c>
      <c r="I6" s="698"/>
      <c r="J6" s="699"/>
      <c r="K6" s="700"/>
      <c r="L6" s="701"/>
      <c r="M6" s="698">
        <v>4537.2079999999996</v>
      </c>
      <c r="N6" s="698"/>
      <c r="O6" s="698"/>
      <c r="P6" s="741"/>
      <c r="Q6" s="81"/>
      <c r="R6" s="698">
        <v>-2956.9380000000001</v>
      </c>
      <c r="S6" s="698"/>
      <c r="T6" s="702"/>
    </row>
    <row r="7" spans="1:20" ht="12.95" customHeight="1" thickBot="1">
      <c r="A7" s="740"/>
      <c r="B7" s="739"/>
      <c r="C7" s="703">
        <v>60.85170124609153</v>
      </c>
      <c r="D7" s="704"/>
      <c r="E7" s="742">
        <v>4.2218873571813295E-2</v>
      </c>
      <c r="F7" s="743"/>
      <c r="G7" s="708">
        <v>85.150338435891243</v>
      </c>
      <c r="H7" s="704"/>
      <c r="I7" s="742">
        <v>0.32072557225391751</v>
      </c>
      <c r="J7" s="743"/>
      <c r="K7" s="707">
        <v>79.614135677885827</v>
      </c>
      <c r="L7" s="708"/>
      <c r="M7" s="708"/>
      <c r="N7" s="704"/>
      <c r="O7" s="742">
        <v>0.14925850836483068</v>
      </c>
      <c r="P7" s="743"/>
      <c r="Q7" s="707">
        <v>95.321200820869109</v>
      </c>
      <c r="R7" s="704"/>
      <c r="S7" s="705" t="s">
        <v>49</v>
      </c>
      <c r="T7" s="709"/>
    </row>
    <row r="8" spans="1:20" ht="15" customHeight="1" thickBot="1">
      <c r="A8" s="695" t="s">
        <v>50</v>
      </c>
      <c r="B8" s="696"/>
      <c r="C8" s="79"/>
      <c r="D8" s="698">
        <v>1871520.7990000001</v>
      </c>
      <c r="E8" s="698"/>
      <c r="F8" s="699"/>
      <c r="G8" s="81"/>
      <c r="H8" s="698">
        <v>1168311.2679999999</v>
      </c>
      <c r="I8" s="698"/>
      <c r="J8" s="699"/>
      <c r="K8" s="700"/>
      <c r="L8" s="701"/>
      <c r="M8" s="698">
        <v>3039832.0669999998</v>
      </c>
      <c r="N8" s="698"/>
      <c r="O8" s="698"/>
      <c r="P8" s="699"/>
      <c r="Q8" s="81"/>
      <c r="R8" s="698">
        <v>703209.53099999996</v>
      </c>
      <c r="S8" s="698"/>
      <c r="T8" s="702"/>
    </row>
    <row r="9" spans="1:20" ht="12.95" customHeight="1" thickBot="1">
      <c r="A9" s="697"/>
      <c r="B9" s="696"/>
      <c r="C9" s="703">
        <v>109.14412223018624</v>
      </c>
      <c r="D9" s="704"/>
      <c r="E9" s="705" t="s">
        <v>49</v>
      </c>
      <c r="F9" s="706"/>
      <c r="G9" s="707">
        <v>108.19529143059725</v>
      </c>
      <c r="H9" s="704"/>
      <c r="I9" s="705" t="s">
        <v>49</v>
      </c>
      <c r="J9" s="706"/>
      <c r="K9" s="707">
        <v>108.77749186885286</v>
      </c>
      <c r="L9" s="708"/>
      <c r="M9" s="708"/>
      <c r="N9" s="704"/>
      <c r="O9" s="705" t="s">
        <v>49</v>
      </c>
      <c r="P9" s="706"/>
      <c r="Q9" s="707">
        <v>110.75784424515341</v>
      </c>
      <c r="R9" s="704"/>
      <c r="S9" s="705" t="s">
        <v>49</v>
      </c>
      <c r="T9" s="709"/>
    </row>
    <row r="10" spans="1:20" ht="12" customHeight="1"/>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11398.209000000001</v>
      </c>
      <c r="E14" s="692"/>
      <c r="F14" s="103">
        <v>95.721492347795717</v>
      </c>
      <c r="G14" s="104"/>
      <c r="H14" s="691">
        <v>24702.855</v>
      </c>
      <c r="I14" s="692"/>
      <c r="J14" s="103">
        <v>81.736644725285274</v>
      </c>
      <c r="K14" s="693"/>
      <c r="L14" s="694"/>
      <c r="M14" s="691">
        <v>36101.063999999998</v>
      </c>
      <c r="N14" s="691"/>
      <c r="O14" s="692"/>
      <c r="P14" s="103">
        <v>85.689324305473477</v>
      </c>
      <c r="Q14" s="104"/>
      <c r="R14" s="691">
        <v>-13304.646000000001</v>
      </c>
      <c r="S14" s="692"/>
      <c r="T14" s="105">
        <v>72.644165650139996</v>
      </c>
    </row>
    <row r="15" spans="1:20" ht="13.5" customHeight="1">
      <c r="A15" s="677" t="s">
        <v>71</v>
      </c>
      <c r="B15" s="678"/>
      <c r="C15" s="106"/>
      <c r="D15" s="679">
        <v>11142.793</v>
      </c>
      <c r="E15" s="680"/>
      <c r="F15" s="107">
        <v>97.759156723657199</v>
      </c>
      <c r="G15" s="108"/>
      <c r="H15" s="679">
        <v>21489.595000000001</v>
      </c>
      <c r="I15" s="680"/>
      <c r="J15" s="107">
        <v>86.992353717819256</v>
      </c>
      <c r="K15" s="681"/>
      <c r="L15" s="682"/>
      <c r="M15" s="679">
        <v>32632.387999999999</v>
      </c>
      <c r="N15" s="679"/>
      <c r="O15" s="680"/>
      <c r="P15" s="107">
        <v>90.391762414537141</v>
      </c>
      <c r="Q15" s="108"/>
      <c r="R15" s="679">
        <v>-10346.802</v>
      </c>
      <c r="S15" s="680"/>
      <c r="T15" s="109">
        <v>77.768337466475998</v>
      </c>
    </row>
    <row r="16" spans="1:20" ht="13.5" customHeight="1">
      <c r="A16" s="677" t="s">
        <v>404</v>
      </c>
      <c r="B16" s="678"/>
      <c r="C16" s="106"/>
      <c r="D16" s="679">
        <v>11037.549000000001</v>
      </c>
      <c r="E16" s="680"/>
      <c r="F16" s="107">
        <v>99.055497127156542</v>
      </c>
      <c r="G16" s="108"/>
      <c r="H16" s="679">
        <v>28411.447</v>
      </c>
      <c r="I16" s="680"/>
      <c r="J16" s="107">
        <v>132.21024872734921</v>
      </c>
      <c r="K16" s="681"/>
      <c r="L16" s="682"/>
      <c r="M16" s="679">
        <v>39448.995999999999</v>
      </c>
      <c r="N16" s="679"/>
      <c r="O16" s="680"/>
      <c r="P16" s="107">
        <v>120.88908724669491</v>
      </c>
      <c r="Q16" s="108"/>
      <c r="R16" s="679">
        <v>-17373.898000000001</v>
      </c>
      <c r="S16" s="680"/>
      <c r="T16" s="109">
        <v>167.91563228908797</v>
      </c>
    </row>
    <row r="17" spans="1:20" ht="13.5" customHeight="1">
      <c r="A17" s="683" t="s">
        <v>405</v>
      </c>
      <c r="B17" s="684"/>
      <c r="C17" s="106"/>
      <c r="D17" s="679">
        <v>10914.135</v>
      </c>
      <c r="E17" s="680"/>
      <c r="F17" s="107">
        <v>98.881871328498747</v>
      </c>
      <c r="G17" s="108"/>
      <c r="H17" s="679">
        <v>38076.5</v>
      </c>
      <c r="I17" s="680"/>
      <c r="J17" s="107">
        <v>134.01816528387309</v>
      </c>
      <c r="K17" s="681"/>
      <c r="L17" s="682"/>
      <c r="M17" s="679">
        <v>48990.635000000002</v>
      </c>
      <c r="N17" s="679"/>
      <c r="O17" s="680"/>
      <c r="P17" s="107">
        <v>124.18727969654793</v>
      </c>
      <c r="Q17" s="108"/>
      <c r="R17" s="679">
        <v>-27162.365000000002</v>
      </c>
      <c r="S17" s="680"/>
      <c r="T17" s="109">
        <v>156.34007405822229</v>
      </c>
    </row>
    <row r="18" spans="1:20" ht="13.5" customHeight="1">
      <c r="A18" s="736" t="s">
        <v>448</v>
      </c>
      <c r="B18" s="737"/>
      <c r="C18" s="110"/>
      <c r="D18" s="730">
        <v>10647.215</v>
      </c>
      <c r="E18" s="731"/>
      <c r="F18" s="111">
        <v>97.554364134216769</v>
      </c>
      <c r="G18" s="112"/>
      <c r="H18" s="730">
        <v>35693.478999999999</v>
      </c>
      <c r="I18" s="731"/>
      <c r="J18" s="111">
        <v>93.741491471117357</v>
      </c>
      <c r="K18" s="734"/>
      <c r="L18" s="735"/>
      <c r="M18" s="730">
        <v>46340.694000000003</v>
      </c>
      <c r="N18" s="730"/>
      <c r="O18" s="731"/>
      <c r="P18" s="111">
        <v>94.590923346880487</v>
      </c>
      <c r="Q18" s="112"/>
      <c r="R18" s="730">
        <v>-25046.263999999999</v>
      </c>
      <c r="S18" s="731"/>
      <c r="T18" s="113">
        <v>92.209437580269622</v>
      </c>
    </row>
    <row r="19" spans="1:20" ht="13.5" customHeight="1">
      <c r="A19" s="444" t="s">
        <v>405</v>
      </c>
      <c r="B19" s="114" t="s">
        <v>56</v>
      </c>
      <c r="C19" s="102"/>
      <c r="D19" s="691">
        <v>6303.0810000000001</v>
      </c>
      <c r="E19" s="692"/>
      <c r="F19" s="103">
        <v>109.91549537455801</v>
      </c>
      <c r="G19" s="104"/>
      <c r="H19" s="691">
        <v>14032.781000000001</v>
      </c>
      <c r="I19" s="692"/>
      <c r="J19" s="103">
        <v>110.54697461066698</v>
      </c>
      <c r="K19" s="693"/>
      <c r="L19" s="694"/>
      <c r="M19" s="691">
        <v>20335.862000000001</v>
      </c>
      <c r="N19" s="691"/>
      <c r="O19" s="692"/>
      <c r="P19" s="103">
        <v>110.35047365939761</v>
      </c>
      <c r="Q19" s="104"/>
      <c r="R19" s="691">
        <v>-7729.7</v>
      </c>
      <c r="S19" s="692"/>
      <c r="T19" s="105">
        <v>111.06730192540412</v>
      </c>
    </row>
    <row r="20" spans="1:20" ht="13.5" customHeight="1">
      <c r="A20" s="285" t="s">
        <v>405</v>
      </c>
      <c r="B20" s="115" t="s">
        <v>57</v>
      </c>
      <c r="C20" s="106"/>
      <c r="D20" s="679">
        <v>4611.0540000000001</v>
      </c>
      <c r="E20" s="680"/>
      <c r="F20" s="107">
        <v>86.950653112253846</v>
      </c>
      <c r="G20" s="108"/>
      <c r="H20" s="679">
        <v>24043.719000000001</v>
      </c>
      <c r="I20" s="680"/>
      <c r="J20" s="107">
        <v>152.97425276573989</v>
      </c>
      <c r="K20" s="681"/>
      <c r="L20" s="682"/>
      <c r="M20" s="679">
        <v>28654.773000000001</v>
      </c>
      <c r="N20" s="679"/>
      <c r="O20" s="680"/>
      <c r="P20" s="107">
        <v>136.31781240503346</v>
      </c>
      <c r="Q20" s="108"/>
      <c r="R20" s="679">
        <v>-19432.665000000001</v>
      </c>
      <c r="S20" s="680"/>
      <c r="T20" s="109">
        <v>186.59375688948327</v>
      </c>
    </row>
    <row r="21" spans="1:20" ht="13.5" customHeight="1">
      <c r="A21" s="285" t="s">
        <v>448</v>
      </c>
      <c r="B21" s="115" t="s">
        <v>56</v>
      </c>
      <c r="C21" s="106"/>
      <c r="D21" s="679">
        <v>5213.4440000000004</v>
      </c>
      <c r="E21" s="680"/>
      <c r="F21" s="107">
        <v>82.712628950825788</v>
      </c>
      <c r="G21" s="108"/>
      <c r="H21" s="679">
        <v>18156.383000000002</v>
      </c>
      <c r="I21" s="680"/>
      <c r="J21" s="107">
        <v>129.38549386611248</v>
      </c>
      <c r="K21" s="681"/>
      <c r="L21" s="682"/>
      <c r="M21" s="679">
        <v>23369.827000000001</v>
      </c>
      <c r="N21" s="679"/>
      <c r="O21" s="680"/>
      <c r="P21" s="107">
        <v>114.91928397232437</v>
      </c>
      <c r="Q21" s="108"/>
      <c r="R21" s="679">
        <v>-12942.939</v>
      </c>
      <c r="S21" s="680"/>
      <c r="T21" s="109">
        <v>167.44426044995276</v>
      </c>
    </row>
    <row r="22" spans="1:20" ht="13.5" customHeight="1">
      <c r="A22" s="116" t="s">
        <v>448</v>
      </c>
      <c r="B22" s="117" t="s">
        <v>57</v>
      </c>
      <c r="C22" s="110"/>
      <c r="D22" s="730">
        <v>5433.7709999999997</v>
      </c>
      <c r="E22" s="731"/>
      <c r="F22" s="111">
        <v>117.84227640795358</v>
      </c>
      <c r="G22" s="112"/>
      <c r="H22" s="730">
        <v>17537.096000000001</v>
      </c>
      <c r="I22" s="731"/>
      <c r="J22" s="111">
        <v>72.93836698058233</v>
      </c>
      <c r="K22" s="734"/>
      <c r="L22" s="735"/>
      <c r="M22" s="730">
        <v>22970.866999999998</v>
      </c>
      <c r="N22" s="730"/>
      <c r="O22" s="731"/>
      <c r="P22" s="111">
        <v>80.164191145398362</v>
      </c>
      <c r="Q22" s="112"/>
      <c r="R22" s="730">
        <v>-12103.325000000001</v>
      </c>
      <c r="S22" s="731"/>
      <c r="T22" s="113">
        <v>62.28340271393553</v>
      </c>
    </row>
    <row r="23" spans="1:20" ht="13.5" customHeight="1">
      <c r="A23" s="118" t="s">
        <v>448</v>
      </c>
      <c r="B23" s="119" t="s">
        <v>59</v>
      </c>
      <c r="C23" s="102"/>
      <c r="D23" s="691">
        <v>548.78399999999999</v>
      </c>
      <c r="E23" s="692"/>
      <c r="F23" s="103">
        <v>69.437762945623632</v>
      </c>
      <c r="G23" s="104"/>
      <c r="H23" s="691">
        <v>2260.8879999999999</v>
      </c>
      <c r="I23" s="692"/>
      <c r="J23" s="103">
        <v>93.735108294081627</v>
      </c>
      <c r="K23" s="693"/>
      <c r="L23" s="694"/>
      <c r="M23" s="691">
        <v>2809.672</v>
      </c>
      <c r="N23" s="691"/>
      <c r="O23" s="692"/>
      <c r="P23" s="103">
        <v>87.738584689484682</v>
      </c>
      <c r="Q23" s="104"/>
      <c r="R23" s="691">
        <v>-1712.104</v>
      </c>
      <c r="S23" s="692"/>
      <c r="T23" s="105">
        <v>105.57646675776607</v>
      </c>
    </row>
    <row r="24" spans="1:20" ht="13.5" customHeight="1">
      <c r="A24" s="120"/>
      <c r="B24" s="121" t="s">
        <v>60</v>
      </c>
      <c r="C24" s="106"/>
      <c r="D24" s="679">
        <v>646.17499999999995</v>
      </c>
      <c r="E24" s="680"/>
      <c r="F24" s="107">
        <v>56.67794070952791</v>
      </c>
      <c r="G24" s="108"/>
      <c r="H24" s="679">
        <v>2837.933</v>
      </c>
      <c r="I24" s="680"/>
      <c r="J24" s="107">
        <v>364.33127969569017</v>
      </c>
      <c r="K24" s="681"/>
      <c r="L24" s="682"/>
      <c r="M24" s="679">
        <v>3484.1080000000002</v>
      </c>
      <c r="N24" s="679"/>
      <c r="O24" s="680"/>
      <c r="P24" s="107">
        <v>181.55615481820195</v>
      </c>
      <c r="Q24" s="108"/>
      <c r="R24" s="679">
        <v>-2191.7579999999998</v>
      </c>
      <c r="S24" s="680"/>
      <c r="T24" s="109" t="s">
        <v>49</v>
      </c>
    </row>
    <row r="25" spans="1:20" ht="13.5" customHeight="1">
      <c r="A25" s="120"/>
      <c r="B25" s="121" t="s">
        <v>61</v>
      </c>
      <c r="C25" s="106"/>
      <c r="D25" s="679">
        <v>790.71699999999998</v>
      </c>
      <c r="E25" s="680"/>
      <c r="F25" s="107">
        <v>64.722787464659845</v>
      </c>
      <c r="G25" s="108"/>
      <c r="H25" s="679">
        <v>3549.1619999999998</v>
      </c>
      <c r="I25" s="680"/>
      <c r="J25" s="107">
        <v>129.05062851586914</v>
      </c>
      <c r="K25" s="681"/>
      <c r="L25" s="682"/>
      <c r="M25" s="679">
        <v>4339.8789999999999</v>
      </c>
      <c r="N25" s="679"/>
      <c r="O25" s="680"/>
      <c r="P25" s="107">
        <v>109.26436595821605</v>
      </c>
      <c r="Q25" s="108"/>
      <c r="R25" s="679">
        <v>-2758.4450000000002</v>
      </c>
      <c r="S25" s="680"/>
      <c r="T25" s="109">
        <v>180.46615300773107</v>
      </c>
    </row>
    <row r="26" spans="1:20" ht="13.5" customHeight="1">
      <c r="A26" s="120"/>
      <c r="B26" s="121" t="s">
        <v>62</v>
      </c>
      <c r="C26" s="106"/>
      <c r="D26" s="679">
        <v>878.43799999999999</v>
      </c>
      <c r="E26" s="680"/>
      <c r="F26" s="107">
        <v>93.593531415445028</v>
      </c>
      <c r="G26" s="108"/>
      <c r="H26" s="679">
        <v>1424.19</v>
      </c>
      <c r="I26" s="680"/>
      <c r="J26" s="107">
        <v>67.983220313578514</v>
      </c>
      <c r="K26" s="681"/>
      <c r="L26" s="682"/>
      <c r="M26" s="679">
        <v>2302.6280000000002</v>
      </c>
      <c r="N26" s="679"/>
      <c r="O26" s="680"/>
      <c r="P26" s="107">
        <v>75.907117928215143</v>
      </c>
      <c r="Q26" s="108"/>
      <c r="R26" s="679">
        <v>-545.75199999999995</v>
      </c>
      <c r="S26" s="680"/>
      <c r="T26" s="109">
        <v>47.196213593324494</v>
      </c>
    </row>
    <row r="27" spans="1:20" ht="13.5" customHeight="1">
      <c r="A27" s="120"/>
      <c r="B27" s="121" t="s">
        <v>63</v>
      </c>
      <c r="C27" s="106"/>
      <c r="D27" s="679">
        <v>1298.46</v>
      </c>
      <c r="E27" s="680"/>
      <c r="F27" s="107">
        <v>150.2878532191643</v>
      </c>
      <c r="G27" s="108"/>
      <c r="H27" s="679">
        <v>4400.5379999999996</v>
      </c>
      <c r="I27" s="680"/>
      <c r="J27" s="107">
        <v>229.35117189332303</v>
      </c>
      <c r="K27" s="681"/>
      <c r="L27" s="682"/>
      <c r="M27" s="679">
        <v>5698.9979999999996</v>
      </c>
      <c r="N27" s="679"/>
      <c r="O27" s="680"/>
      <c r="P27" s="107">
        <v>204.80308135489921</v>
      </c>
      <c r="Q27" s="108"/>
      <c r="R27" s="679">
        <v>-3102.078</v>
      </c>
      <c r="S27" s="680"/>
      <c r="T27" s="109">
        <v>294.11723434353394</v>
      </c>
    </row>
    <row r="28" spans="1:20" ht="13.5" customHeight="1">
      <c r="A28" s="120"/>
      <c r="B28" s="121" t="s">
        <v>64</v>
      </c>
      <c r="C28" s="106"/>
      <c r="D28" s="679">
        <v>1050.8699999999999</v>
      </c>
      <c r="E28" s="680"/>
      <c r="F28" s="107">
        <v>77.933028632621571</v>
      </c>
      <c r="G28" s="108"/>
      <c r="H28" s="679">
        <v>3683.672</v>
      </c>
      <c r="I28" s="680"/>
      <c r="J28" s="107">
        <v>90.329737804644793</v>
      </c>
      <c r="K28" s="681"/>
      <c r="L28" s="682"/>
      <c r="M28" s="679">
        <v>4734.5420000000004</v>
      </c>
      <c r="N28" s="679"/>
      <c r="O28" s="680"/>
      <c r="P28" s="107">
        <v>87.249263100864198</v>
      </c>
      <c r="Q28" s="108"/>
      <c r="R28" s="679">
        <v>-2632.8020000000001</v>
      </c>
      <c r="S28" s="680"/>
      <c r="T28" s="109">
        <v>96.453730783363582</v>
      </c>
    </row>
    <row r="29" spans="1:20" ht="13.5" customHeight="1">
      <c r="A29" s="120"/>
      <c r="B29" s="121" t="s">
        <v>65</v>
      </c>
      <c r="C29" s="106"/>
      <c r="D29" s="679">
        <v>757.88</v>
      </c>
      <c r="E29" s="680"/>
      <c r="F29" s="107">
        <v>147.61087663191356</v>
      </c>
      <c r="G29" s="108"/>
      <c r="H29" s="679">
        <v>3392.6979999999999</v>
      </c>
      <c r="I29" s="680"/>
      <c r="J29" s="107">
        <v>57.367240001224218</v>
      </c>
      <c r="K29" s="681"/>
      <c r="L29" s="682"/>
      <c r="M29" s="679">
        <v>4150.5780000000004</v>
      </c>
      <c r="N29" s="679"/>
      <c r="O29" s="680"/>
      <c r="P29" s="107">
        <v>64.576012496441038</v>
      </c>
      <c r="Q29" s="108"/>
      <c r="R29" s="679">
        <v>-2634.8180000000002</v>
      </c>
      <c r="S29" s="680"/>
      <c r="T29" s="109">
        <v>48.787794172761089</v>
      </c>
    </row>
    <row r="30" spans="1:20" ht="13.5" customHeight="1">
      <c r="A30" s="120"/>
      <c r="B30" s="121" t="s">
        <v>66</v>
      </c>
      <c r="C30" s="106"/>
      <c r="D30" s="679">
        <v>832.23099999999999</v>
      </c>
      <c r="E30" s="680"/>
      <c r="F30" s="107">
        <v>60.719220908463456</v>
      </c>
      <c r="G30" s="108"/>
      <c r="H30" s="679">
        <v>3217.424</v>
      </c>
      <c r="I30" s="680"/>
      <c r="J30" s="107">
        <v>96.617888620290984</v>
      </c>
      <c r="K30" s="681"/>
      <c r="L30" s="682"/>
      <c r="M30" s="679">
        <v>4049.6550000000002</v>
      </c>
      <c r="N30" s="679"/>
      <c r="O30" s="680"/>
      <c r="P30" s="107">
        <v>86.150554644101945</v>
      </c>
      <c r="Q30" s="108"/>
      <c r="R30" s="679">
        <v>-2385.1930000000002</v>
      </c>
      <c r="S30" s="680"/>
      <c r="T30" s="109">
        <v>121.72904541529465</v>
      </c>
    </row>
    <row r="31" spans="1:20" ht="13.5" customHeight="1">
      <c r="A31" s="120"/>
      <c r="B31" s="121" t="s">
        <v>67</v>
      </c>
      <c r="C31" s="106"/>
      <c r="D31" s="679">
        <v>904.005</v>
      </c>
      <c r="E31" s="680"/>
      <c r="F31" s="107">
        <v>166.83399186873339</v>
      </c>
      <c r="G31" s="108"/>
      <c r="H31" s="679">
        <v>2554.451</v>
      </c>
      <c r="I31" s="680"/>
      <c r="J31" s="107">
        <v>44.047977263255042</v>
      </c>
      <c r="K31" s="681"/>
      <c r="L31" s="682"/>
      <c r="M31" s="679">
        <v>3458.4560000000001</v>
      </c>
      <c r="N31" s="679"/>
      <c r="O31" s="680"/>
      <c r="P31" s="107">
        <v>54.540264742459755</v>
      </c>
      <c r="Q31" s="108"/>
      <c r="R31" s="679">
        <v>-1650.4459999999999</v>
      </c>
      <c r="S31" s="680"/>
      <c r="T31" s="109">
        <v>31.392889396787911</v>
      </c>
    </row>
    <row r="32" spans="1:20" ht="13.5" customHeight="1">
      <c r="A32" s="120"/>
      <c r="B32" s="121" t="s">
        <v>68</v>
      </c>
      <c r="C32" s="106"/>
      <c r="D32" s="679">
        <v>1224.635</v>
      </c>
      <c r="E32" s="680"/>
      <c r="F32" s="107">
        <v>162.93186486860452</v>
      </c>
      <c r="G32" s="108"/>
      <c r="H32" s="679">
        <v>2615.732</v>
      </c>
      <c r="I32" s="680"/>
      <c r="J32" s="107">
        <v>185.8856018414225</v>
      </c>
      <c r="K32" s="681"/>
      <c r="L32" s="682"/>
      <c r="M32" s="679">
        <v>3840.3670000000002</v>
      </c>
      <c r="N32" s="679"/>
      <c r="O32" s="680"/>
      <c r="P32" s="107">
        <v>177.89384550747477</v>
      </c>
      <c r="Q32" s="108"/>
      <c r="R32" s="679">
        <v>-1391.097</v>
      </c>
      <c r="S32" s="680"/>
      <c r="T32" s="109">
        <v>212.20335932172881</v>
      </c>
    </row>
    <row r="33" spans="1:20" ht="13.5" customHeight="1">
      <c r="A33" s="120"/>
      <c r="B33" s="121" t="s">
        <v>69</v>
      </c>
      <c r="C33" s="106"/>
      <c r="D33" s="679">
        <v>819.84900000000005</v>
      </c>
      <c r="E33" s="680"/>
      <c r="F33" s="107">
        <v>96.049528509118772</v>
      </c>
      <c r="G33" s="108"/>
      <c r="H33" s="679">
        <v>2987.9850000000001</v>
      </c>
      <c r="I33" s="680"/>
      <c r="J33" s="107">
        <v>65.774834967733184</v>
      </c>
      <c r="K33" s="681"/>
      <c r="L33" s="682"/>
      <c r="M33" s="679">
        <v>3807.8339999999998</v>
      </c>
      <c r="N33" s="679"/>
      <c r="O33" s="680"/>
      <c r="P33" s="107">
        <v>70.563571413614142</v>
      </c>
      <c r="Q33" s="108"/>
      <c r="R33" s="679">
        <v>-2168.136</v>
      </c>
      <c r="S33" s="680"/>
      <c r="T33" s="109">
        <v>58.770149130741558</v>
      </c>
    </row>
    <row r="34" spans="1:20" ht="13.5" customHeight="1">
      <c r="A34" s="122"/>
      <c r="B34" s="123" t="s">
        <v>70</v>
      </c>
      <c r="C34" s="110"/>
      <c r="D34" s="730">
        <v>895.17100000000005</v>
      </c>
      <c r="E34" s="731"/>
      <c r="F34" s="111">
        <v>154.35340004034836</v>
      </c>
      <c r="G34" s="112"/>
      <c r="H34" s="730">
        <v>2768.806</v>
      </c>
      <c r="I34" s="731"/>
      <c r="J34" s="111">
        <v>90.765585467572222</v>
      </c>
      <c r="K34" s="734"/>
      <c r="L34" s="735"/>
      <c r="M34" s="730">
        <v>3663.9769999999999</v>
      </c>
      <c r="N34" s="730"/>
      <c r="O34" s="731"/>
      <c r="P34" s="111">
        <v>100.92346653349679</v>
      </c>
      <c r="Q34" s="112"/>
      <c r="R34" s="730">
        <v>-1873.635</v>
      </c>
      <c r="S34" s="731"/>
      <c r="T34" s="113">
        <v>75.838688747013322</v>
      </c>
    </row>
    <row r="35" spans="1:20" ht="13.5" customHeight="1">
      <c r="A35" s="118" t="s">
        <v>458</v>
      </c>
      <c r="B35" s="124" t="s">
        <v>59</v>
      </c>
      <c r="C35" s="125"/>
      <c r="D35" s="726">
        <v>533.42100000000005</v>
      </c>
      <c r="E35" s="727"/>
      <c r="F35" s="126">
        <v>97.200537916557337</v>
      </c>
      <c r="G35" s="125"/>
      <c r="H35" s="726">
        <v>1357.808</v>
      </c>
      <c r="I35" s="727"/>
      <c r="J35" s="126">
        <v>60.056402617024816</v>
      </c>
      <c r="K35" s="728"/>
      <c r="L35" s="729"/>
      <c r="M35" s="726">
        <v>1891.229</v>
      </c>
      <c r="N35" s="726"/>
      <c r="O35" s="727"/>
      <c r="P35" s="126">
        <v>67.311380118391043</v>
      </c>
      <c r="Q35" s="125"/>
      <c r="R35" s="726">
        <v>-824.38699999999994</v>
      </c>
      <c r="S35" s="727"/>
      <c r="T35" s="126">
        <v>48.15052123001874</v>
      </c>
    </row>
    <row r="36" spans="1:20" ht="13.5" customHeight="1">
      <c r="A36" s="120"/>
      <c r="B36" s="127" t="s">
        <v>60</v>
      </c>
      <c r="C36" s="125"/>
      <c r="D36" s="726">
        <v>871.46199999999999</v>
      </c>
      <c r="E36" s="727"/>
      <c r="F36" s="126">
        <v>134.86470383410068</v>
      </c>
      <c r="G36" s="125"/>
      <c r="H36" s="726">
        <v>4704.9880000000003</v>
      </c>
      <c r="I36" s="727"/>
      <c r="J36" s="126">
        <v>165.78925577171836</v>
      </c>
      <c r="K36" s="728"/>
      <c r="L36" s="729"/>
      <c r="M36" s="726">
        <v>5576.45</v>
      </c>
      <c r="N36" s="726"/>
      <c r="O36" s="727"/>
      <c r="P36" s="126">
        <v>160.05387892683004</v>
      </c>
      <c r="Q36" s="125"/>
      <c r="R36" s="726">
        <v>-3833.5259999999998</v>
      </c>
      <c r="S36" s="727"/>
      <c r="T36" s="126">
        <v>174.90644496335818</v>
      </c>
    </row>
    <row r="37" spans="1:20" ht="13.5" customHeight="1">
      <c r="A37" s="120"/>
      <c r="B37" s="128" t="s">
        <v>61</v>
      </c>
      <c r="C37" s="125"/>
      <c r="D37" s="726">
        <v>1348.1389999999999</v>
      </c>
      <c r="E37" s="727"/>
      <c r="F37" s="126">
        <v>170.49576523585557</v>
      </c>
      <c r="G37" s="125"/>
      <c r="H37" s="726">
        <v>3435.1779999999999</v>
      </c>
      <c r="I37" s="727"/>
      <c r="J37" s="126">
        <v>96.788424985954435</v>
      </c>
      <c r="K37" s="728"/>
      <c r="L37" s="729"/>
      <c r="M37" s="726">
        <v>4783.317</v>
      </c>
      <c r="N37" s="726"/>
      <c r="O37" s="727"/>
      <c r="P37" s="126">
        <v>110.21775031055012</v>
      </c>
      <c r="Q37" s="125"/>
      <c r="R37" s="726">
        <v>-2087.0390000000002</v>
      </c>
      <c r="S37" s="727"/>
      <c r="T37" s="126">
        <v>75.659982345125613</v>
      </c>
    </row>
    <row r="38" spans="1:20" ht="13.5" customHeight="1">
      <c r="A38" s="120"/>
      <c r="B38" s="128" t="s">
        <v>62</v>
      </c>
      <c r="C38" s="125"/>
      <c r="D38" s="726">
        <v>1245.0139999999999</v>
      </c>
      <c r="E38" s="727"/>
      <c r="F38" s="126">
        <v>141.73043515877046</v>
      </c>
      <c r="G38" s="125"/>
      <c r="H38" s="726">
        <v>2861.732</v>
      </c>
      <c r="I38" s="727"/>
      <c r="J38" s="126">
        <v>200.93751535960794</v>
      </c>
      <c r="K38" s="728"/>
      <c r="L38" s="729"/>
      <c r="M38" s="726">
        <v>4106.7460000000001</v>
      </c>
      <c r="N38" s="726"/>
      <c r="O38" s="727"/>
      <c r="P38" s="126">
        <v>178.35038920746209</v>
      </c>
      <c r="Q38" s="125"/>
      <c r="R38" s="726">
        <v>-1616.7180000000001</v>
      </c>
      <c r="S38" s="727"/>
      <c r="T38" s="126">
        <v>296.2367522244536</v>
      </c>
    </row>
    <row r="39" spans="1:20" ht="13.5" customHeight="1">
      <c r="A39" s="120"/>
      <c r="B39" s="128" t="s">
        <v>63</v>
      </c>
      <c r="C39" s="125"/>
      <c r="D39" s="726">
        <v>790.13499999999999</v>
      </c>
      <c r="E39" s="727"/>
      <c r="F39" s="126">
        <v>60.85170124609153</v>
      </c>
      <c r="G39" s="125"/>
      <c r="H39" s="726">
        <v>3747.0729999999999</v>
      </c>
      <c r="I39" s="727"/>
      <c r="J39" s="126">
        <v>85.150338435891243</v>
      </c>
      <c r="K39" s="728"/>
      <c r="L39" s="729"/>
      <c r="M39" s="726">
        <v>4537.2079999999996</v>
      </c>
      <c r="N39" s="726"/>
      <c r="O39" s="727"/>
      <c r="P39" s="126">
        <v>79.614135677885827</v>
      </c>
      <c r="Q39" s="125"/>
      <c r="R39" s="726">
        <v>-2956.9380000000001</v>
      </c>
      <c r="S39" s="727"/>
      <c r="T39" s="126">
        <v>95.321200820869109</v>
      </c>
    </row>
    <row r="40" spans="1:20" ht="13.5" customHeight="1">
      <c r="A40" s="120"/>
      <c r="B40" s="128" t="s">
        <v>64</v>
      </c>
      <c r="C40" s="125"/>
      <c r="D40" s="726" t="s">
        <v>72</v>
      </c>
      <c r="E40" s="727"/>
      <c r="F40" s="126" t="s">
        <v>72</v>
      </c>
      <c r="G40" s="125"/>
      <c r="H40" s="726" t="s">
        <v>72</v>
      </c>
      <c r="I40" s="727"/>
      <c r="J40" s="126" t="s">
        <v>72</v>
      </c>
      <c r="K40" s="728"/>
      <c r="L40" s="729"/>
      <c r="M40" s="726" t="s">
        <v>72</v>
      </c>
      <c r="N40" s="726"/>
      <c r="O40" s="727"/>
      <c r="P40" s="126" t="s">
        <v>72</v>
      </c>
      <c r="Q40" s="125"/>
      <c r="R40" s="726" t="s">
        <v>72</v>
      </c>
      <c r="S40" s="727"/>
      <c r="T40" s="126" t="s">
        <v>72</v>
      </c>
    </row>
    <row r="41" spans="1:20" ht="13.5" customHeight="1">
      <c r="A41" s="120"/>
      <c r="B41" s="128" t="s">
        <v>65</v>
      </c>
      <c r="C41" s="125"/>
      <c r="D41" s="726" t="s">
        <v>72</v>
      </c>
      <c r="E41" s="727"/>
      <c r="F41" s="126" t="s">
        <v>72</v>
      </c>
      <c r="G41" s="125"/>
      <c r="H41" s="726" t="s">
        <v>72</v>
      </c>
      <c r="I41" s="727"/>
      <c r="J41" s="126" t="s">
        <v>72</v>
      </c>
      <c r="K41" s="728"/>
      <c r="L41" s="729"/>
      <c r="M41" s="726" t="s">
        <v>72</v>
      </c>
      <c r="N41" s="726"/>
      <c r="O41" s="727"/>
      <c r="P41" s="126" t="s">
        <v>72</v>
      </c>
      <c r="Q41" s="125"/>
      <c r="R41" s="726" t="s">
        <v>72</v>
      </c>
      <c r="S41" s="727"/>
      <c r="T41" s="126" t="s">
        <v>72</v>
      </c>
    </row>
    <row r="42" spans="1:20" ht="13.5" customHeight="1">
      <c r="A42" s="120"/>
      <c r="B42" s="128" t="s">
        <v>66</v>
      </c>
      <c r="C42" s="125"/>
      <c r="D42" s="726" t="s">
        <v>72</v>
      </c>
      <c r="E42" s="727"/>
      <c r="F42" s="126" t="s">
        <v>72</v>
      </c>
      <c r="G42" s="125"/>
      <c r="H42" s="726" t="s">
        <v>72</v>
      </c>
      <c r="I42" s="727"/>
      <c r="J42" s="126" t="s">
        <v>72</v>
      </c>
      <c r="K42" s="728"/>
      <c r="L42" s="729"/>
      <c r="M42" s="726" t="s">
        <v>72</v>
      </c>
      <c r="N42" s="726"/>
      <c r="O42" s="727"/>
      <c r="P42" s="126" t="s">
        <v>72</v>
      </c>
      <c r="Q42" s="125"/>
      <c r="R42" s="726" t="s">
        <v>72</v>
      </c>
      <c r="S42" s="727"/>
      <c r="T42" s="126" t="s">
        <v>72</v>
      </c>
    </row>
    <row r="43" spans="1:20" ht="13.5" customHeight="1">
      <c r="A43" s="120"/>
      <c r="B43" s="128" t="s">
        <v>67</v>
      </c>
      <c r="C43" s="125"/>
      <c r="D43" s="726" t="s">
        <v>72</v>
      </c>
      <c r="E43" s="727"/>
      <c r="F43" s="126" t="s">
        <v>72</v>
      </c>
      <c r="G43" s="125"/>
      <c r="H43" s="726" t="s">
        <v>72</v>
      </c>
      <c r="I43" s="727"/>
      <c r="J43" s="126" t="s">
        <v>72</v>
      </c>
      <c r="K43" s="728"/>
      <c r="L43" s="729"/>
      <c r="M43" s="726" t="s">
        <v>72</v>
      </c>
      <c r="N43" s="726"/>
      <c r="O43" s="727"/>
      <c r="P43" s="126" t="s">
        <v>72</v>
      </c>
      <c r="Q43" s="125"/>
      <c r="R43" s="726" t="s">
        <v>72</v>
      </c>
      <c r="S43" s="727"/>
      <c r="T43" s="126" t="s">
        <v>72</v>
      </c>
    </row>
    <row r="44" spans="1:20" ht="13.5" customHeight="1">
      <c r="A44" s="120"/>
      <c r="B44" s="128" t="s">
        <v>68</v>
      </c>
      <c r="C44" s="125"/>
      <c r="D44" s="726" t="s">
        <v>72</v>
      </c>
      <c r="E44" s="727"/>
      <c r="F44" s="126" t="s">
        <v>72</v>
      </c>
      <c r="G44" s="125"/>
      <c r="H44" s="726" t="s">
        <v>72</v>
      </c>
      <c r="I44" s="727"/>
      <c r="J44" s="126" t="s">
        <v>72</v>
      </c>
      <c r="K44" s="728"/>
      <c r="L44" s="729"/>
      <c r="M44" s="726" t="s">
        <v>72</v>
      </c>
      <c r="N44" s="726"/>
      <c r="O44" s="727"/>
      <c r="P44" s="126" t="s">
        <v>72</v>
      </c>
      <c r="Q44" s="125"/>
      <c r="R44" s="726" t="s">
        <v>72</v>
      </c>
      <c r="S44" s="727"/>
      <c r="T44" s="126" t="s">
        <v>72</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449</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459</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460</v>
      </c>
      <c r="B49" s="134"/>
      <c r="C49" s="134"/>
      <c r="D49" s="134"/>
      <c r="E49" s="134"/>
      <c r="F49" s="134"/>
      <c r="G49" s="134"/>
      <c r="H49" s="134"/>
      <c r="I49" s="134"/>
      <c r="J49" s="134"/>
      <c r="K49" s="134"/>
      <c r="L49" s="134"/>
      <c r="M49" s="134"/>
      <c r="N49" s="134"/>
      <c r="O49" s="134"/>
      <c r="P49" s="134"/>
      <c r="Q49" s="134"/>
    </row>
    <row r="50" spans="1:17" ht="13.5" customHeight="1">
      <c r="A50" s="77" t="s">
        <v>305</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5" customFormat="1" ht="13.5" customHeight="1"/>
    <row r="67" spans="1:89" s="445" customFormat="1" ht="13.5" customHeight="1"/>
    <row r="68" spans="1:89" s="135" customFormat="1" ht="13.5" customHeight="1"/>
    <row r="69" spans="1:89" s="135" customFormat="1" ht="13.5" customHeight="1"/>
    <row r="70" spans="1:89" s="135" customFormat="1" ht="13.5" customHeight="1">
      <c r="A70" s="236"/>
      <c r="B70" s="236"/>
      <c r="C70" s="236"/>
      <c r="D70" s="236"/>
      <c r="E70" s="236"/>
      <c r="F70" s="236"/>
      <c r="G70" s="236"/>
      <c r="H70" s="236"/>
      <c r="I70" s="236"/>
    </row>
    <row r="71" spans="1:89" s="135" customFormat="1" ht="13.5" customHeight="1">
      <c r="A71" s="234" t="s">
        <v>75</v>
      </c>
      <c r="B71" s="234"/>
      <c r="C71" s="234"/>
      <c r="D71" s="234"/>
      <c r="E71" s="234"/>
      <c r="F71" s="234"/>
      <c r="G71" s="234"/>
      <c r="H71" s="234"/>
      <c r="I71" s="234"/>
    </row>
    <row r="72" spans="1:89" s="522" customFormat="1" ht="13.5" customHeight="1">
      <c r="A72" s="235"/>
      <c r="B72" s="234"/>
      <c r="C72" s="234"/>
      <c r="D72" s="234"/>
      <c r="E72" s="234"/>
      <c r="F72" s="235"/>
      <c r="G72" s="234"/>
      <c r="H72" s="234"/>
      <c r="I72" s="234"/>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row>
    <row r="73" spans="1:89" s="522" customFormat="1" ht="13.5" customHeight="1">
      <c r="A73" s="234" t="s">
        <v>76</v>
      </c>
      <c r="B73" s="235" t="s">
        <v>406</v>
      </c>
      <c r="C73" s="235" t="s">
        <v>450</v>
      </c>
      <c r="D73" s="235" t="s">
        <v>461</v>
      </c>
      <c r="E73" s="235"/>
      <c r="F73" s="234" t="s">
        <v>77</v>
      </c>
      <c r="G73" s="235" t="s">
        <v>406</v>
      </c>
      <c r="H73" s="235" t="s">
        <v>450</v>
      </c>
      <c r="I73" s="235" t="s">
        <v>461</v>
      </c>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row>
    <row r="74" spans="1:89" s="522" customFormat="1" ht="13.5" customHeight="1">
      <c r="A74" s="235"/>
      <c r="B74" s="234" t="s">
        <v>407</v>
      </c>
      <c r="C74" s="234" t="s">
        <v>451</v>
      </c>
      <c r="D74" s="234" t="s">
        <v>462</v>
      </c>
      <c r="E74" s="234"/>
      <c r="F74" s="235"/>
      <c r="G74" s="234" t="s">
        <v>407</v>
      </c>
      <c r="H74" s="234" t="s">
        <v>451</v>
      </c>
      <c r="I74" s="234" t="s">
        <v>462</v>
      </c>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row>
    <row r="75" spans="1:89" s="522" customFormat="1" ht="13.5" customHeight="1">
      <c r="A75" s="235" t="s">
        <v>78</v>
      </c>
      <c r="B75" s="237">
        <v>7.9032499999999999</v>
      </c>
      <c r="C75" s="237">
        <v>5.4878400000000003</v>
      </c>
      <c r="D75" s="237">
        <v>5.3342099999999997</v>
      </c>
      <c r="E75" s="237"/>
      <c r="F75" s="235" t="s">
        <v>78</v>
      </c>
      <c r="G75" s="237">
        <v>24.119969999999999</v>
      </c>
      <c r="H75" s="237">
        <v>22.608879999999999</v>
      </c>
      <c r="I75" s="237">
        <v>13.57808</v>
      </c>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row>
    <row r="76" spans="1:89" s="522" customFormat="1" ht="13.5" customHeight="1">
      <c r="A76" s="235" t="s">
        <v>79</v>
      </c>
      <c r="B76" s="237">
        <v>11.40082</v>
      </c>
      <c r="C76" s="237">
        <v>6.4617500000000003</v>
      </c>
      <c r="D76" s="237">
        <v>8.71462</v>
      </c>
      <c r="E76" s="237"/>
      <c r="F76" s="235" t="s">
        <v>79</v>
      </c>
      <c r="G76" s="237">
        <v>7.7894300000000003</v>
      </c>
      <c r="H76" s="237">
        <v>28.37933</v>
      </c>
      <c r="I76" s="237">
        <v>47.049880000000002</v>
      </c>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row>
    <row r="77" spans="1:89" s="522" customFormat="1" ht="13.5" customHeight="1">
      <c r="A77" s="235" t="s">
        <v>80</v>
      </c>
      <c r="B77" s="237">
        <v>12.21698</v>
      </c>
      <c r="C77" s="237">
        <v>7.9071699999999998</v>
      </c>
      <c r="D77" s="237">
        <v>13.481389999999999</v>
      </c>
      <c r="E77" s="237"/>
      <c r="F77" s="235" t="s">
        <v>80</v>
      </c>
      <c r="G77" s="237">
        <v>27.502089999999999</v>
      </c>
      <c r="H77" s="237">
        <v>35.491619999999998</v>
      </c>
      <c r="I77" s="237">
        <v>34.351779999999998</v>
      </c>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row>
    <row r="78" spans="1:89" s="522" customFormat="1" ht="13.5" customHeight="1">
      <c r="A78" s="235" t="s">
        <v>81</v>
      </c>
      <c r="B78" s="237">
        <v>9.3856699999999993</v>
      </c>
      <c r="C78" s="237">
        <v>8.7843800000000005</v>
      </c>
      <c r="D78" s="237">
        <v>12.450139999999999</v>
      </c>
      <c r="E78" s="237"/>
      <c r="F78" s="235" t="s">
        <v>81</v>
      </c>
      <c r="G78" s="237">
        <v>20.94914</v>
      </c>
      <c r="H78" s="237">
        <v>14.241899999999999</v>
      </c>
      <c r="I78" s="237">
        <v>28.617319999999999</v>
      </c>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row>
    <row r="79" spans="1:89" s="522" customFormat="1" ht="13.5" customHeight="1">
      <c r="A79" s="235" t="s">
        <v>82</v>
      </c>
      <c r="B79" s="237">
        <v>8.6398200000000003</v>
      </c>
      <c r="C79" s="237">
        <v>12.9846</v>
      </c>
      <c r="D79" s="237">
        <v>7.9013499999999999</v>
      </c>
      <c r="E79" s="237"/>
      <c r="F79" s="235" t="s">
        <v>82</v>
      </c>
      <c r="G79" s="237">
        <v>19.186900000000001</v>
      </c>
      <c r="H79" s="237">
        <v>44.005380000000002</v>
      </c>
      <c r="I79" s="237">
        <v>37.470730000000003</v>
      </c>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row>
    <row r="80" spans="1:89" s="522" customFormat="1">
      <c r="A80" s="235" t="s">
        <v>83</v>
      </c>
      <c r="B80" s="237">
        <v>13.48427</v>
      </c>
      <c r="C80" s="237">
        <v>10.508699999999999</v>
      </c>
      <c r="D80" s="237" t="e">
        <v>#N/A</v>
      </c>
      <c r="E80" s="237"/>
      <c r="F80" s="235" t="s">
        <v>83</v>
      </c>
      <c r="G80" s="237">
        <v>40.780279999999998</v>
      </c>
      <c r="H80" s="237">
        <v>36.83672</v>
      </c>
      <c r="I80" s="237" t="e">
        <v>#N/A</v>
      </c>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row>
    <row r="81" spans="1:89" s="522" customFormat="1">
      <c r="A81" s="235" t="s">
        <v>84</v>
      </c>
      <c r="B81" s="237">
        <v>5.1343100000000002</v>
      </c>
      <c r="C81" s="237">
        <v>7.5788000000000002</v>
      </c>
      <c r="D81" s="237" t="e">
        <v>#N/A</v>
      </c>
      <c r="E81" s="237"/>
      <c r="F81" s="235" t="s">
        <v>84</v>
      </c>
      <c r="G81" s="237">
        <v>59.139989999999997</v>
      </c>
      <c r="H81" s="237">
        <v>33.92698</v>
      </c>
      <c r="I81" s="237" t="e">
        <v>#N/A</v>
      </c>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row>
    <row r="82" spans="1:89" s="522" customFormat="1">
      <c r="A82" s="235" t="s">
        <v>85</v>
      </c>
      <c r="B82" s="237">
        <v>13.70622</v>
      </c>
      <c r="C82" s="237">
        <v>8.3223099999999999</v>
      </c>
      <c r="D82" s="237" t="e">
        <v>#N/A</v>
      </c>
      <c r="E82" s="237"/>
      <c r="F82" s="235" t="s">
        <v>85</v>
      </c>
      <c r="G82" s="237">
        <v>33.3005</v>
      </c>
      <c r="H82" s="237">
        <v>32.174239999999998</v>
      </c>
      <c r="I82" s="237" t="e">
        <v>#N/A</v>
      </c>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row>
    <row r="83" spans="1:89" s="522" customFormat="1">
      <c r="A83" s="235" t="s">
        <v>86</v>
      </c>
      <c r="B83" s="237">
        <v>5.41859</v>
      </c>
      <c r="C83" s="237">
        <v>9.0400500000000008</v>
      </c>
      <c r="D83" s="237" t="e">
        <v>#N/A</v>
      </c>
      <c r="E83" s="237"/>
      <c r="F83" s="235" t="s">
        <v>86</v>
      </c>
      <c r="G83" s="237">
        <v>57.992469999999997</v>
      </c>
      <c r="H83" s="237">
        <v>25.544509999999999</v>
      </c>
      <c r="I83" s="237" t="e">
        <v>#N/A</v>
      </c>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89" s="522" customFormat="1">
      <c r="A84" s="235" t="s">
        <v>68</v>
      </c>
      <c r="B84" s="237">
        <v>7.5162399999999998</v>
      </c>
      <c r="C84" s="237">
        <v>12.24635</v>
      </c>
      <c r="D84" s="237" t="e">
        <v>#N/A</v>
      </c>
      <c r="E84" s="237"/>
      <c r="F84" s="235" t="s">
        <v>68</v>
      </c>
      <c r="G84" s="237">
        <v>14.071730000000001</v>
      </c>
      <c r="H84" s="237">
        <v>26.157319999999999</v>
      </c>
      <c r="I84" s="237" t="e">
        <v>#N/A</v>
      </c>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row>
    <row r="85" spans="1:89" s="522" customFormat="1">
      <c r="A85" s="235" t="s">
        <v>69</v>
      </c>
      <c r="B85" s="237">
        <v>8.5356900000000007</v>
      </c>
      <c r="C85" s="237">
        <v>8.1984899999999996</v>
      </c>
      <c r="D85" s="237" t="e">
        <v>#N/A</v>
      </c>
      <c r="E85" s="237"/>
      <c r="F85" s="235" t="s">
        <v>69</v>
      </c>
      <c r="G85" s="237">
        <v>45.427480000000003</v>
      </c>
      <c r="H85" s="237">
        <v>29.879850000000001</v>
      </c>
      <c r="I85" s="237" t="e">
        <v>#N/A</v>
      </c>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row>
    <row r="86" spans="1:89" s="135" customFormat="1">
      <c r="A86" s="234" t="s">
        <v>70</v>
      </c>
      <c r="B86" s="237">
        <v>5.7994899999999996</v>
      </c>
      <c r="C86" s="237">
        <v>8.9517100000000003</v>
      </c>
      <c r="D86" s="237" t="e">
        <v>#N/A</v>
      </c>
      <c r="E86" s="237"/>
      <c r="F86" s="234" t="s">
        <v>70</v>
      </c>
      <c r="G86" s="237">
        <v>30.505019999999998</v>
      </c>
      <c r="H86" s="237">
        <v>27.68806</v>
      </c>
      <c r="I86" s="237" t="e">
        <v>#N/A</v>
      </c>
    </row>
    <row r="87" spans="1:89" s="135" customFormat="1">
      <c r="A87" s="234"/>
      <c r="B87" s="234"/>
      <c r="C87" s="234"/>
      <c r="D87" s="234"/>
      <c r="E87" s="234"/>
      <c r="F87" s="234"/>
      <c r="G87" s="234"/>
      <c r="H87" s="234"/>
      <c r="I87" s="234"/>
    </row>
    <row r="88" spans="1:89" s="135" customFormat="1">
      <c r="A88" s="235" t="s">
        <v>87</v>
      </c>
      <c r="B88" s="234"/>
      <c r="C88" s="234"/>
      <c r="D88" s="234"/>
      <c r="E88" s="234"/>
      <c r="F88" s="235" t="s">
        <v>87</v>
      </c>
      <c r="G88" s="234"/>
      <c r="H88" s="234"/>
      <c r="I88" s="234"/>
    </row>
    <row r="89" spans="1:89" s="135" customFormat="1">
      <c r="A89" s="234" t="s">
        <v>92</v>
      </c>
      <c r="B89" s="234" t="s">
        <v>89</v>
      </c>
      <c r="C89" s="234"/>
      <c r="D89" s="234"/>
      <c r="E89" s="234"/>
      <c r="F89" s="234" t="s">
        <v>92</v>
      </c>
      <c r="G89" s="234" t="s">
        <v>89</v>
      </c>
      <c r="H89" s="234"/>
      <c r="I89" s="234"/>
    </row>
    <row r="90" spans="1:89" s="135" customFormat="1">
      <c r="A90" s="234">
        <v>100000</v>
      </c>
      <c r="B90" s="234" t="s">
        <v>90</v>
      </c>
      <c r="C90" s="234"/>
      <c r="D90" s="234"/>
      <c r="E90" s="234"/>
      <c r="F90" s="234">
        <v>100000</v>
      </c>
      <c r="G90" s="234" t="s">
        <v>90</v>
      </c>
      <c r="H90" s="234"/>
      <c r="I90" s="234"/>
    </row>
    <row r="91" spans="1:89" s="135" customFormat="1">
      <c r="A91" s="234"/>
      <c r="B91" s="234" t="s">
        <v>88</v>
      </c>
      <c r="C91" s="234"/>
      <c r="D91" s="234"/>
      <c r="E91" s="234"/>
      <c r="F91" s="234"/>
      <c r="G91" s="234" t="s">
        <v>88</v>
      </c>
      <c r="H91" s="234"/>
      <c r="I91" s="234"/>
    </row>
    <row r="92" spans="1:89" s="135" customFormat="1">
      <c r="A92" s="234"/>
      <c r="B92" s="234" t="s">
        <v>91</v>
      </c>
      <c r="C92" s="234"/>
      <c r="D92" s="234"/>
      <c r="E92" s="234"/>
      <c r="F92" s="234"/>
      <c r="G92" s="234" t="s">
        <v>91</v>
      </c>
      <c r="H92" s="234"/>
      <c r="I92" s="234"/>
    </row>
    <row r="93" spans="1:89" s="135" customFormat="1">
      <c r="A93" s="234"/>
      <c r="B93" s="234" t="s">
        <v>92</v>
      </c>
      <c r="C93" s="234"/>
      <c r="D93" s="234"/>
      <c r="E93" s="234"/>
      <c r="F93" s="234"/>
      <c r="G93" s="234" t="s">
        <v>92</v>
      </c>
      <c r="H93" s="234"/>
      <c r="I93" s="234"/>
    </row>
    <row r="94" spans="1:89" s="135" customFormat="1">
      <c r="A94" s="234"/>
      <c r="B94" s="234" t="s">
        <v>93</v>
      </c>
      <c r="C94" s="234"/>
      <c r="D94" s="234"/>
      <c r="E94" s="234"/>
      <c r="F94" s="234"/>
      <c r="G94" s="234" t="s">
        <v>93</v>
      </c>
      <c r="H94" s="234"/>
      <c r="I94" s="234"/>
    </row>
    <row r="95" spans="1:89" s="135" customFormat="1">
      <c r="A95" s="234"/>
      <c r="B95" s="234"/>
      <c r="C95" s="234"/>
      <c r="D95" s="234"/>
      <c r="E95" s="234"/>
      <c r="F95" s="234"/>
      <c r="G95" s="234"/>
      <c r="H95" s="234"/>
      <c r="I95" s="234"/>
    </row>
    <row r="96" spans="1:89" s="135" customFormat="1"/>
    <row r="97" spans="7:7" s="135" customFormat="1">
      <c r="G97" s="136"/>
    </row>
    <row r="98" spans="7:7" s="135" customFormat="1">
      <c r="G98" s="136"/>
    </row>
    <row r="99" spans="7:7" s="135" customFormat="1">
      <c r="G99"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topLeftCell="A39" zoomScaleNormal="100" zoomScaleSheetLayoutView="55" workbookViewId="0">
      <selection activeCell="F76" sqref="F76"/>
    </sheetView>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306</v>
      </c>
      <c r="B1" s="138"/>
      <c r="C1" s="138"/>
      <c r="D1" s="138"/>
      <c r="E1" s="138"/>
      <c r="F1" s="139"/>
      <c r="G1" s="138"/>
      <c r="H1" s="138"/>
      <c r="I1" s="238"/>
      <c r="J1" s="138"/>
      <c r="K1" s="138"/>
      <c r="L1" s="138"/>
    </row>
    <row r="2" spans="1:12" s="19" customFormat="1" ht="15" customHeight="1">
      <c r="A2" s="17"/>
      <c r="B2" s="140"/>
      <c r="C2" s="140"/>
      <c r="D2" s="140"/>
      <c r="E2" s="140"/>
      <c r="F2" s="141"/>
      <c r="G2" s="142" t="s">
        <v>463</v>
      </c>
      <c r="H2" s="140"/>
      <c r="I2" s="239"/>
      <c r="J2" s="140"/>
      <c r="K2" s="140"/>
      <c r="L2" s="143" t="s">
        <v>95</v>
      </c>
    </row>
    <row r="3" spans="1:12" s="19" customFormat="1" ht="3.75" customHeight="1">
      <c r="A3" s="144"/>
      <c r="B3" s="145"/>
      <c r="C3" s="145"/>
      <c r="D3" s="145"/>
      <c r="E3" s="146"/>
      <c r="F3" s="147"/>
      <c r="G3" s="144"/>
      <c r="H3" s="148"/>
      <c r="I3" s="240"/>
      <c r="J3" s="149"/>
      <c r="K3" s="150"/>
      <c r="L3" s="148"/>
    </row>
    <row r="4" spans="1:12" s="19" customFormat="1" ht="26.25" customHeight="1">
      <c r="A4" s="151" t="s">
        <v>96</v>
      </c>
      <c r="B4" s="152"/>
      <c r="C4" s="152"/>
      <c r="D4" s="152"/>
      <c r="E4" s="153"/>
      <c r="F4" s="154" t="s">
        <v>97</v>
      </c>
      <c r="G4" s="155" t="s">
        <v>98</v>
      </c>
      <c r="H4" s="156" t="s">
        <v>54</v>
      </c>
      <c r="I4" s="241" t="s">
        <v>99</v>
      </c>
      <c r="J4" s="156" t="s">
        <v>54</v>
      </c>
      <c r="K4" s="157" t="s">
        <v>100</v>
      </c>
      <c r="L4" s="156" t="s">
        <v>101</v>
      </c>
    </row>
    <row r="5" spans="1:12" ht="15" customHeight="1">
      <c r="A5" s="158" t="s">
        <v>102</v>
      </c>
      <c r="B5" s="159"/>
      <c r="C5" s="159"/>
      <c r="D5" s="159"/>
      <c r="E5" s="159"/>
      <c r="F5" s="449" t="s">
        <v>49</v>
      </c>
      <c r="G5" s="450" t="s">
        <v>72</v>
      </c>
      <c r="H5" s="451" t="s">
        <v>72</v>
      </c>
      <c r="I5" s="452">
        <v>790135</v>
      </c>
      <c r="J5" s="451">
        <v>60.851701249999998</v>
      </c>
      <c r="K5" s="453">
        <v>100</v>
      </c>
      <c r="L5" s="474">
        <v>-39.148298750000002</v>
      </c>
    </row>
    <row r="6" spans="1:12" ht="15" customHeight="1">
      <c r="A6" s="160" t="s">
        <v>103</v>
      </c>
      <c r="B6" s="161"/>
      <c r="C6" s="161"/>
      <c r="D6" s="161"/>
      <c r="E6" s="161"/>
      <c r="F6" s="455" t="s">
        <v>49</v>
      </c>
      <c r="G6" s="456" t="s">
        <v>72</v>
      </c>
      <c r="H6" s="457" t="s">
        <v>72</v>
      </c>
      <c r="I6" s="458">
        <v>42789</v>
      </c>
      <c r="J6" s="459" t="s">
        <v>454</v>
      </c>
      <c r="K6" s="460">
        <v>5.4154036999999997</v>
      </c>
      <c r="L6" s="454">
        <v>3.0454538499999999</v>
      </c>
    </row>
    <row r="7" spans="1:12" ht="15" customHeight="1">
      <c r="A7" s="162"/>
      <c r="B7" s="163" t="s">
        <v>307</v>
      </c>
      <c r="C7" s="163"/>
      <c r="D7" s="163"/>
      <c r="E7" s="164"/>
      <c r="F7" s="165" t="s">
        <v>105</v>
      </c>
      <c r="G7" s="166">
        <v>17</v>
      </c>
      <c r="H7" s="167">
        <v>212.5</v>
      </c>
      <c r="I7" s="168">
        <v>28100</v>
      </c>
      <c r="J7" s="169">
        <v>865.94761171000005</v>
      </c>
      <c r="K7" s="167">
        <v>3.5563542899999998</v>
      </c>
      <c r="L7" s="170">
        <v>1.91419066</v>
      </c>
    </row>
    <row r="8" spans="1:12" ht="15" customHeight="1">
      <c r="A8" s="160" t="s">
        <v>108</v>
      </c>
      <c r="B8" s="161"/>
      <c r="C8" s="161"/>
      <c r="D8" s="161"/>
      <c r="E8" s="161"/>
      <c r="F8" s="461" t="s">
        <v>49</v>
      </c>
      <c r="G8" s="462" t="s">
        <v>72</v>
      </c>
      <c r="H8" s="463" t="s">
        <v>72</v>
      </c>
      <c r="I8" s="464" t="s">
        <v>49</v>
      </c>
      <c r="J8" s="465" t="s">
        <v>49</v>
      </c>
      <c r="K8" s="463" t="s">
        <v>49</v>
      </c>
      <c r="L8" s="466" t="s">
        <v>49</v>
      </c>
    </row>
    <row r="9" spans="1:12" ht="15" customHeight="1">
      <c r="A9" s="172" t="s">
        <v>109</v>
      </c>
      <c r="B9" s="173"/>
      <c r="C9" s="173"/>
      <c r="D9" s="173"/>
      <c r="E9" s="174"/>
      <c r="F9" s="455" t="s">
        <v>49</v>
      </c>
      <c r="G9" s="456" t="s">
        <v>72</v>
      </c>
      <c r="H9" s="457" t="s">
        <v>72</v>
      </c>
      <c r="I9" s="458">
        <v>112622</v>
      </c>
      <c r="J9" s="459">
        <v>42.326049859999998</v>
      </c>
      <c r="K9" s="457">
        <v>14.25351364</v>
      </c>
      <c r="L9" s="454">
        <v>-11.818615899999999</v>
      </c>
    </row>
    <row r="10" spans="1:12" ht="15" customHeight="1">
      <c r="A10" s="162"/>
      <c r="B10" s="163" t="s">
        <v>110</v>
      </c>
      <c r="C10" s="163"/>
      <c r="D10" s="163"/>
      <c r="E10" s="164"/>
      <c r="F10" s="165" t="s">
        <v>105</v>
      </c>
      <c r="G10" s="166">
        <v>2060</v>
      </c>
      <c r="H10" s="167">
        <v>40.124659139999999</v>
      </c>
      <c r="I10" s="168">
        <v>112111</v>
      </c>
      <c r="J10" s="169">
        <v>42.134003800000002</v>
      </c>
      <c r="K10" s="167">
        <v>14.18884115</v>
      </c>
      <c r="L10" s="170">
        <v>-11.85797021</v>
      </c>
    </row>
    <row r="11" spans="1:12" ht="15" customHeight="1">
      <c r="A11" s="301"/>
      <c r="B11" s="302"/>
      <c r="C11" s="302" t="s">
        <v>308</v>
      </c>
      <c r="D11" s="302"/>
      <c r="E11" s="303"/>
      <c r="F11" s="304" t="s">
        <v>105</v>
      </c>
      <c r="G11" s="305">
        <v>2060</v>
      </c>
      <c r="H11" s="306">
        <v>40.124659139999999</v>
      </c>
      <c r="I11" s="307">
        <v>112111</v>
      </c>
      <c r="J11" s="308">
        <v>42.134003800000002</v>
      </c>
      <c r="K11" s="306">
        <v>14.18884115</v>
      </c>
      <c r="L11" s="309">
        <v>-11.85797021</v>
      </c>
    </row>
    <row r="12" spans="1:12" ht="15" customHeight="1">
      <c r="A12" s="172" t="s">
        <v>111</v>
      </c>
      <c r="B12" s="173"/>
      <c r="C12" s="173"/>
      <c r="D12" s="173"/>
      <c r="E12" s="174"/>
      <c r="F12" s="455" t="s">
        <v>49</v>
      </c>
      <c r="G12" s="456" t="s">
        <v>72</v>
      </c>
      <c r="H12" s="457" t="s">
        <v>72</v>
      </c>
      <c r="I12" s="458" t="s">
        <v>49</v>
      </c>
      <c r="J12" s="459" t="s">
        <v>49</v>
      </c>
      <c r="K12" s="457" t="s">
        <v>49</v>
      </c>
      <c r="L12" s="454" t="s">
        <v>49</v>
      </c>
    </row>
    <row r="13" spans="1:12" ht="15" customHeight="1">
      <c r="A13" s="172" t="s">
        <v>113</v>
      </c>
      <c r="B13" s="173"/>
      <c r="C13" s="173"/>
      <c r="D13" s="173"/>
      <c r="E13" s="174"/>
      <c r="F13" s="455" t="s">
        <v>105</v>
      </c>
      <c r="G13" s="456" t="s">
        <v>49</v>
      </c>
      <c r="H13" s="457" t="s">
        <v>49</v>
      </c>
      <c r="I13" s="458" t="s">
        <v>49</v>
      </c>
      <c r="J13" s="459" t="s">
        <v>49</v>
      </c>
      <c r="K13" s="457" t="s">
        <v>49</v>
      </c>
      <c r="L13" s="454" t="s">
        <v>49</v>
      </c>
    </row>
    <row r="14" spans="1:12" ht="15" customHeight="1">
      <c r="A14" s="172" t="s">
        <v>114</v>
      </c>
      <c r="B14" s="173"/>
      <c r="C14" s="173"/>
      <c r="D14" s="173"/>
      <c r="E14" s="174"/>
      <c r="F14" s="455" t="s">
        <v>49</v>
      </c>
      <c r="G14" s="456" t="s">
        <v>72</v>
      </c>
      <c r="H14" s="457" t="s">
        <v>72</v>
      </c>
      <c r="I14" s="458">
        <v>145369</v>
      </c>
      <c r="J14" s="459">
        <v>80.172180830000002</v>
      </c>
      <c r="K14" s="457">
        <v>18.39799528</v>
      </c>
      <c r="L14" s="454">
        <v>-2.7688184499999999</v>
      </c>
    </row>
    <row r="15" spans="1:12" ht="15" customHeight="1">
      <c r="A15" s="162"/>
      <c r="B15" s="163"/>
      <c r="C15" s="163" t="s">
        <v>115</v>
      </c>
      <c r="D15" s="163"/>
      <c r="E15" s="164"/>
      <c r="F15" s="165" t="s">
        <v>49</v>
      </c>
      <c r="G15" s="166" t="s">
        <v>72</v>
      </c>
      <c r="H15" s="167" t="s">
        <v>72</v>
      </c>
      <c r="I15" s="168" t="s">
        <v>49</v>
      </c>
      <c r="J15" s="169" t="s">
        <v>315</v>
      </c>
      <c r="K15" s="167" t="s">
        <v>49</v>
      </c>
      <c r="L15" s="170">
        <v>-0.14663524</v>
      </c>
    </row>
    <row r="16" spans="1:12" ht="15" customHeight="1">
      <c r="A16" s="162"/>
      <c r="B16" s="163"/>
      <c r="C16" s="163" t="s">
        <v>116</v>
      </c>
      <c r="D16" s="163"/>
      <c r="E16" s="164"/>
      <c r="F16" s="165" t="s">
        <v>105</v>
      </c>
      <c r="G16" s="166">
        <v>340</v>
      </c>
      <c r="H16" s="167">
        <v>186.81318680999999</v>
      </c>
      <c r="I16" s="168">
        <v>60690</v>
      </c>
      <c r="J16" s="169">
        <v>196.05246156000001</v>
      </c>
      <c r="K16" s="167">
        <v>7.6809659100000003</v>
      </c>
      <c r="L16" s="170">
        <v>2.2899434699999999</v>
      </c>
    </row>
    <row r="17" spans="1:12" ht="15" customHeight="1">
      <c r="A17" s="162"/>
      <c r="B17" s="163" t="s">
        <v>120</v>
      </c>
      <c r="C17" s="163"/>
      <c r="D17" s="163"/>
      <c r="E17" s="164"/>
      <c r="F17" s="165" t="s">
        <v>105</v>
      </c>
      <c r="G17" s="166">
        <v>15</v>
      </c>
      <c r="H17" s="167">
        <v>93.75</v>
      </c>
      <c r="I17" s="168">
        <v>61796</v>
      </c>
      <c r="J17" s="169">
        <v>45.819276479999999</v>
      </c>
      <c r="K17" s="167">
        <v>7.8209419899999997</v>
      </c>
      <c r="L17" s="170">
        <v>-5.6276666200000003</v>
      </c>
    </row>
    <row r="18" spans="1:12" ht="15" customHeight="1">
      <c r="A18" s="301"/>
      <c r="B18" s="302" t="s">
        <v>121</v>
      </c>
      <c r="C18" s="302"/>
      <c r="D18" s="302"/>
      <c r="E18" s="303"/>
      <c r="F18" s="304" t="s">
        <v>105</v>
      </c>
      <c r="G18" s="305">
        <v>9</v>
      </c>
      <c r="H18" s="306">
        <v>56.25</v>
      </c>
      <c r="I18" s="307">
        <v>17988</v>
      </c>
      <c r="J18" s="308">
        <v>215.52839684</v>
      </c>
      <c r="K18" s="306">
        <v>2.27657299</v>
      </c>
      <c r="L18" s="309">
        <v>0.74257196999999997</v>
      </c>
    </row>
    <row r="19" spans="1:12" ht="15" customHeight="1">
      <c r="A19" s="172" t="s">
        <v>122</v>
      </c>
      <c r="B19" s="173"/>
      <c r="C19" s="173"/>
      <c r="D19" s="173"/>
      <c r="E19" s="174"/>
      <c r="F19" s="455" t="s">
        <v>49</v>
      </c>
      <c r="G19" s="456" t="s">
        <v>72</v>
      </c>
      <c r="H19" s="457" t="s">
        <v>72</v>
      </c>
      <c r="I19" s="458">
        <v>9075</v>
      </c>
      <c r="J19" s="459">
        <v>135.7110812</v>
      </c>
      <c r="K19" s="457">
        <v>1.1485379099999999</v>
      </c>
      <c r="L19" s="454">
        <v>0.18391017000000001</v>
      </c>
    </row>
    <row r="20" spans="1:12" ht="15" customHeight="1">
      <c r="A20" s="162"/>
      <c r="B20" s="163" t="s">
        <v>123</v>
      </c>
      <c r="C20" s="163"/>
      <c r="D20" s="163"/>
      <c r="E20" s="164"/>
      <c r="F20" s="165" t="s">
        <v>105</v>
      </c>
      <c r="G20" s="166" t="s">
        <v>49</v>
      </c>
      <c r="H20" s="167" t="s">
        <v>315</v>
      </c>
      <c r="I20" s="168" t="s">
        <v>49</v>
      </c>
      <c r="J20" s="169" t="s">
        <v>315</v>
      </c>
      <c r="K20" s="167" t="s">
        <v>49</v>
      </c>
      <c r="L20" s="170">
        <v>-2.718605E-2</v>
      </c>
    </row>
    <row r="21" spans="1:12" ht="15" customHeight="1">
      <c r="A21" s="162"/>
      <c r="B21" s="163" t="s">
        <v>124</v>
      </c>
      <c r="C21" s="163"/>
      <c r="D21" s="163"/>
      <c r="E21" s="164"/>
      <c r="F21" s="165" t="s">
        <v>105</v>
      </c>
      <c r="G21" s="166" t="s">
        <v>49</v>
      </c>
      <c r="H21" s="167" t="s">
        <v>49</v>
      </c>
      <c r="I21" s="168" t="s">
        <v>49</v>
      </c>
      <c r="J21" s="169" t="s">
        <v>49</v>
      </c>
      <c r="K21" s="167" t="s">
        <v>49</v>
      </c>
      <c r="L21" s="170" t="s">
        <v>49</v>
      </c>
    </row>
    <row r="22" spans="1:12" ht="15" customHeight="1">
      <c r="A22" s="162"/>
      <c r="B22" s="163" t="s">
        <v>126</v>
      </c>
      <c r="C22" s="163"/>
      <c r="D22" s="163"/>
      <c r="E22" s="164"/>
      <c r="F22" s="165" t="s">
        <v>49</v>
      </c>
      <c r="G22" s="166" t="s">
        <v>72</v>
      </c>
      <c r="H22" s="167" t="s">
        <v>72</v>
      </c>
      <c r="I22" s="168">
        <v>1868</v>
      </c>
      <c r="J22" s="169" t="s">
        <v>263</v>
      </c>
      <c r="K22" s="167">
        <v>0.23641529999999999</v>
      </c>
      <c r="L22" s="170">
        <v>0.14386272999999999</v>
      </c>
    </row>
    <row r="23" spans="1:12" ht="15" customHeight="1">
      <c r="A23" s="301"/>
      <c r="B23" s="302" t="s">
        <v>133</v>
      </c>
      <c r="C23" s="302"/>
      <c r="D23" s="302"/>
      <c r="E23" s="303"/>
      <c r="F23" s="304" t="s">
        <v>49</v>
      </c>
      <c r="G23" s="305" t="s">
        <v>72</v>
      </c>
      <c r="H23" s="306" t="s">
        <v>72</v>
      </c>
      <c r="I23" s="307">
        <v>5583</v>
      </c>
      <c r="J23" s="308">
        <v>106.32260522</v>
      </c>
      <c r="K23" s="306">
        <v>0.70658810999999999</v>
      </c>
      <c r="L23" s="309">
        <v>2.5568750000000001E-2</v>
      </c>
    </row>
    <row r="24" spans="1:12" ht="15" customHeight="1">
      <c r="A24" s="172" t="s">
        <v>136</v>
      </c>
      <c r="B24" s="173"/>
      <c r="C24" s="173"/>
      <c r="D24" s="173"/>
      <c r="E24" s="174"/>
      <c r="F24" s="455" t="s">
        <v>49</v>
      </c>
      <c r="G24" s="456" t="s">
        <v>72</v>
      </c>
      <c r="H24" s="457" t="s">
        <v>72</v>
      </c>
      <c r="I24" s="458">
        <v>183835</v>
      </c>
      <c r="J24" s="459">
        <v>34.039799360000004</v>
      </c>
      <c r="K24" s="457">
        <v>23.266277280000001</v>
      </c>
      <c r="L24" s="454">
        <v>-27.4343453</v>
      </c>
    </row>
    <row r="25" spans="1:12" ht="15" customHeight="1">
      <c r="A25" s="162"/>
      <c r="B25" s="163" t="s">
        <v>137</v>
      </c>
      <c r="C25" s="163"/>
      <c r="D25" s="163"/>
      <c r="E25" s="164"/>
      <c r="F25" s="165" t="s">
        <v>49</v>
      </c>
      <c r="G25" s="166" t="s">
        <v>72</v>
      </c>
      <c r="H25" s="167" t="s">
        <v>72</v>
      </c>
      <c r="I25" s="168">
        <v>48964</v>
      </c>
      <c r="J25" s="169">
        <v>20.529806879999999</v>
      </c>
      <c r="K25" s="167">
        <v>6.1969157199999998</v>
      </c>
      <c r="L25" s="170">
        <v>-14.597138149999999</v>
      </c>
    </row>
    <row r="26" spans="1:12" ht="15" customHeight="1">
      <c r="A26" s="162"/>
      <c r="B26" s="163"/>
      <c r="C26" s="163" t="s">
        <v>140</v>
      </c>
      <c r="D26" s="163"/>
      <c r="E26" s="164"/>
      <c r="F26" s="165" t="s">
        <v>49</v>
      </c>
      <c r="G26" s="166" t="s">
        <v>72</v>
      </c>
      <c r="H26" s="167" t="s">
        <v>72</v>
      </c>
      <c r="I26" s="168" t="s">
        <v>49</v>
      </c>
      <c r="J26" s="169" t="s">
        <v>49</v>
      </c>
      <c r="K26" s="167" t="s">
        <v>49</v>
      </c>
      <c r="L26" s="170" t="s">
        <v>49</v>
      </c>
    </row>
    <row r="27" spans="1:12" ht="15" customHeight="1">
      <c r="A27" s="162"/>
      <c r="B27" s="163"/>
      <c r="C27" s="661" t="s">
        <v>452</v>
      </c>
      <c r="D27" s="163"/>
      <c r="E27" s="164"/>
      <c r="F27" s="165" t="s">
        <v>105</v>
      </c>
      <c r="G27" s="166" t="s">
        <v>49</v>
      </c>
      <c r="H27" s="167" t="s">
        <v>315</v>
      </c>
      <c r="I27" s="168" t="s">
        <v>49</v>
      </c>
      <c r="J27" s="169" t="s">
        <v>315</v>
      </c>
      <c r="K27" s="167" t="s">
        <v>49</v>
      </c>
      <c r="L27" s="170">
        <v>-18.190779849999998</v>
      </c>
    </row>
    <row r="28" spans="1:12" ht="15" customHeight="1">
      <c r="A28" s="162"/>
      <c r="B28" s="163"/>
      <c r="C28" s="163" t="s">
        <v>146</v>
      </c>
      <c r="D28" s="163"/>
      <c r="E28" s="164"/>
      <c r="F28" s="165" t="s">
        <v>49</v>
      </c>
      <c r="G28" s="166" t="s">
        <v>72</v>
      </c>
      <c r="H28" s="167" t="s">
        <v>72</v>
      </c>
      <c r="I28" s="168">
        <v>48964</v>
      </c>
      <c r="J28" s="169" t="s">
        <v>465</v>
      </c>
      <c r="K28" s="167">
        <v>6.1969157199999998</v>
      </c>
      <c r="L28" s="170">
        <v>3.6091985900000001</v>
      </c>
    </row>
    <row r="29" spans="1:12" ht="15" customHeight="1">
      <c r="A29" s="162"/>
      <c r="B29" s="163" t="s">
        <v>150</v>
      </c>
      <c r="C29" s="163"/>
      <c r="D29" s="163"/>
      <c r="E29" s="164"/>
      <c r="F29" s="165" t="s">
        <v>49</v>
      </c>
      <c r="G29" s="166" t="s">
        <v>72</v>
      </c>
      <c r="H29" s="167" t="s">
        <v>72</v>
      </c>
      <c r="I29" s="168">
        <v>128022</v>
      </c>
      <c r="J29" s="169">
        <v>44.880631030000004</v>
      </c>
      <c r="K29" s="167">
        <v>16.202547670000001</v>
      </c>
      <c r="L29" s="170">
        <v>-12.108805820000001</v>
      </c>
    </row>
    <row r="30" spans="1:12" ht="15" customHeight="1">
      <c r="A30" s="162"/>
      <c r="B30" s="163"/>
      <c r="C30" s="163" t="s">
        <v>160</v>
      </c>
      <c r="D30" s="163"/>
      <c r="E30" s="164"/>
      <c r="F30" s="165" t="s">
        <v>49</v>
      </c>
      <c r="G30" s="166" t="s">
        <v>72</v>
      </c>
      <c r="H30" s="167" t="s">
        <v>72</v>
      </c>
      <c r="I30" s="168">
        <v>119727</v>
      </c>
      <c r="J30" s="169">
        <v>46.951764709999999</v>
      </c>
      <c r="K30" s="167">
        <v>15.152727069999999</v>
      </c>
      <c r="L30" s="170">
        <v>-10.41795666</v>
      </c>
    </row>
    <row r="31" spans="1:12" ht="15" customHeight="1">
      <c r="A31" s="162"/>
      <c r="B31" s="163" t="s">
        <v>161</v>
      </c>
      <c r="C31" s="163"/>
      <c r="D31" s="163"/>
      <c r="E31" s="164"/>
      <c r="F31" s="165" t="s">
        <v>49</v>
      </c>
      <c r="G31" s="166" t="s">
        <v>72</v>
      </c>
      <c r="H31" s="167" t="s">
        <v>72</v>
      </c>
      <c r="I31" s="168">
        <v>6849</v>
      </c>
      <c r="J31" s="169">
        <v>42.000367939999997</v>
      </c>
      <c r="K31" s="167">
        <v>0.86681390000000003</v>
      </c>
      <c r="L31" s="170">
        <v>-0.72840134000000001</v>
      </c>
    </row>
    <row r="32" spans="1:12" ht="15" customHeight="1">
      <c r="A32" s="301"/>
      <c r="B32" s="302"/>
      <c r="C32" s="302" t="s">
        <v>165</v>
      </c>
      <c r="D32" s="302"/>
      <c r="E32" s="303"/>
      <c r="F32" s="345" t="s">
        <v>119</v>
      </c>
      <c r="G32" s="305">
        <v>11433</v>
      </c>
      <c r="H32" s="306">
        <v>97.609493720000003</v>
      </c>
      <c r="I32" s="307">
        <v>6849</v>
      </c>
      <c r="J32" s="308">
        <v>42.000367939999997</v>
      </c>
      <c r="K32" s="306">
        <v>0.86681390000000003</v>
      </c>
      <c r="L32" s="309">
        <v>-0.72840134000000001</v>
      </c>
    </row>
    <row r="33" spans="1:15">
      <c r="A33" s="172" t="s">
        <v>170</v>
      </c>
      <c r="B33" s="173"/>
      <c r="C33" s="173"/>
      <c r="D33" s="173"/>
      <c r="E33" s="173"/>
      <c r="F33" s="455" t="s">
        <v>49</v>
      </c>
      <c r="G33" s="456" t="s">
        <v>72</v>
      </c>
      <c r="H33" s="457" t="s">
        <v>72</v>
      </c>
      <c r="I33" s="458">
        <v>296445</v>
      </c>
      <c r="J33" s="459">
        <v>126.20534631</v>
      </c>
      <c r="K33" s="457">
        <v>37.518272189999998</v>
      </c>
      <c r="L33" s="468">
        <v>4.7405387899999996</v>
      </c>
    </row>
    <row r="34" spans="1:15">
      <c r="A34" s="162"/>
      <c r="B34" s="163"/>
      <c r="C34" s="163" t="s">
        <v>172</v>
      </c>
      <c r="D34" s="163"/>
      <c r="E34" s="163"/>
      <c r="F34" s="165" t="s">
        <v>49</v>
      </c>
      <c r="G34" s="166" t="s">
        <v>72</v>
      </c>
      <c r="H34" s="167" t="s">
        <v>72</v>
      </c>
      <c r="I34" s="168">
        <v>295589</v>
      </c>
      <c r="J34" s="169">
        <v>127.66548326</v>
      </c>
      <c r="K34" s="167">
        <v>37.409936279999997</v>
      </c>
      <c r="L34" s="176">
        <v>4.9331515799999996</v>
      </c>
    </row>
    <row r="35" spans="1:15" ht="15" customHeight="1">
      <c r="A35" s="346"/>
      <c r="B35" s="302"/>
      <c r="C35" s="302" t="s">
        <v>174</v>
      </c>
      <c r="D35" s="302"/>
      <c r="E35" s="302"/>
      <c r="F35" s="304" t="s">
        <v>119</v>
      </c>
      <c r="G35" s="305">
        <v>244</v>
      </c>
      <c r="H35" s="306">
        <v>49.094567400000003</v>
      </c>
      <c r="I35" s="307">
        <v>856</v>
      </c>
      <c r="J35" s="308">
        <v>25.498957399999998</v>
      </c>
      <c r="K35" s="306">
        <v>0.10833592</v>
      </c>
      <c r="L35" s="318">
        <v>-0.19261279000000001</v>
      </c>
    </row>
    <row r="36" spans="1:15" s="19" customFormat="1" ht="15" customHeight="1">
      <c r="A36" s="347" t="s">
        <v>176</v>
      </c>
      <c r="B36" s="217"/>
      <c r="C36" s="217"/>
      <c r="D36" s="217"/>
      <c r="E36" s="217"/>
      <c r="F36" s="449" t="s">
        <v>49</v>
      </c>
      <c r="G36" s="475" t="s">
        <v>72</v>
      </c>
      <c r="H36" s="507" t="s">
        <v>72</v>
      </c>
      <c r="I36" s="452" t="s">
        <v>49</v>
      </c>
      <c r="J36" s="508" t="s">
        <v>315</v>
      </c>
      <c r="K36" s="507" t="s">
        <v>49</v>
      </c>
      <c r="L36" s="476">
        <v>-5.09642192</v>
      </c>
    </row>
    <row r="37" spans="1:15" s="19" customFormat="1" ht="3.75" customHeight="1">
      <c r="A37" s="145"/>
      <c r="B37" s="145"/>
      <c r="C37" s="145"/>
      <c r="D37" s="145"/>
      <c r="E37" s="145"/>
      <c r="F37" s="145"/>
      <c r="G37" s="145"/>
      <c r="H37" s="329"/>
      <c r="I37" s="384"/>
      <c r="J37" s="329"/>
      <c r="K37" s="145"/>
      <c r="L37" s="329"/>
    </row>
    <row r="38" spans="1:15" s="19" customFormat="1" ht="25.5" customHeight="1">
      <c r="A38" s="330"/>
      <c r="B38" s="330"/>
      <c r="C38" s="330"/>
      <c r="D38" s="330"/>
      <c r="E38" s="330"/>
      <c r="F38" s="141"/>
      <c r="G38" s="141"/>
      <c r="H38" s="331"/>
      <c r="I38" s="332"/>
      <c r="J38" s="331"/>
      <c r="K38" s="141"/>
      <c r="L38" s="331"/>
    </row>
    <row r="39" spans="1:15" ht="15" customHeight="1">
      <c r="A39" s="344" t="s">
        <v>309</v>
      </c>
      <c r="B39" s="330"/>
      <c r="C39" s="330"/>
      <c r="D39" s="330"/>
      <c r="E39" s="330"/>
      <c r="F39" s="141"/>
      <c r="G39" s="336"/>
      <c r="H39" s="336"/>
      <c r="I39" s="337"/>
      <c r="J39" s="336"/>
      <c r="K39" s="338"/>
      <c r="L39" s="336"/>
    </row>
    <row r="40" spans="1:15" ht="15" customHeight="1">
      <c r="A40" s="339"/>
      <c r="B40" s="339"/>
      <c r="C40" s="339"/>
      <c r="D40" s="339"/>
      <c r="E40" s="339"/>
      <c r="F40" s="333"/>
      <c r="G40" s="340" t="s">
        <v>463</v>
      </c>
      <c r="H40" s="341"/>
      <c r="I40" s="334"/>
      <c r="J40" s="341"/>
      <c r="K40" s="335"/>
      <c r="L40" s="143" t="s">
        <v>95</v>
      </c>
      <c r="M40" s="44"/>
    </row>
    <row r="41" spans="1:15" ht="3.75" customHeight="1">
      <c r="A41" s="144"/>
      <c r="B41" s="145"/>
      <c r="C41" s="145"/>
      <c r="D41" s="145"/>
      <c r="E41" s="146"/>
      <c r="F41" s="147"/>
      <c r="G41" s="144"/>
      <c r="H41" s="148"/>
      <c r="I41" s="240"/>
      <c r="J41" s="149"/>
      <c r="K41" s="150"/>
      <c r="L41" s="148"/>
      <c r="M41" s="44"/>
    </row>
    <row r="42" spans="1:15" s="19" customFormat="1" ht="26.25" customHeight="1">
      <c r="A42" s="151" t="s">
        <v>96</v>
      </c>
      <c r="B42" s="152"/>
      <c r="C42" s="152"/>
      <c r="D42" s="152"/>
      <c r="E42" s="342"/>
      <c r="F42" s="343" t="s">
        <v>97</v>
      </c>
      <c r="G42" s="155" t="s">
        <v>98</v>
      </c>
      <c r="H42" s="219" t="s">
        <v>54</v>
      </c>
      <c r="I42" s="241" t="s">
        <v>99</v>
      </c>
      <c r="J42" s="219" t="s">
        <v>54</v>
      </c>
      <c r="K42" s="147" t="s">
        <v>100</v>
      </c>
      <c r="L42" s="219" t="s">
        <v>101</v>
      </c>
      <c r="M42" s="44"/>
      <c r="N42" s="22"/>
      <c r="O42" s="22"/>
    </row>
    <row r="43" spans="1:15" ht="15" customHeight="1">
      <c r="A43" s="353" t="s">
        <v>102</v>
      </c>
      <c r="B43" s="317"/>
      <c r="C43" s="317"/>
      <c r="D43" s="317"/>
      <c r="E43" s="354"/>
      <c r="F43" s="461" t="s">
        <v>49</v>
      </c>
      <c r="G43" s="462" t="s">
        <v>72</v>
      </c>
      <c r="H43" s="463" t="s">
        <v>72</v>
      </c>
      <c r="I43" s="464">
        <v>3747073</v>
      </c>
      <c r="J43" s="463">
        <v>85.150338439999999</v>
      </c>
      <c r="K43" s="463">
        <v>100</v>
      </c>
      <c r="L43" s="477">
        <v>-14.849661559999999</v>
      </c>
      <c r="M43" s="44"/>
    </row>
    <row r="44" spans="1:15" ht="15" customHeight="1">
      <c r="A44" s="254" t="s">
        <v>103</v>
      </c>
      <c r="B44" s="255"/>
      <c r="C44" s="255"/>
      <c r="D44" s="255"/>
      <c r="E44" s="258"/>
      <c r="F44" s="455" t="s">
        <v>49</v>
      </c>
      <c r="G44" s="456" t="s">
        <v>72</v>
      </c>
      <c r="H44" s="457" t="s">
        <v>72</v>
      </c>
      <c r="I44" s="458">
        <v>919582</v>
      </c>
      <c r="J44" s="457">
        <v>61.337157529999999</v>
      </c>
      <c r="K44" s="457">
        <v>24.541342</v>
      </c>
      <c r="L44" s="468">
        <v>-13.17209396</v>
      </c>
      <c r="M44" s="44"/>
    </row>
    <row r="45" spans="1:15" ht="15" customHeight="1">
      <c r="A45" s="256"/>
      <c r="B45" s="257" t="s">
        <v>104</v>
      </c>
      <c r="C45" s="257"/>
      <c r="D45" s="257"/>
      <c r="E45" s="259"/>
      <c r="F45" s="165" t="s">
        <v>105</v>
      </c>
      <c r="G45" s="166">
        <v>37</v>
      </c>
      <c r="H45" s="167">
        <v>59.677419350000001</v>
      </c>
      <c r="I45" s="168">
        <v>62671</v>
      </c>
      <c r="J45" s="167">
        <v>59.40435454</v>
      </c>
      <c r="K45" s="167">
        <v>1.67253213</v>
      </c>
      <c r="L45" s="176">
        <v>-0.97324463999999999</v>
      </c>
      <c r="M45" s="44"/>
    </row>
    <row r="46" spans="1:15" ht="15" customHeight="1">
      <c r="A46" s="256"/>
      <c r="B46" s="257"/>
      <c r="C46" s="257"/>
      <c r="D46" s="257"/>
      <c r="E46" s="257" t="s">
        <v>310</v>
      </c>
      <c r="F46" s="165" t="s">
        <v>119</v>
      </c>
      <c r="G46" s="166" t="s">
        <v>49</v>
      </c>
      <c r="H46" s="167" t="s">
        <v>315</v>
      </c>
      <c r="I46" s="168" t="s">
        <v>49</v>
      </c>
      <c r="J46" s="167" t="s">
        <v>315</v>
      </c>
      <c r="K46" s="167" t="s">
        <v>49</v>
      </c>
      <c r="L46" s="176">
        <v>-0.82153591000000004</v>
      </c>
      <c r="M46" s="44"/>
    </row>
    <row r="47" spans="1:15" ht="15" customHeight="1">
      <c r="A47" s="316"/>
      <c r="B47" s="317"/>
      <c r="C47" s="317" t="s">
        <v>180</v>
      </c>
      <c r="D47" s="317"/>
      <c r="E47" s="317"/>
      <c r="F47" s="304" t="s">
        <v>105</v>
      </c>
      <c r="G47" s="305">
        <v>22174</v>
      </c>
      <c r="H47" s="306">
        <v>75.68434705</v>
      </c>
      <c r="I47" s="307">
        <v>853905</v>
      </c>
      <c r="J47" s="306">
        <v>61.267781470000003</v>
      </c>
      <c r="K47" s="306">
        <v>22.788587249999999</v>
      </c>
      <c r="L47" s="318">
        <v>-12.267159149999999</v>
      </c>
      <c r="M47" s="44"/>
    </row>
    <row r="48" spans="1:15" ht="15" customHeight="1">
      <c r="A48" s="254" t="s">
        <v>108</v>
      </c>
      <c r="B48" s="255"/>
      <c r="C48" s="255"/>
      <c r="D48" s="255"/>
      <c r="E48" s="255"/>
      <c r="F48" s="455" t="s">
        <v>49</v>
      </c>
      <c r="G48" s="456" t="s">
        <v>72</v>
      </c>
      <c r="H48" s="457" t="s">
        <v>72</v>
      </c>
      <c r="I48" s="458" t="s">
        <v>49</v>
      </c>
      <c r="J48" s="457" t="s">
        <v>49</v>
      </c>
      <c r="K48" s="457" t="s">
        <v>49</v>
      </c>
      <c r="L48" s="468" t="s">
        <v>49</v>
      </c>
      <c r="M48" s="44"/>
    </row>
    <row r="49" spans="1:15" ht="15" customHeight="1">
      <c r="A49" s="254" t="s">
        <v>109</v>
      </c>
      <c r="B49" s="255"/>
      <c r="C49" s="255"/>
      <c r="D49" s="255"/>
      <c r="E49" s="255"/>
      <c r="F49" s="455" t="s">
        <v>49</v>
      </c>
      <c r="G49" s="456" t="s">
        <v>72</v>
      </c>
      <c r="H49" s="457" t="s">
        <v>72</v>
      </c>
      <c r="I49" s="458">
        <v>1133651</v>
      </c>
      <c r="J49" s="457">
        <v>46.236160060000003</v>
      </c>
      <c r="K49" s="457">
        <v>30.254307829999998</v>
      </c>
      <c r="L49" s="468">
        <v>-29.955882670000001</v>
      </c>
      <c r="M49" s="44"/>
    </row>
    <row r="50" spans="1:15" ht="15" customHeight="1">
      <c r="A50" s="256"/>
      <c r="B50" s="257" t="s">
        <v>453</v>
      </c>
      <c r="C50" s="257"/>
      <c r="D50" s="257"/>
      <c r="E50" s="257"/>
      <c r="F50" s="165" t="s">
        <v>49</v>
      </c>
      <c r="G50" s="166" t="s">
        <v>72</v>
      </c>
      <c r="H50" s="167" t="s">
        <v>72</v>
      </c>
      <c r="I50" s="168">
        <v>1108184</v>
      </c>
      <c r="J50" s="167">
        <v>49.128185989999999</v>
      </c>
      <c r="K50" s="167">
        <v>29.574657340000002</v>
      </c>
      <c r="L50" s="176">
        <v>-26.076697889999998</v>
      </c>
      <c r="M50" s="44"/>
    </row>
    <row r="51" spans="1:15" ht="15" customHeight="1">
      <c r="A51" s="606"/>
      <c r="B51" s="411"/>
      <c r="C51" s="411" t="s">
        <v>192</v>
      </c>
      <c r="D51" s="411"/>
      <c r="E51" s="411"/>
      <c r="F51" s="394" t="s">
        <v>105</v>
      </c>
      <c r="G51" s="412">
        <v>178</v>
      </c>
      <c r="H51" s="413">
        <v>8.3528859700000009</v>
      </c>
      <c r="I51" s="414">
        <v>25467</v>
      </c>
      <c r="J51" s="413">
        <v>12.981975</v>
      </c>
      <c r="K51" s="413">
        <v>0.67965049</v>
      </c>
      <c r="L51" s="415">
        <v>-3.8791847700000002</v>
      </c>
      <c r="M51" s="44"/>
    </row>
    <row r="52" spans="1:15" ht="15" customHeight="1">
      <c r="A52" s="254" t="s">
        <v>111</v>
      </c>
      <c r="B52" s="255"/>
      <c r="C52" s="255"/>
      <c r="D52" s="255"/>
      <c r="E52" s="255"/>
      <c r="F52" s="455" t="s">
        <v>49</v>
      </c>
      <c r="G52" s="456" t="s">
        <v>72</v>
      </c>
      <c r="H52" s="457" t="s">
        <v>72</v>
      </c>
      <c r="I52" s="458">
        <v>1143364</v>
      </c>
      <c r="J52" s="457" t="s">
        <v>263</v>
      </c>
      <c r="K52" s="457">
        <v>30.513523490000001</v>
      </c>
      <c r="L52" s="468">
        <v>25.982368520000001</v>
      </c>
      <c r="M52" s="44"/>
    </row>
    <row r="53" spans="1:15" ht="15" customHeight="1">
      <c r="A53" s="606"/>
      <c r="B53" s="411"/>
      <c r="C53" s="411" t="s">
        <v>311</v>
      </c>
      <c r="D53" s="411"/>
      <c r="E53" s="411"/>
      <c r="F53" s="394" t="s">
        <v>105</v>
      </c>
      <c r="G53" s="412">
        <v>41169</v>
      </c>
      <c r="H53" s="413" t="s">
        <v>263</v>
      </c>
      <c r="I53" s="414">
        <v>1143364</v>
      </c>
      <c r="J53" s="413" t="s">
        <v>263</v>
      </c>
      <c r="K53" s="413">
        <v>30.513523490000001</v>
      </c>
      <c r="L53" s="415">
        <v>25.982368520000001</v>
      </c>
      <c r="M53" s="44"/>
    </row>
    <row r="54" spans="1:15" ht="15" customHeight="1">
      <c r="A54" s="273" t="s">
        <v>113</v>
      </c>
      <c r="B54" s="391"/>
      <c r="C54" s="391"/>
      <c r="D54" s="391"/>
      <c r="E54" s="391"/>
      <c r="F54" s="449" t="s">
        <v>105</v>
      </c>
      <c r="G54" s="506" t="s">
        <v>49</v>
      </c>
      <c r="H54" s="507" t="s">
        <v>49</v>
      </c>
      <c r="I54" s="452" t="s">
        <v>49</v>
      </c>
      <c r="J54" s="507" t="s">
        <v>49</v>
      </c>
      <c r="K54" s="507" t="s">
        <v>49</v>
      </c>
      <c r="L54" s="476" t="s">
        <v>49</v>
      </c>
      <c r="M54" s="44"/>
    </row>
    <row r="55" spans="1:15" s="19" customFormat="1" ht="15" customHeight="1">
      <c r="A55" s="600" t="s">
        <v>114</v>
      </c>
      <c r="B55" s="601"/>
      <c r="C55" s="601"/>
      <c r="D55" s="601"/>
      <c r="E55" s="601"/>
      <c r="F55" s="578" t="s">
        <v>49</v>
      </c>
      <c r="G55" s="579" t="s">
        <v>72</v>
      </c>
      <c r="H55" s="580" t="s">
        <v>72</v>
      </c>
      <c r="I55" s="581">
        <v>535941</v>
      </c>
      <c r="J55" s="580">
        <v>148.90889995000001</v>
      </c>
      <c r="K55" s="580">
        <v>14.302923910000001</v>
      </c>
      <c r="L55" s="602">
        <v>4.0001699799999999</v>
      </c>
      <c r="M55" s="44"/>
      <c r="N55" s="22"/>
      <c r="O55" s="22"/>
    </row>
    <row r="56" spans="1:15" ht="15" customHeight="1">
      <c r="A56" s="256"/>
      <c r="B56" s="257"/>
      <c r="C56" s="257" t="s">
        <v>115</v>
      </c>
      <c r="D56" s="257"/>
      <c r="E56" s="257"/>
      <c r="F56" s="165" t="s">
        <v>49</v>
      </c>
      <c r="G56" s="166" t="s">
        <v>72</v>
      </c>
      <c r="H56" s="167" t="s">
        <v>72</v>
      </c>
      <c r="I56" s="168">
        <v>420128</v>
      </c>
      <c r="J56" s="167">
        <v>116.73075641</v>
      </c>
      <c r="K56" s="167">
        <v>11.2121648</v>
      </c>
      <c r="L56" s="176">
        <v>1.3683781399999999</v>
      </c>
      <c r="M56" s="44"/>
    </row>
    <row r="57" spans="1:15" ht="15" customHeight="1">
      <c r="A57" s="256"/>
      <c r="B57" s="257"/>
      <c r="C57" s="257" t="s">
        <v>116</v>
      </c>
      <c r="D57" s="257"/>
      <c r="E57" s="257"/>
      <c r="F57" s="165" t="s">
        <v>105</v>
      </c>
      <c r="G57" s="166">
        <v>3497</v>
      </c>
      <c r="H57" s="167" t="s">
        <v>263</v>
      </c>
      <c r="I57" s="168">
        <v>104051</v>
      </c>
      <c r="J57" s="167" t="s">
        <v>263</v>
      </c>
      <c r="K57" s="167">
        <v>2.7768607699999999</v>
      </c>
      <c r="L57" s="176">
        <v>2.3645063400000002</v>
      </c>
      <c r="M57" s="44"/>
    </row>
    <row r="58" spans="1:15" ht="15" customHeight="1">
      <c r="A58" s="256"/>
      <c r="B58" s="257" t="s">
        <v>312</v>
      </c>
      <c r="C58" s="257"/>
      <c r="D58" s="257"/>
      <c r="E58" s="257"/>
      <c r="F58" s="165" t="s">
        <v>105</v>
      </c>
      <c r="G58" s="166" t="s">
        <v>49</v>
      </c>
      <c r="H58" s="167" t="s">
        <v>49</v>
      </c>
      <c r="I58" s="168" t="s">
        <v>49</v>
      </c>
      <c r="J58" s="167" t="s">
        <v>49</v>
      </c>
      <c r="K58" s="167" t="s">
        <v>49</v>
      </c>
      <c r="L58" s="176" t="s">
        <v>49</v>
      </c>
      <c r="M58" s="44"/>
    </row>
    <row r="59" spans="1:15" ht="15" customHeight="1">
      <c r="A59" s="409"/>
      <c r="B59" s="411" t="s">
        <v>121</v>
      </c>
      <c r="C59" s="410"/>
      <c r="D59" s="410"/>
      <c r="E59" s="410"/>
      <c r="F59" s="394" t="s">
        <v>105</v>
      </c>
      <c r="G59" s="412" t="s">
        <v>49</v>
      </c>
      <c r="H59" s="413" t="s">
        <v>49</v>
      </c>
      <c r="I59" s="414" t="s">
        <v>49</v>
      </c>
      <c r="J59" s="413" t="s">
        <v>49</v>
      </c>
      <c r="K59" s="413" t="s">
        <v>49</v>
      </c>
      <c r="L59" s="415" t="s">
        <v>49</v>
      </c>
      <c r="M59" s="44"/>
    </row>
    <row r="60" spans="1:15" ht="15" customHeight="1">
      <c r="A60" s="600" t="s">
        <v>122</v>
      </c>
      <c r="B60" s="601"/>
      <c r="C60" s="601"/>
      <c r="D60" s="601"/>
      <c r="E60" s="601"/>
      <c r="F60" s="578" t="s">
        <v>49</v>
      </c>
      <c r="G60" s="579" t="s">
        <v>72</v>
      </c>
      <c r="H60" s="580" t="s">
        <v>72</v>
      </c>
      <c r="I60" s="581">
        <v>1825</v>
      </c>
      <c r="J60" s="580">
        <v>2.3680078899999999</v>
      </c>
      <c r="K60" s="580">
        <v>4.870468E-2</v>
      </c>
      <c r="L60" s="602">
        <v>-1.70988184</v>
      </c>
      <c r="M60" s="44"/>
    </row>
    <row r="61" spans="1:15" ht="15" customHeight="1">
      <c r="A61" s="256"/>
      <c r="B61" s="257" t="s">
        <v>198</v>
      </c>
      <c r="C61" s="257"/>
      <c r="D61" s="257"/>
      <c r="E61" s="257"/>
      <c r="F61" s="165" t="s">
        <v>105</v>
      </c>
      <c r="G61" s="166" t="s">
        <v>49</v>
      </c>
      <c r="H61" s="167" t="s">
        <v>315</v>
      </c>
      <c r="I61" s="168" t="s">
        <v>49</v>
      </c>
      <c r="J61" s="167" t="s">
        <v>315</v>
      </c>
      <c r="K61" s="167" t="s">
        <v>49</v>
      </c>
      <c r="L61" s="176">
        <v>-0.10119217</v>
      </c>
      <c r="M61" s="44"/>
    </row>
    <row r="62" spans="1:15" ht="15" customHeight="1">
      <c r="A62" s="256"/>
      <c r="B62" s="257" t="s">
        <v>200</v>
      </c>
      <c r="C62" s="257"/>
      <c r="D62" s="257"/>
      <c r="E62" s="257"/>
      <c r="F62" s="165" t="s">
        <v>49</v>
      </c>
      <c r="G62" s="166" t="s">
        <v>72</v>
      </c>
      <c r="H62" s="167" t="s">
        <v>72</v>
      </c>
      <c r="I62" s="168">
        <v>1825</v>
      </c>
      <c r="J62" s="167">
        <v>2.7006629599999998</v>
      </c>
      <c r="K62" s="167">
        <v>4.870468E-2</v>
      </c>
      <c r="L62" s="176">
        <v>-1.4941582099999999</v>
      </c>
      <c r="M62" s="44"/>
    </row>
    <row r="63" spans="1:15" ht="15" customHeight="1">
      <c r="A63" s="316"/>
      <c r="B63" s="317" t="s">
        <v>201</v>
      </c>
      <c r="C63" s="317"/>
      <c r="D63" s="317"/>
      <c r="E63" s="317"/>
      <c r="F63" s="304" t="s">
        <v>49</v>
      </c>
      <c r="G63" s="305" t="s">
        <v>72</v>
      </c>
      <c r="H63" s="306" t="s">
        <v>72</v>
      </c>
      <c r="I63" s="307" t="s">
        <v>49</v>
      </c>
      <c r="J63" s="306" t="s">
        <v>49</v>
      </c>
      <c r="K63" s="306" t="s">
        <v>49</v>
      </c>
      <c r="L63" s="318" t="s">
        <v>49</v>
      </c>
      <c r="M63" s="44"/>
    </row>
    <row r="64" spans="1:15" ht="15" customHeight="1">
      <c r="A64" s="664"/>
      <c r="B64" s="411" t="s">
        <v>204</v>
      </c>
      <c r="C64" s="665"/>
      <c r="D64" s="665"/>
      <c r="E64" s="665"/>
      <c r="F64" s="394" t="s">
        <v>49</v>
      </c>
      <c r="G64" s="412" t="s">
        <v>72</v>
      </c>
      <c r="H64" s="413" t="s">
        <v>72</v>
      </c>
      <c r="I64" s="414" t="s">
        <v>49</v>
      </c>
      <c r="J64" s="413" t="s">
        <v>315</v>
      </c>
      <c r="K64" s="413" t="s">
        <v>49</v>
      </c>
      <c r="L64" s="415">
        <v>-0.11453145000000001</v>
      </c>
      <c r="M64" s="44"/>
    </row>
    <row r="65" spans="1:12" ht="15" customHeight="1">
      <c r="A65" s="600" t="s">
        <v>136</v>
      </c>
      <c r="B65" s="663"/>
      <c r="C65" s="663"/>
      <c r="D65" s="663"/>
      <c r="E65" s="663"/>
      <c r="F65" s="578" t="s">
        <v>49</v>
      </c>
      <c r="G65" s="579" t="s">
        <v>72</v>
      </c>
      <c r="H65" s="580" t="s">
        <v>72</v>
      </c>
      <c r="I65" s="581" t="s">
        <v>49</v>
      </c>
      <c r="J65" s="580" t="s">
        <v>49</v>
      </c>
      <c r="K65" s="580" t="s">
        <v>49</v>
      </c>
      <c r="L65" s="602" t="s">
        <v>49</v>
      </c>
    </row>
    <row r="66" spans="1:12" ht="15" customHeight="1">
      <c r="A66" s="348"/>
      <c r="B66" s="257" t="s">
        <v>137</v>
      </c>
      <c r="C66" s="349"/>
      <c r="D66" s="349"/>
      <c r="E66" s="349"/>
      <c r="F66" s="165" t="s">
        <v>49</v>
      </c>
      <c r="G66" s="166" t="s">
        <v>72</v>
      </c>
      <c r="H66" s="167" t="s">
        <v>72</v>
      </c>
      <c r="I66" s="168" t="s">
        <v>49</v>
      </c>
      <c r="J66" s="167" t="s">
        <v>49</v>
      </c>
      <c r="K66" s="167" t="s">
        <v>49</v>
      </c>
      <c r="L66" s="176" t="s">
        <v>49</v>
      </c>
    </row>
    <row r="67" spans="1:12" ht="15" customHeight="1">
      <c r="A67" s="299"/>
      <c r="B67" s="300"/>
      <c r="C67" s="300" t="s">
        <v>206</v>
      </c>
      <c r="D67" s="300"/>
      <c r="E67" s="300"/>
      <c r="F67" s="314" t="s">
        <v>49</v>
      </c>
      <c r="G67" s="350" t="s">
        <v>72</v>
      </c>
      <c r="H67" s="351" t="s">
        <v>72</v>
      </c>
      <c r="I67" s="350" t="s">
        <v>49</v>
      </c>
      <c r="J67" s="351" t="s">
        <v>49</v>
      </c>
      <c r="K67" s="351" t="s">
        <v>49</v>
      </c>
      <c r="L67" s="352" t="s">
        <v>49</v>
      </c>
    </row>
    <row r="68" spans="1:12" ht="15" customHeight="1">
      <c r="A68" s="299"/>
      <c r="B68" s="300" t="s">
        <v>150</v>
      </c>
      <c r="C68" s="300"/>
      <c r="D68" s="300"/>
      <c r="E68" s="300"/>
      <c r="F68" s="314" t="s">
        <v>49</v>
      </c>
      <c r="G68" s="350" t="s">
        <v>72</v>
      </c>
      <c r="H68" s="351" t="s">
        <v>72</v>
      </c>
      <c r="I68" s="350" t="s">
        <v>49</v>
      </c>
      <c r="J68" s="351" t="s">
        <v>49</v>
      </c>
      <c r="K68" s="351" t="s">
        <v>49</v>
      </c>
      <c r="L68" s="352" t="s">
        <v>49</v>
      </c>
    </row>
    <row r="69" spans="1:12" ht="15" customHeight="1">
      <c r="A69" s="612"/>
      <c r="B69" s="613" t="s">
        <v>161</v>
      </c>
      <c r="C69" s="613"/>
      <c r="D69" s="613"/>
      <c r="E69" s="613"/>
      <c r="F69" s="614" t="s">
        <v>49</v>
      </c>
      <c r="G69" s="615" t="s">
        <v>72</v>
      </c>
      <c r="H69" s="616" t="s">
        <v>72</v>
      </c>
      <c r="I69" s="615" t="s">
        <v>49</v>
      </c>
      <c r="J69" s="616" t="s">
        <v>49</v>
      </c>
      <c r="K69" s="616" t="s">
        <v>49</v>
      </c>
      <c r="L69" s="617" t="s">
        <v>49</v>
      </c>
    </row>
    <row r="70" spans="1:12" ht="15" customHeight="1">
      <c r="A70" s="607" t="s">
        <v>170</v>
      </c>
      <c r="F70" s="608" t="s">
        <v>49</v>
      </c>
      <c r="G70" s="609" t="s">
        <v>72</v>
      </c>
      <c r="H70" s="610" t="s">
        <v>72</v>
      </c>
      <c r="I70" s="609">
        <v>12710</v>
      </c>
      <c r="J70" s="610">
        <v>101.99823449</v>
      </c>
      <c r="K70" s="610">
        <v>0.33919809000000001</v>
      </c>
      <c r="L70" s="611">
        <v>5.6584000000000001E-3</v>
      </c>
    </row>
    <row r="71" spans="1:12" ht="15" customHeight="1">
      <c r="A71" s="612"/>
      <c r="B71" s="613" t="s">
        <v>313</v>
      </c>
      <c r="C71" s="613"/>
      <c r="D71" s="613"/>
      <c r="E71" s="613"/>
      <c r="F71" s="614" t="s">
        <v>119</v>
      </c>
      <c r="G71" s="615">
        <v>262</v>
      </c>
      <c r="H71" s="616">
        <v>267.34693878000002</v>
      </c>
      <c r="I71" s="615">
        <v>8232</v>
      </c>
      <c r="J71" s="616">
        <v>150.32870708999999</v>
      </c>
      <c r="K71" s="616">
        <v>0.21969147999999999</v>
      </c>
      <c r="L71" s="617">
        <v>6.2628710000000004E-2</v>
      </c>
    </row>
    <row r="72" spans="1:12" ht="15" customHeight="1">
      <c r="A72" s="669" t="s">
        <v>176</v>
      </c>
      <c r="B72" s="666"/>
      <c r="C72" s="666"/>
      <c r="D72" s="666"/>
      <c r="E72" s="666"/>
      <c r="F72" s="467" t="s">
        <v>49</v>
      </c>
      <c r="G72" s="667" t="s">
        <v>72</v>
      </c>
      <c r="H72" s="668" t="s">
        <v>72</v>
      </c>
      <c r="I72" s="574" t="s">
        <v>49</v>
      </c>
      <c r="J72" s="573" t="s">
        <v>49</v>
      </c>
      <c r="K72" s="573" t="s">
        <v>49</v>
      </c>
      <c r="L72" s="575"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election activeCell="Q24" sqref="Q24"/>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314</v>
      </c>
      <c r="B1" s="177"/>
      <c r="C1" s="178"/>
      <c r="D1" s="178"/>
      <c r="E1" s="178"/>
      <c r="F1" s="178"/>
      <c r="G1" s="27"/>
      <c r="H1" s="25"/>
      <c r="I1" s="177"/>
      <c r="J1" s="178"/>
      <c r="K1" s="178"/>
      <c r="L1" s="178"/>
      <c r="M1" s="178"/>
    </row>
    <row r="2" spans="1:13" s="30" customFormat="1" ht="15" customHeight="1">
      <c r="A2" s="26" t="s">
        <v>223</v>
      </c>
      <c r="B2" s="177"/>
      <c r="C2" s="53" t="s">
        <v>463</v>
      </c>
      <c r="D2" s="178"/>
      <c r="E2" s="53"/>
      <c r="F2" s="54" t="s">
        <v>95</v>
      </c>
      <c r="G2" s="53"/>
      <c r="H2" s="26" t="s">
        <v>224</v>
      </c>
      <c r="I2" s="177"/>
      <c r="J2" s="53" t="s">
        <v>463</v>
      </c>
      <c r="K2" s="178"/>
      <c r="L2" s="178"/>
      <c r="M2" s="54" t="s">
        <v>95</v>
      </c>
    </row>
    <row r="3" spans="1:13" s="27" customFormat="1" ht="5.0999999999999996" customHeight="1">
      <c r="A3" s="744" t="s">
        <v>225</v>
      </c>
      <c r="B3" s="745"/>
      <c r="C3" s="748" t="s">
        <v>99</v>
      </c>
      <c r="D3" s="55"/>
      <c r="E3" s="55"/>
      <c r="F3" s="56"/>
      <c r="H3" s="750" t="s">
        <v>225</v>
      </c>
      <c r="I3" s="750"/>
      <c r="J3" s="748" t="s">
        <v>99</v>
      </c>
      <c r="K3" s="55"/>
      <c r="L3" s="55"/>
      <c r="M3" s="56"/>
    </row>
    <row r="4" spans="1:13" s="27" customFormat="1" ht="30" customHeight="1">
      <c r="A4" s="746"/>
      <c r="B4" s="747"/>
      <c r="C4" s="749"/>
      <c r="D4" s="28" t="s">
        <v>54</v>
      </c>
      <c r="E4" s="49" t="s">
        <v>100</v>
      </c>
      <c r="F4" s="28" t="s">
        <v>101</v>
      </c>
      <c r="H4" s="750"/>
      <c r="I4" s="750"/>
      <c r="J4" s="749"/>
      <c r="K4" s="28" t="s">
        <v>54</v>
      </c>
      <c r="L4" s="49" t="s">
        <v>100</v>
      </c>
      <c r="M4" s="28" t="s">
        <v>101</v>
      </c>
    </row>
    <row r="5" spans="1:13" s="27" customFormat="1" ht="20.100000000000001" customHeight="1">
      <c r="A5" s="46" t="s">
        <v>226</v>
      </c>
      <c r="B5" s="50"/>
      <c r="C5" s="472">
        <v>790135</v>
      </c>
      <c r="D5" s="524">
        <v>60.851701249999998</v>
      </c>
      <c r="E5" s="524">
        <v>100</v>
      </c>
      <c r="F5" s="454">
        <v>-39.148298750000002</v>
      </c>
      <c r="H5" s="46" t="s">
        <v>226</v>
      </c>
      <c r="I5" s="50"/>
      <c r="J5" s="472">
        <v>3747073</v>
      </c>
      <c r="K5" s="524">
        <v>85.150338439999999</v>
      </c>
      <c r="L5" s="524">
        <v>100</v>
      </c>
      <c r="M5" s="454">
        <v>-14.849661559999999</v>
      </c>
    </row>
    <row r="6" spans="1:13" ht="20.100000000000001" customHeight="1">
      <c r="A6" s="260" t="s">
        <v>227</v>
      </c>
      <c r="B6" s="261"/>
      <c r="C6" s="251">
        <v>421462</v>
      </c>
      <c r="D6" s="29">
        <v>38.964117420000001</v>
      </c>
      <c r="E6" s="29">
        <v>53.340505100000001</v>
      </c>
      <c r="F6" s="29">
        <v>-50.845232039999999</v>
      </c>
      <c r="G6" s="57"/>
      <c r="H6" s="260" t="s">
        <v>227</v>
      </c>
      <c r="I6" s="261"/>
      <c r="J6" s="251">
        <v>599824</v>
      </c>
      <c r="K6" s="29">
        <v>89.582126110000004</v>
      </c>
      <c r="L6" s="29">
        <v>16.00780129</v>
      </c>
      <c r="M6" s="29">
        <v>-1.58516981</v>
      </c>
    </row>
    <row r="7" spans="1:13" ht="20.100000000000001" customHeight="1">
      <c r="A7" s="262"/>
      <c r="B7" s="263" t="s">
        <v>228</v>
      </c>
      <c r="C7" s="244">
        <v>155325</v>
      </c>
      <c r="D7" s="58">
        <v>25.673129370000002</v>
      </c>
      <c r="E7" s="58">
        <v>19.658033119999999</v>
      </c>
      <c r="F7" s="58">
        <v>-34.632179659999998</v>
      </c>
      <c r="G7" s="57"/>
      <c r="H7" s="262"/>
      <c r="I7" s="263" t="s">
        <v>228</v>
      </c>
      <c r="J7" s="244">
        <v>104051</v>
      </c>
      <c r="K7" s="58" t="s">
        <v>263</v>
      </c>
      <c r="L7" s="58">
        <v>2.7768607699999999</v>
      </c>
      <c r="M7" s="58">
        <v>2.3645063400000002</v>
      </c>
    </row>
    <row r="8" spans="1:13" ht="20.100000000000001" customHeight="1">
      <c r="A8" s="262"/>
      <c r="B8" s="263" t="s">
        <v>229</v>
      </c>
      <c r="C8" s="244">
        <v>91568</v>
      </c>
      <c r="D8" s="58">
        <v>40.84447359</v>
      </c>
      <c r="E8" s="58">
        <v>11.588905690000001</v>
      </c>
      <c r="F8" s="58">
        <v>-10.213560680000001</v>
      </c>
      <c r="G8" s="57"/>
      <c r="H8" s="262"/>
      <c r="I8" s="263" t="s">
        <v>229</v>
      </c>
      <c r="J8" s="244">
        <v>9355</v>
      </c>
      <c r="K8" s="58">
        <v>10.626576099999999</v>
      </c>
      <c r="L8" s="58">
        <v>0.24966153999999999</v>
      </c>
      <c r="M8" s="58">
        <v>-1.7879404699999999</v>
      </c>
    </row>
    <row r="9" spans="1:13" ht="20.100000000000001" customHeight="1">
      <c r="A9" s="262"/>
      <c r="B9" s="263" t="s">
        <v>230</v>
      </c>
      <c r="C9" s="244">
        <v>82000</v>
      </c>
      <c r="D9" s="58">
        <v>402.71093213</v>
      </c>
      <c r="E9" s="58">
        <v>10.37797338</v>
      </c>
      <c r="F9" s="58">
        <v>4.7470079900000002</v>
      </c>
      <c r="G9" s="57"/>
      <c r="H9" s="262"/>
      <c r="I9" s="263" t="s">
        <v>230</v>
      </c>
      <c r="J9" s="244">
        <v>26308</v>
      </c>
      <c r="K9" s="58">
        <v>45.39618995</v>
      </c>
      <c r="L9" s="58">
        <v>0.70209467000000003</v>
      </c>
      <c r="M9" s="58">
        <v>-0.71909389000000001</v>
      </c>
    </row>
    <row r="10" spans="1:13" ht="20.100000000000001" customHeight="1">
      <c r="A10" s="262"/>
      <c r="B10" s="263" t="s">
        <v>231</v>
      </c>
      <c r="C10" s="244" t="s">
        <v>49</v>
      </c>
      <c r="D10" s="58" t="s">
        <v>315</v>
      </c>
      <c r="E10" s="58" t="s">
        <v>49</v>
      </c>
      <c r="F10" s="58">
        <v>-4.7504736400000001</v>
      </c>
      <c r="G10" s="57"/>
      <c r="H10" s="262"/>
      <c r="I10" s="263" t="s">
        <v>232</v>
      </c>
      <c r="J10" s="244">
        <v>36363</v>
      </c>
      <c r="K10" s="58">
        <v>131.21278821999999</v>
      </c>
      <c r="L10" s="58">
        <v>0.97043745999999997</v>
      </c>
      <c r="M10" s="58">
        <v>0.19656687</v>
      </c>
    </row>
    <row r="11" spans="1:13" ht="20.100000000000001" customHeight="1">
      <c r="A11" s="262"/>
      <c r="B11" s="263" t="s">
        <v>232</v>
      </c>
      <c r="C11" s="244">
        <v>16189</v>
      </c>
      <c r="D11" s="58">
        <v>176.31235025000001</v>
      </c>
      <c r="E11" s="58">
        <v>2.04889038</v>
      </c>
      <c r="F11" s="58">
        <v>0.53963925999999995</v>
      </c>
      <c r="G11" s="57"/>
      <c r="H11" s="262"/>
      <c r="I11" s="263" t="s">
        <v>233</v>
      </c>
      <c r="J11" s="244">
        <v>236232</v>
      </c>
      <c r="K11" s="58">
        <v>127.72956576999999</v>
      </c>
      <c r="L11" s="58">
        <v>6.3044408299999999</v>
      </c>
      <c r="M11" s="58">
        <v>1.16542568</v>
      </c>
    </row>
    <row r="12" spans="1:13" ht="20.100000000000001" customHeight="1">
      <c r="A12" s="262"/>
      <c r="B12" s="263" t="s">
        <v>233</v>
      </c>
      <c r="C12" s="244">
        <v>49240</v>
      </c>
      <c r="D12" s="58">
        <v>43.086777329999997</v>
      </c>
      <c r="E12" s="58">
        <v>6.2318464599999999</v>
      </c>
      <c r="F12" s="58">
        <v>-5.0090876900000003</v>
      </c>
      <c r="G12" s="57"/>
      <c r="H12" s="264"/>
      <c r="I12" s="265" t="s">
        <v>237</v>
      </c>
      <c r="J12" s="244" t="s">
        <v>49</v>
      </c>
      <c r="K12" s="58" t="s">
        <v>49</v>
      </c>
      <c r="L12" s="58" t="s">
        <v>49</v>
      </c>
      <c r="M12" s="58" t="s">
        <v>49</v>
      </c>
    </row>
    <row r="13" spans="1:13" ht="20.100000000000001" customHeight="1">
      <c r="A13" s="264"/>
      <c r="B13" s="265" t="s">
        <v>234</v>
      </c>
      <c r="C13" s="244" t="s">
        <v>49</v>
      </c>
      <c r="D13" s="58" t="s">
        <v>315</v>
      </c>
      <c r="E13" s="58" t="s">
        <v>49</v>
      </c>
      <c r="F13" s="58">
        <v>-0.32677170999999999</v>
      </c>
      <c r="G13" s="57"/>
      <c r="H13" s="264"/>
      <c r="I13" s="266" t="s">
        <v>238</v>
      </c>
      <c r="J13" s="245">
        <v>187515</v>
      </c>
      <c r="K13" s="59">
        <v>60.98921472</v>
      </c>
      <c r="L13" s="59">
        <v>5.0043060300000004</v>
      </c>
      <c r="M13" s="59">
        <v>-2.72559855</v>
      </c>
    </row>
    <row r="14" spans="1:13" ht="20.100000000000001" customHeight="1">
      <c r="A14" s="264"/>
      <c r="B14" s="265" t="s">
        <v>235</v>
      </c>
      <c r="C14" s="244">
        <v>12382</v>
      </c>
      <c r="D14" s="58">
        <v>216.54424624000001</v>
      </c>
      <c r="E14" s="58">
        <v>1.56707398</v>
      </c>
      <c r="F14" s="58">
        <v>0.51322336000000002</v>
      </c>
      <c r="G14" s="57"/>
      <c r="H14" s="273" t="s">
        <v>241</v>
      </c>
      <c r="I14" s="274"/>
      <c r="J14" s="364" t="s">
        <v>49</v>
      </c>
      <c r="K14" s="365" t="s">
        <v>49</v>
      </c>
      <c r="L14" s="365" t="s">
        <v>49</v>
      </c>
      <c r="M14" s="365" t="s">
        <v>49</v>
      </c>
    </row>
    <row r="15" spans="1:13" ht="20.100000000000001" customHeight="1">
      <c r="A15" s="262"/>
      <c r="B15" s="263" t="s">
        <v>237</v>
      </c>
      <c r="C15" s="244" t="s">
        <v>49</v>
      </c>
      <c r="D15" s="58" t="s">
        <v>315</v>
      </c>
      <c r="E15" s="58" t="s">
        <v>49</v>
      </c>
      <c r="F15" s="58">
        <v>-0.55088334999999999</v>
      </c>
      <c r="G15" s="57"/>
      <c r="H15" s="267" t="s">
        <v>248</v>
      </c>
      <c r="I15" s="268"/>
      <c r="J15" s="251">
        <v>21522</v>
      </c>
      <c r="K15" s="29">
        <v>120.55792068</v>
      </c>
      <c r="L15" s="29">
        <v>0.57436830999999999</v>
      </c>
      <c r="M15" s="29">
        <v>8.3398890000000003E-2</v>
      </c>
    </row>
    <row r="16" spans="1:13" ht="20.100000000000001" customHeight="1">
      <c r="A16" s="264"/>
      <c r="B16" s="265" t="s">
        <v>238</v>
      </c>
      <c r="C16" s="244">
        <v>12969</v>
      </c>
      <c r="D16" s="58">
        <v>95.339263399999993</v>
      </c>
      <c r="E16" s="58">
        <v>1.6413650799999999</v>
      </c>
      <c r="F16" s="58">
        <v>-4.882707E-2</v>
      </c>
      <c r="G16" s="57"/>
      <c r="H16" s="264"/>
      <c r="I16" s="265" t="s">
        <v>250</v>
      </c>
      <c r="J16" s="252">
        <v>7916</v>
      </c>
      <c r="K16" s="187" t="s">
        <v>263</v>
      </c>
      <c r="L16" s="187">
        <v>0.21125822999999999</v>
      </c>
      <c r="M16" s="187">
        <v>0.17988709999999999</v>
      </c>
    </row>
    <row r="17" spans="1:13" ht="20.100000000000001" customHeight="1">
      <c r="A17" s="264"/>
      <c r="B17" s="266" t="s">
        <v>239</v>
      </c>
      <c r="C17" s="245" t="s">
        <v>49</v>
      </c>
      <c r="D17" s="59" t="s">
        <v>315</v>
      </c>
      <c r="E17" s="59" t="s">
        <v>49</v>
      </c>
      <c r="F17" s="59">
        <v>-0.74095467000000004</v>
      </c>
      <c r="G17" s="57"/>
      <c r="H17" s="269"/>
      <c r="I17" s="265" t="s">
        <v>256</v>
      </c>
      <c r="J17" s="244" t="s">
        <v>49</v>
      </c>
      <c r="K17" s="58" t="s">
        <v>49</v>
      </c>
      <c r="L17" s="58" t="s">
        <v>49</v>
      </c>
      <c r="M17" s="58" t="s">
        <v>49</v>
      </c>
    </row>
    <row r="18" spans="1:13" ht="20.100000000000001" customHeight="1">
      <c r="A18" s="267" t="s">
        <v>241</v>
      </c>
      <c r="B18" s="275"/>
      <c r="C18" s="485" t="s">
        <v>49</v>
      </c>
      <c r="D18" s="486" t="s">
        <v>49</v>
      </c>
      <c r="E18" s="486" t="s">
        <v>49</v>
      </c>
      <c r="F18" s="486" t="s">
        <v>49</v>
      </c>
      <c r="G18" s="57"/>
      <c r="H18" s="269"/>
      <c r="I18" s="265" t="s">
        <v>257</v>
      </c>
      <c r="J18" s="244" t="s">
        <v>49</v>
      </c>
      <c r="K18" s="58" t="s">
        <v>315</v>
      </c>
      <c r="L18" s="58" t="s">
        <v>49</v>
      </c>
      <c r="M18" s="58">
        <v>-0.25487792999999997</v>
      </c>
    </row>
    <row r="19" spans="1:13" ht="20.100000000000001" customHeight="1">
      <c r="A19" s="271"/>
      <c r="B19" s="272" t="s">
        <v>247</v>
      </c>
      <c r="C19" s="369" t="s">
        <v>49</v>
      </c>
      <c r="D19" s="362" t="s">
        <v>49</v>
      </c>
      <c r="E19" s="362" t="s">
        <v>49</v>
      </c>
      <c r="F19" s="362" t="s">
        <v>49</v>
      </c>
      <c r="G19" s="282"/>
      <c r="H19" s="269"/>
      <c r="I19" s="265" t="s">
        <v>261</v>
      </c>
      <c r="J19" s="244">
        <v>226</v>
      </c>
      <c r="K19" s="58">
        <v>4.12710007</v>
      </c>
      <c r="L19" s="58">
        <v>6.0313700000000003E-3</v>
      </c>
      <c r="M19" s="58">
        <v>-0.11930359</v>
      </c>
    </row>
    <row r="20" spans="1:13" ht="20.100000000000001" customHeight="1">
      <c r="A20" s="267" t="s">
        <v>248</v>
      </c>
      <c r="B20" s="268"/>
      <c r="C20" s="244">
        <v>149357</v>
      </c>
      <c r="D20" s="58">
        <v>103.4729535</v>
      </c>
      <c r="E20" s="58">
        <v>18.90271916</v>
      </c>
      <c r="F20" s="58">
        <v>0.38607272999999998</v>
      </c>
      <c r="G20" s="57"/>
      <c r="H20" s="269"/>
      <c r="I20" s="266" t="s">
        <v>264</v>
      </c>
      <c r="J20" s="245">
        <v>1618</v>
      </c>
      <c r="K20" s="59">
        <v>139.48275862</v>
      </c>
      <c r="L20" s="59">
        <v>4.3180370000000003E-2</v>
      </c>
      <c r="M20" s="59">
        <v>1.040782E-2</v>
      </c>
    </row>
    <row r="21" spans="1:13" ht="20.100000000000001" customHeight="1">
      <c r="A21" s="264"/>
      <c r="B21" s="265" t="s">
        <v>250</v>
      </c>
      <c r="C21" s="244" t="s">
        <v>49</v>
      </c>
      <c r="D21" s="58" t="s">
        <v>49</v>
      </c>
      <c r="E21" s="58" t="s">
        <v>49</v>
      </c>
      <c r="F21" s="58" t="s">
        <v>49</v>
      </c>
      <c r="G21" s="57"/>
      <c r="H21" s="367"/>
      <c r="I21" s="272" t="s">
        <v>267</v>
      </c>
      <c r="J21" s="248">
        <v>11762</v>
      </c>
      <c r="K21" s="61" t="s">
        <v>263</v>
      </c>
      <c r="L21" s="61">
        <v>0.31389834</v>
      </c>
      <c r="M21" s="61">
        <v>0.26728550000000001</v>
      </c>
    </row>
    <row r="22" spans="1:13" ht="20.100000000000001" customHeight="1">
      <c r="A22" s="269"/>
      <c r="B22" s="265" t="s">
        <v>255</v>
      </c>
      <c r="C22" s="244">
        <v>149357</v>
      </c>
      <c r="D22" s="58">
        <v>103.4729535</v>
      </c>
      <c r="E22" s="58">
        <v>18.90271916</v>
      </c>
      <c r="F22" s="58">
        <v>0.38607272999999998</v>
      </c>
      <c r="G22" s="57"/>
      <c r="H22" s="361" t="s">
        <v>269</v>
      </c>
      <c r="I22" s="371"/>
      <c r="J22" s="472">
        <v>2723</v>
      </c>
      <c r="K22" s="473" t="s">
        <v>263</v>
      </c>
      <c r="L22" s="473">
        <v>7.267005E-2</v>
      </c>
      <c r="M22" s="473">
        <v>6.1878799999999998E-2</v>
      </c>
    </row>
    <row r="23" spans="1:13" ht="20.100000000000001" customHeight="1">
      <c r="A23" s="269"/>
      <c r="B23" s="266" t="s">
        <v>261</v>
      </c>
      <c r="C23" s="245" t="s">
        <v>49</v>
      </c>
      <c r="D23" s="59" t="s">
        <v>49</v>
      </c>
      <c r="E23" s="59" t="s">
        <v>49</v>
      </c>
      <c r="F23" s="59" t="s">
        <v>49</v>
      </c>
      <c r="G23" s="57"/>
      <c r="H23" s="367"/>
      <c r="I23" s="272" t="s">
        <v>271</v>
      </c>
      <c r="J23" s="248" t="s">
        <v>49</v>
      </c>
      <c r="K23" s="61" t="s">
        <v>49</v>
      </c>
      <c r="L23" s="61" t="s">
        <v>49</v>
      </c>
      <c r="M23" s="61" t="s">
        <v>49</v>
      </c>
    </row>
    <row r="24" spans="1:13" ht="20.100000000000001" customHeight="1">
      <c r="A24" s="264"/>
      <c r="B24" s="266" t="s">
        <v>265</v>
      </c>
      <c r="C24" s="245" t="s">
        <v>49</v>
      </c>
      <c r="D24" s="59" t="s">
        <v>49</v>
      </c>
      <c r="E24" s="59" t="s">
        <v>49</v>
      </c>
      <c r="F24" s="59" t="s">
        <v>49</v>
      </c>
      <c r="G24" s="57"/>
      <c r="H24" s="269" t="s">
        <v>273</v>
      </c>
      <c r="I24" s="372"/>
      <c r="J24" s="252">
        <v>1977283</v>
      </c>
      <c r="K24" s="187">
        <v>53.337442539999998</v>
      </c>
      <c r="L24" s="187">
        <v>52.768734420000001</v>
      </c>
      <c r="M24" s="187">
        <v>-39.309670769999997</v>
      </c>
    </row>
    <row r="25" spans="1:13" ht="20.100000000000001" customHeight="1">
      <c r="A25" s="361" t="s">
        <v>269</v>
      </c>
      <c r="B25" s="371"/>
      <c r="C25" s="487">
        <v>45120</v>
      </c>
      <c r="D25" s="488">
        <v>92.84332689</v>
      </c>
      <c r="E25" s="488">
        <v>5.7104165699999996</v>
      </c>
      <c r="F25" s="488">
        <v>-0.26785576999999999</v>
      </c>
      <c r="G25" s="57"/>
      <c r="H25" s="269"/>
      <c r="I25" s="266" t="s">
        <v>275</v>
      </c>
      <c r="J25" s="245" t="s">
        <v>49</v>
      </c>
      <c r="K25" s="59" t="s">
        <v>315</v>
      </c>
      <c r="L25" s="59" t="s">
        <v>49</v>
      </c>
      <c r="M25" s="59">
        <v>-26.831901009999999</v>
      </c>
    </row>
    <row r="26" spans="1:13" ht="20.100000000000001" customHeight="1">
      <c r="A26" s="264"/>
      <c r="B26" s="265" t="s">
        <v>270</v>
      </c>
      <c r="C26" s="244" t="s">
        <v>49</v>
      </c>
      <c r="D26" s="58" t="s">
        <v>49</v>
      </c>
      <c r="E26" s="58" t="s">
        <v>49</v>
      </c>
      <c r="F26" s="58" t="s">
        <v>49</v>
      </c>
      <c r="G26" s="57"/>
      <c r="H26" s="264"/>
      <c r="I26" s="266" t="s">
        <v>277</v>
      </c>
      <c r="J26" s="245">
        <v>1977283</v>
      </c>
      <c r="K26" s="59">
        <v>78.265710670000004</v>
      </c>
      <c r="L26" s="59">
        <v>52.768734420000001</v>
      </c>
      <c r="M26" s="59">
        <v>-12.477769759999999</v>
      </c>
    </row>
    <row r="27" spans="1:13" ht="20.100000000000001" customHeight="1">
      <c r="A27" s="269"/>
      <c r="B27" s="266" t="s">
        <v>271</v>
      </c>
      <c r="C27" s="370">
        <v>45120</v>
      </c>
      <c r="D27" s="363">
        <v>92.84332689</v>
      </c>
      <c r="E27" s="363">
        <v>5.7104165699999996</v>
      </c>
      <c r="F27" s="363">
        <v>-0.26785576999999999</v>
      </c>
      <c r="G27" s="57"/>
      <c r="H27" s="361" t="s">
        <v>278</v>
      </c>
      <c r="I27" s="368"/>
      <c r="J27" s="251" t="s">
        <v>49</v>
      </c>
      <c r="K27" s="29" t="s">
        <v>49</v>
      </c>
      <c r="L27" s="29" t="s">
        <v>49</v>
      </c>
      <c r="M27" s="29" t="s">
        <v>49</v>
      </c>
    </row>
    <row r="28" spans="1:13" ht="20.100000000000001" customHeight="1">
      <c r="A28" s="328"/>
      <c r="B28" s="272" t="s">
        <v>272</v>
      </c>
      <c r="C28" s="547" t="s">
        <v>49</v>
      </c>
      <c r="D28" s="548" t="s">
        <v>49</v>
      </c>
      <c r="E28" s="548" t="s">
        <v>49</v>
      </c>
      <c r="F28" s="548" t="s">
        <v>49</v>
      </c>
      <c r="G28" s="57"/>
      <c r="H28" s="525"/>
      <c r="I28" s="272" t="s">
        <v>282</v>
      </c>
      <c r="J28" s="248" t="s">
        <v>49</v>
      </c>
      <c r="K28" s="61" t="s">
        <v>49</v>
      </c>
      <c r="L28" s="61" t="s">
        <v>49</v>
      </c>
      <c r="M28" s="61" t="s">
        <v>49</v>
      </c>
    </row>
    <row r="29" spans="1:13" ht="20.100000000000001" customHeight="1">
      <c r="A29" s="269" t="s">
        <v>273</v>
      </c>
      <c r="B29" s="546"/>
      <c r="C29" s="549">
        <v>164627</v>
      </c>
      <c r="D29" s="550">
        <v>761.06976098999996</v>
      </c>
      <c r="E29" s="550">
        <v>20.8353003</v>
      </c>
      <c r="F29" s="550">
        <v>11.01273817</v>
      </c>
      <c r="G29" s="57"/>
      <c r="H29" s="361" t="s">
        <v>284</v>
      </c>
      <c r="I29" s="368"/>
      <c r="J29" s="251" t="s">
        <v>49</v>
      </c>
      <c r="K29" s="29" t="s">
        <v>49</v>
      </c>
      <c r="L29" s="29" t="s">
        <v>49</v>
      </c>
      <c r="M29" s="29" t="s">
        <v>49</v>
      </c>
    </row>
    <row r="30" spans="1:13" ht="20.100000000000001" customHeight="1">
      <c r="A30" s="328"/>
      <c r="B30" s="272" t="s">
        <v>277</v>
      </c>
      <c r="C30" s="248">
        <v>163691</v>
      </c>
      <c r="D30" s="61">
        <v>756.74263787999996</v>
      </c>
      <c r="E30" s="61">
        <v>20.716839530000001</v>
      </c>
      <c r="F30" s="61">
        <v>10.94065277</v>
      </c>
      <c r="G30" s="57"/>
      <c r="H30" s="525"/>
      <c r="I30" s="272" t="s">
        <v>295</v>
      </c>
      <c r="J30" s="248" t="s">
        <v>49</v>
      </c>
      <c r="K30" s="61" t="s">
        <v>49</v>
      </c>
      <c r="L30" s="61" t="s">
        <v>49</v>
      </c>
      <c r="M30" s="61" t="s">
        <v>49</v>
      </c>
    </row>
    <row r="31" spans="1:13" ht="20.100000000000001" customHeight="1">
      <c r="A31" s="264" t="s">
        <v>278</v>
      </c>
      <c r="B31" s="546"/>
      <c r="C31" s="359">
        <v>9569</v>
      </c>
      <c r="D31" s="360">
        <v>431.03603604</v>
      </c>
      <c r="E31" s="360">
        <v>1.21105887</v>
      </c>
      <c r="F31" s="360">
        <v>0.56597816000000001</v>
      </c>
      <c r="G31" s="57"/>
      <c r="H31" s="361" t="s">
        <v>293</v>
      </c>
      <c r="I31" s="368"/>
      <c r="J31" s="251">
        <v>1145721</v>
      </c>
      <c r="K31" s="29" t="s">
        <v>466</v>
      </c>
      <c r="L31" s="29">
        <v>30.576425919999998</v>
      </c>
      <c r="M31" s="29">
        <v>25.899901329999999</v>
      </c>
    </row>
    <row r="32" spans="1:13" ht="20.100000000000001" customHeight="1">
      <c r="A32" s="269"/>
      <c r="B32" s="266" t="s">
        <v>279</v>
      </c>
      <c r="C32" s="245">
        <v>6412</v>
      </c>
      <c r="D32" s="59" t="s">
        <v>263</v>
      </c>
      <c r="E32" s="59">
        <v>0.81150688999999998</v>
      </c>
      <c r="F32" s="59">
        <v>0.49381575</v>
      </c>
      <c r="G32" s="57"/>
      <c r="H32" s="525"/>
      <c r="I32" s="272" t="s">
        <v>294</v>
      </c>
      <c r="J32" s="248">
        <v>1143364</v>
      </c>
      <c r="K32" s="61" t="s">
        <v>263</v>
      </c>
      <c r="L32" s="61">
        <v>30.513523490000001</v>
      </c>
      <c r="M32" s="61">
        <v>25.982368520000001</v>
      </c>
    </row>
    <row r="33" spans="1:13" ht="20.100000000000001" customHeight="1">
      <c r="A33" s="328"/>
      <c r="B33" s="551" t="s">
        <v>282</v>
      </c>
      <c r="C33" s="248" t="s">
        <v>49</v>
      </c>
      <c r="D33" s="61" t="s">
        <v>49</v>
      </c>
      <c r="E33" s="61" t="s">
        <v>49</v>
      </c>
      <c r="F33" s="61" t="s">
        <v>49</v>
      </c>
      <c r="G33" s="27"/>
      <c r="H33" s="276"/>
      <c r="I33" s="277"/>
      <c r="J33" s="253"/>
      <c r="K33" s="188"/>
      <c r="L33" s="188"/>
      <c r="M33" s="188"/>
    </row>
    <row r="34" spans="1:13" s="233" customFormat="1" ht="20.100000000000001" customHeight="1">
      <c r="A34" s="366" t="s">
        <v>284</v>
      </c>
      <c r="B34" s="552"/>
      <c r="C34" s="364" t="s">
        <v>49</v>
      </c>
      <c r="D34" s="365" t="s">
        <v>49</v>
      </c>
      <c r="E34" s="365" t="s">
        <v>49</v>
      </c>
      <c r="F34" s="365" t="s">
        <v>49</v>
      </c>
      <c r="G34" s="27"/>
      <c r="H34" s="279"/>
      <c r="I34" s="279"/>
      <c r="J34" s="249"/>
      <c r="K34" s="184"/>
      <c r="L34" s="184"/>
      <c r="M34" s="184"/>
    </row>
    <row r="35" spans="1:13" ht="20.100000000000001" customHeight="1">
      <c r="A35" s="553" t="s">
        <v>293</v>
      </c>
      <c r="B35" s="554"/>
      <c r="C35" s="556" t="s">
        <v>49</v>
      </c>
      <c r="D35" s="557" t="s">
        <v>49</v>
      </c>
      <c r="E35" s="557" t="s">
        <v>49</v>
      </c>
      <c r="F35" s="557" t="s">
        <v>49</v>
      </c>
      <c r="G35" s="27"/>
      <c r="H35" s="751"/>
      <c r="I35" s="752"/>
      <c r="J35" s="250"/>
      <c r="K35" s="185"/>
      <c r="L35" s="185"/>
      <c r="M35" s="185"/>
    </row>
    <row r="36" spans="1:13" ht="20.100000000000001" customHeight="1">
      <c r="A36" s="555"/>
      <c r="B36" s="272" t="s">
        <v>294</v>
      </c>
      <c r="C36" s="248" t="s">
        <v>49</v>
      </c>
      <c r="D36" s="61" t="s">
        <v>49</v>
      </c>
      <c r="E36" s="61" t="s">
        <v>49</v>
      </c>
      <c r="F36" s="61" t="s">
        <v>49</v>
      </c>
      <c r="G36" s="60"/>
      <c r="H36" s="532"/>
      <c r="I36" s="278"/>
      <c r="J36" s="249"/>
      <c r="K36" s="184"/>
      <c r="L36" s="184"/>
      <c r="M36" s="184"/>
    </row>
    <row r="37" spans="1:13" ht="20.100000000000001" customHeight="1">
      <c r="A37" s="278"/>
      <c r="B37" s="278"/>
      <c r="C37" s="249"/>
      <c r="D37" s="184"/>
      <c r="E37" s="184"/>
      <c r="F37" s="184"/>
      <c r="G37" s="60"/>
      <c r="H37" s="278"/>
      <c r="I37" s="278"/>
      <c r="J37" s="249"/>
      <c r="K37" s="184"/>
      <c r="L37" s="184"/>
      <c r="M37" s="184"/>
    </row>
    <row r="38" spans="1:13" ht="13.35" customHeight="1">
      <c r="A38" s="533" t="s">
        <v>300</v>
      </c>
      <c r="B38" s="534"/>
      <c r="C38" s="535"/>
      <c r="D38" s="535"/>
      <c r="E38" s="535"/>
      <c r="F38" s="535"/>
      <c r="H38" s="536" t="s">
        <v>300</v>
      </c>
      <c r="I38" s="27"/>
      <c r="J38" s="537"/>
      <c r="K38" s="538"/>
      <c r="L38" s="538"/>
      <c r="M38" s="538"/>
    </row>
    <row r="39" spans="1:13" ht="13.35" customHeight="1">
      <c r="A39" s="539" t="s">
        <v>301</v>
      </c>
      <c r="B39" s="543"/>
      <c r="C39" s="650">
        <v>149357</v>
      </c>
      <c r="D39" s="651">
        <v>103.4729535</v>
      </c>
      <c r="E39" s="651">
        <v>18.90271916</v>
      </c>
      <c r="F39" s="651">
        <v>0.38607272999999998</v>
      </c>
      <c r="H39" s="539" t="s">
        <v>301</v>
      </c>
      <c r="I39" s="540"/>
      <c r="J39" s="650">
        <v>12483</v>
      </c>
      <c r="K39" s="651">
        <v>69.92493838</v>
      </c>
      <c r="L39" s="651">
        <v>0.33314002999999998</v>
      </c>
      <c r="M39" s="651">
        <v>-0.12200780999999999</v>
      </c>
    </row>
    <row r="40" spans="1:13" ht="13.35" customHeight="1">
      <c r="A40" s="544" t="s">
        <v>302</v>
      </c>
      <c r="B40" s="545"/>
      <c r="C40" s="652">
        <v>90780</v>
      </c>
      <c r="D40" s="653">
        <v>58.87923207</v>
      </c>
      <c r="E40" s="653">
        <v>11.489175899999999</v>
      </c>
      <c r="F40" s="653">
        <v>-4.8827072100000004</v>
      </c>
      <c r="H40" s="541" t="s">
        <v>302</v>
      </c>
      <c r="I40" s="542"/>
      <c r="J40" s="652">
        <v>460110</v>
      </c>
      <c r="K40" s="653">
        <v>88.462958259999994</v>
      </c>
      <c r="L40" s="653">
        <v>12.27918431</v>
      </c>
      <c r="M40" s="653">
        <v>-1.3636060000000001</v>
      </c>
    </row>
    <row r="41" spans="1:13" ht="13.35" customHeight="1">
      <c r="A41" s="528"/>
      <c r="C41" s="529"/>
      <c r="D41" s="530"/>
      <c r="E41" s="530"/>
      <c r="F41" s="530"/>
      <c r="I41" s="527"/>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103"/>
  <sheetViews>
    <sheetView showGridLines="0" showZeros="0" topLeftCell="A28" zoomScaleNormal="100" zoomScaleSheetLayoutView="55" workbookViewId="0">
      <selection activeCell="W55" sqref="W55"/>
    </sheetView>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316</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457</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317</v>
      </c>
      <c r="B6" s="739"/>
      <c r="C6" s="79"/>
      <c r="D6" s="698">
        <v>27752.823</v>
      </c>
      <c r="E6" s="698"/>
      <c r="F6" s="699"/>
      <c r="G6" s="80"/>
      <c r="H6" s="698">
        <v>1891.04</v>
      </c>
      <c r="I6" s="698"/>
      <c r="J6" s="699"/>
      <c r="K6" s="700"/>
      <c r="L6" s="701"/>
      <c r="M6" s="698">
        <v>29643.863000000001</v>
      </c>
      <c r="N6" s="698"/>
      <c r="O6" s="698"/>
      <c r="P6" s="741"/>
      <c r="Q6" s="81"/>
      <c r="R6" s="698">
        <v>25861.782999999999</v>
      </c>
      <c r="S6" s="698"/>
      <c r="T6" s="702"/>
    </row>
    <row r="7" spans="1:20" ht="12.95" customHeight="1" thickBot="1">
      <c r="A7" s="740"/>
      <c r="B7" s="739"/>
      <c r="C7" s="703">
        <v>105.20332369263481</v>
      </c>
      <c r="D7" s="704"/>
      <c r="E7" s="742">
        <v>1.4829021945590464</v>
      </c>
      <c r="F7" s="743"/>
      <c r="G7" s="708">
        <v>106.1801610692582</v>
      </c>
      <c r="H7" s="704"/>
      <c r="I7" s="742">
        <v>0.16186097419373688</v>
      </c>
      <c r="J7" s="743"/>
      <c r="K7" s="707">
        <v>105.26510103458133</v>
      </c>
      <c r="L7" s="708"/>
      <c r="M7" s="708"/>
      <c r="N7" s="704"/>
      <c r="O7" s="742">
        <v>0.97518094245434506</v>
      </c>
      <c r="P7" s="743"/>
      <c r="Q7" s="707">
        <v>105.13260103863524</v>
      </c>
      <c r="R7" s="704"/>
      <c r="S7" s="705" t="s">
        <v>49</v>
      </c>
      <c r="T7" s="709"/>
    </row>
    <row r="8" spans="1:20" ht="15" customHeight="1" thickBot="1">
      <c r="A8" s="695" t="s">
        <v>50</v>
      </c>
      <c r="B8" s="696"/>
      <c r="C8" s="79"/>
      <c r="D8" s="698">
        <v>1871520.7990000001</v>
      </c>
      <c r="E8" s="698"/>
      <c r="F8" s="699"/>
      <c r="G8" s="81"/>
      <c r="H8" s="698">
        <v>1168311.2679999999</v>
      </c>
      <c r="I8" s="698"/>
      <c r="J8" s="699"/>
      <c r="K8" s="700"/>
      <c r="L8" s="701"/>
      <c r="M8" s="698">
        <v>3039832.0669999998</v>
      </c>
      <c r="N8" s="698"/>
      <c r="O8" s="698"/>
      <c r="P8" s="699"/>
      <c r="Q8" s="81"/>
      <c r="R8" s="698">
        <v>703209.53099999996</v>
      </c>
      <c r="S8" s="698"/>
      <c r="T8" s="702"/>
    </row>
    <row r="9" spans="1:20" ht="12.95" customHeight="1" thickBot="1">
      <c r="A9" s="697"/>
      <c r="B9" s="696"/>
      <c r="C9" s="703">
        <v>109.14412223018624</v>
      </c>
      <c r="D9" s="704"/>
      <c r="E9" s="705" t="s">
        <v>49</v>
      </c>
      <c r="F9" s="706"/>
      <c r="G9" s="707">
        <v>108.19529143059725</v>
      </c>
      <c r="H9" s="704"/>
      <c r="I9" s="705" t="s">
        <v>49</v>
      </c>
      <c r="J9" s="706"/>
      <c r="K9" s="707">
        <v>108.77749186885286</v>
      </c>
      <c r="L9" s="708"/>
      <c r="M9" s="708"/>
      <c r="N9" s="704"/>
      <c r="O9" s="705" t="s">
        <v>49</v>
      </c>
      <c r="P9" s="706"/>
      <c r="Q9" s="707">
        <v>110.75784424515341</v>
      </c>
      <c r="R9" s="704"/>
      <c r="S9" s="705" t="s">
        <v>49</v>
      </c>
      <c r="T9" s="709"/>
    </row>
    <row r="10" spans="1:20" ht="12" customHeight="1"/>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282794.40999999997</v>
      </c>
      <c r="E14" s="692"/>
      <c r="F14" s="103">
        <v>97.157114941736253</v>
      </c>
      <c r="G14" s="104"/>
      <c r="H14" s="691">
        <v>24817.115000000002</v>
      </c>
      <c r="I14" s="692"/>
      <c r="J14" s="103">
        <v>132.83984001269243</v>
      </c>
      <c r="K14" s="693"/>
      <c r="L14" s="694"/>
      <c r="M14" s="691">
        <v>307611.52500000002</v>
      </c>
      <c r="N14" s="691"/>
      <c r="O14" s="692"/>
      <c r="P14" s="103">
        <v>99.309242605759579</v>
      </c>
      <c r="Q14" s="104"/>
      <c r="R14" s="691">
        <v>257977.29500000001</v>
      </c>
      <c r="S14" s="692"/>
      <c r="T14" s="105">
        <v>94.709775081566789</v>
      </c>
    </row>
    <row r="15" spans="1:20" ht="13.5" customHeight="1">
      <c r="A15" s="677" t="s">
        <v>71</v>
      </c>
      <c r="B15" s="678"/>
      <c r="C15" s="106"/>
      <c r="D15" s="679">
        <v>298067.42099999997</v>
      </c>
      <c r="E15" s="680"/>
      <c r="F15" s="107">
        <v>105.40074713640909</v>
      </c>
      <c r="G15" s="108"/>
      <c r="H15" s="679">
        <v>17314.736000000001</v>
      </c>
      <c r="I15" s="680"/>
      <c r="J15" s="107">
        <v>69.769334590261593</v>
      </c>
      <c r="K15" s="681"/>
      <c r="L15" s="682"/>
      <c r="M15" s="679">
        <v>315382.15700000001</v>
      </c>
      <c r="N15" s="679"/>
      <c r="O15" s="680"/>
      <c r="P15" s="107">
        <v>102.52611861665457</v>
      </c>
      <c r="Q15" s="108"/>
      <c r="R15" s="679">
        <v>280752.685</v>
      </c>
      <c r="S15" s="680"/>
      <c r="T15" s="109">
        <v>108.82844748023271</v>
      </c>
    </row>
    <row r="16" spans="1:20" ht="13.5" customHeight="1">
      <c r="A16" s="677" t="s">
        <v>404</v>
      </c>
      <c r="B16" s="678"/>
      <c r="C16" s="106"/>
      <c r="D16" s="679">
        <v>366072.65899999999</v>
      </c>
      <c r="E16" s="680"/>
      <c r="F16" s="107">
        <v>122.81538779778283</v>
      </c>
      <c r="G16" s="108"/>
      <c r="H16" s="679">
        <v>23287.901000000002</v>
      </c>
      <c r="I16" s="680"/>
      <c r="J16" s="107">
        <v>134.49758055797096</v>
      </c>
      <c r="K16" s="681"/>
      <c r="L16" s="682"/>
      <c r="M16" s="679">
        <v>389360.56</v>
      </c>
      <c r="N16" s="679"/>
      <c r="O16" s="680"/>
      <c r="P16" s="107">
        <v>123.45674964738097</v>
      </c>
      <c r="Q16" s="108"/>
      <c r="R16" s="679">
        <v>342784.75799999997</v>
      </c>
      <c r="S16" s="680"/>
      <c r="T16" s="109">
        <v>122.09491709758716</v>
      </c>
    </row>
    <row r="17" spans="1:20" ht="13.5" customHeight="1">
      <c r="A17" s="683" t="s">
        <v>405</v>
      </c>
      <c r="B17" s="684"/>
      <c r="C17" s="106"/>
      <c r="D17" s="679">
        <v>327018.32299999997</v>
      </c>
      <c r="E17" s="680"/>
      <c r="F17" s="107">
        <v>89.331534317071188</v>
      </c>
      <c r="G17" s="108"/>
      <c r="H17" s="679">
        <v>31531.005000000001</v>
      </c>
      <c r="I17" s="680"/>
      <c r="J17" s="107">
        <v>135.39650911432508</v>
      </c>
      <c r="K17" s="681"/>
      <c r="L17" s="682"/>
      <c r="M17" s="679">
        <v>358549.32799999998</v>
      </c>
      <c r="N17" s="679"/>
      <c r="O17" s="680"/>
      <c r="P17" s="107">
        <v>92.086709552708683</v>
      </c>
      <c r="Q17" s="108"/>
      <c r="R17" s="679">
        <v>295487.31800000003</v>
      </c>
      <c r="S17" s="680"/>
      <c r="T17" s="109">
        <v>86.202000265134302</v>
      </c>
    </row>
    <row r="18" spans="1:20" ht="13.5" customHeight="1">
      <c r="A18" s="736" t="s">
        <v>448</v>
      </c>
      <c r="B18" s="737"/>
      <c r="C18" s="110"/>
      <c r="D18" s="730">
        <v>408214.50799999997</v>
      </c>
      <c r="E18" s="731"/>
      <c r="F18" s="111">
        <v>124.82924634164918</v>
      </c>
      <c r="G18" s="112"/>
      <c r="H18" s="730">
        <v>24884.712</v>
      </c>
      <c r="I18" s="731"/>
      <c r="J18" s="111">
        <v>78.921404503281764</v>
      </c>
      <c r="K18" s="734"/>
      <c r="L18" s="735"/>
      <c r="M18" s="730">
        <v>433099.22</v>
      </c>
      <c r="N18" s="730"/>
      <c r="O18" s="731"/>
      <c r="P18" s="111">
        <v>120.7920880554544</v>
      </c>
      <c r="Q18" s="112"/>
      <c r="R18" s="730">
        <v>383329.79599999997</v>
      </c>
      <c r="S18" s="731"/>
      <c r="T18" s="113">
        <v>129.72800274291299</v>
      </c>
    </row>
    <row r="19" spans="1:20" ht="13.5" customHeight="1">
      <c r="A19" s="444" t="s">
        <v>405</v>
      </c>
      <c r="B19" s="114" t="s">
        <v>56</v>
      </c>
      <c r="C19" s="102"/>
      <c r="D19" s="691">
        <v>157043.03899999999</v>
      </c>
      <c r="E19" s="692"/>
      <c r="F19" s="103">
        <v>80.927491808272663</v>
      </c>
      <c r="G19" s="104"/>
      <c r="H19" s="691">
        <v>15804.64</v>
      </c>
      <c r="I19" s="692"/>
      <c r="J19" s="103">
        <v>135.23997663260104</v>
      </c>
      <c r="K19" s="693"/>
      <c r="L19" s="694"/>
      <c r="M19" s="691">
        <v>172847.679</v>
      </c>
      <c r="N19" s="691"/>
      <c r="O19" s="692"/>
      <c r="P19" s="103">
        <v>84.012523803544013</v>
      </c>
      <c r="Q19" s="104"/>
      <c r="R19" s="691">
        <v>141238.399</v>
      </c>
      <c r="S19" s="692"/>
      <c r="T19" s="105">
        <v>77.447073696266216</v>
      </c>
    </row>
    <row r="20" spans="1:20" ht="13.5" customHeight="1">
      <c r="A20" s="285" t="s">
        <v>405</v>
      </c>
      <c r="B20" s="115" t="s">
        <v>57</v>
      </c>
      <c r="C20" s="106"/>
      <c r="D20" s="679">
        <v>169975.28400000001</v>
      </c>
      <c r="E20" s="680"/>
      <c r="F20" s="107">
        <v>98.812123015449231</v>
      </c>
      <c r="G20" s="108"/>
      <c r="H20" s="679">
        <v>15726.365</v>
      </c>
      <c r="I20" s="680"/>
      <c r="J20" s="107">
        <v>135.55418619641162</v>
      </c>
      <c r="K20" s="681"/>
      <c r="L20" s="682"/>
      <c r="M20" s="679">
        <v>185701.649</v>
      </c>
      <c r="N20" s="679"/>
      <c r="O20" s="680"/>
      <c r="P20" s="107">
        <v>101.1335687119545</v>
      </c>
      <c r="Q20" s="108"/>
      <c r="R20" s="679">
        <v>154248.91899999999</v>
      </c>
      <c r="S20" s="680"/>
      <c r="T20" s="109">
        <v>96.154898554468502</v>
      </c>
    </row>
    <row r="21" spans="1:20" ht="13.5" customHeight="1">
      <c r="A21" s="285" t="s">
        <v>448</v>
      </c>
      <c r="B21" s="115" t="s">
        <v>56</v>
      </c>
      <c r="C21" s="106"/>
      <c r="D21" s="679">
        <v>191430.52</v>
      </c>
      <c r="E21" s="680"/>
      <c r="F21" s="107">
        <v>121.8968514739453</v>
      </c>
      <c r="G21" s="108"/>
      <c r="H21" s="679">
        <v>11900.629000000001</v>
      </c>
      <c r="I21" s="680"/>
      <c r="J21" s="107">
        <v>75.298323783395261</v>
      </c>
      <c r="K21" s="681"/>
      <c r="L21" s="682"/>
      <c r="M21" s="679">
        <v>203331.149</v>
      </c>
      <c r="N21" s="679"/>
      <c r="O21" s="680"/>
      <c r="P21" s="107">
        <v>117.63603085465788</v>
      </c>
      <c r="Q21" s="108"/>
      <c r="R21" s="679">
        <v>179529.891</v>
      </c>
      <c r="S21" s="680"/>
      <c r="T21" s="109">
        <v>127.11124755810918</v>
      </c>
    </row>
    <row r="22" spans="1:20" ht="13.5" customHeight="1">
      <c r="A22" s="116" t="s">
        <v>448</v>
      </c>
      <c r="B22" s="117" t="s">
        <v>57</v>
      </c>
      <c r="C22" s="110"/>
      <c r="D22" s="730">
        <v>216783.98800000001</v>
      </c>
      <c r="E22" s="731"/>
      <c r="F22" s="111">
        <v>127.53853554379117</v>
      </c>
      <c r="G22" s="112"/>
      <c r="H22" s="730">
        <v>12984.083000000001</v>
      </c>
      <c r="I22" s="731"/>
      <c r="J22" s="111">
        <v>82.562518420499586</v>
      </c>
      <c r="K22" s="734"/>
      <c r="L22" s="735"/>
      <c r="M22" s="730">
        <v>229768.071</v>
      </c>
      <c r="N22" s="730"/>
      <c r="O22" s="731"/>
      <c r="P22" s="111">
        <v>123.72968804385791</v>
      </c>
      <c r="Q22" s="112"/>
      <c r="R22" s="730">
        <v>203799.905</v>
      </c>
      <c r="S22" s="731"/>
      <c r="T22" s="113">
        <v>132.12404101191788</v>
      </c>
    </row>
    <row r="23" spans="1:20" ht="13.5" customHeight="1">
      <c r="A23" s="118" t="s">
        <v>448</v>
      </c>
      <c r="B23" s="119" t="s">
        <v>59</v>
      </c>
      <c r="C23" s="102"/>
      <c r="D23" s="691">
        <v>27677.632000000001</v>
      </c>
      <c r="E23" s="692"/>
      <c r="F23" s="103">
        <v>140.51055792642282</v>
      </c>
      <c r="G23" s="104"/>
      <c r="H23" s="691">
        <v>2760.326</v>
      </c>
      <c r="I23" s="692"/>
      <c r="J23" s="103">
        <v>65.992506909866549</v>
      </c>
      <c r="K23" s="693"/>
      <c r="L23" s="694"/>
      <c r="M23" s="691">
        <v>30437.957999999999</v>
      </c>
      <c r="N23" s="691"/>
      <c r="O23" s="692"/>
      <c r="P23" s="103">
        <v>127.45845817095143</v>
      </c>
      <c r="Q23" s="104"/>
      <c r="R23" s="691">
        <v>24917.306</v>
      </c>
      <c r="S23" s="692"/>
      <c r="T23" s="105">
        <v>160.60020180320933</v>
      </c>
    </row>
    <row r="24" spans="1:20" ht="13.5" customHeight="1">
      <c r="A24" s="120"/>
      <c r="B24" s="121" t="s">
        <v>60</v>
      </c>
      <c r="C24" s="106"/>
      <c r="D24" s="679">
        <v>29337.215</v>
      </c>
      <c r="E24" s="680"/>
      <c r="F24" s="107">
        <v>112.64537922533707</v>
      </c>
      <c r="G24" s="108"/>
      <c r="H24" s="679">
        <v>1299.357</v>
      </c>
      <c r="I24" s="680"/>
      <c r="J24" s="107">
        <v>52.677866658234038</v>
      </c>
      <c r="K24" s="681"/>
      <c r="L24" s="682"/>
      <c r="M24" s="679">
        <v>30636.572</v>
      </c>
      <c r="N24" s="679"/>
      <c r="O24" s="680"/>
      <c r="P24" s="107">
        <v>107.4572373006163</v>
      </c>
      <c r="Q24" s="108"/>
      <c r="R24" s="679">
        <v>28037.858</v>
      </c>
      <c r="S24" s="680"/>
      <c r="T24" s="109">
        <v>118.91906862799155</v>
      </c>
    </row>
    <row r="25" spans="1:20" ht="13.5" customHeight="1">
      <c r="A25" s="120"/>
      <c r="B25" s="121" t="s">
        <v>61</v>
      </c>
      <c r="C25" s="106"/>
      <c r="D25" s="679">
        <v>39605.025999999998</v>
      </c>
      <c r="E25" s="680"/>
      <c r="F25" s="107">
        <v>142.48272193517636</v>
      </c>
      <c r="G25" s="108"/>
      <c r="H25" s="679">
        <v>2129.8159999999998</v>
      </c>
      <c r="I25" s="680"/>
      <c r="J25" s="107">
        <v>50.91852523386293</v>
      </c>
      <c r="K25" s="681"/>
      <c r="L25" s="682"/>
      <c r="M25" s="679">
        <v>41734.841999999997</v>
      </c>
      <c r="N25" s="679"/>
      <c r="O25" s="680"/>
      <c r="P25" s="107">
        <v>130.50636128281405</v>
      </c>
      <c r="Q25" s="108"/>
      <c r="R25" s="679">
        <v>37475.21</v>
      </c>
      <c r="S25" s="680"/>
      <c r="T25" s="109">
        <v>158.70194856950741</v>
      </c>
    </row>
    <row r="26" spans="1:20" ht="13.5" customHeight="1">
      <c r="A26" s="120"/>
      <c r="B26" s="121" t="s">
        <v>62</v>
      </c>
      <c r="C26" s="106"/>
      <c r="D26" s="679">
        <v>30721.830999999998</v>
      </c>
      <c r="E26" s="680"/>
      <c r="F26" s="107">
        <v>110.4382793936322</v>
      </c>
      <c r="G26" s="108"/>
      <c r="H26" s="679">
        <v>1750.9780000000001</v>
      </c>
      <c r="I26" s="680"/>
      <c r="J26" s="107">
        <v>141.7901576473713</v>
      </c>
      <c r="K26" s="681"/>
      <c r="L26" s="682"/>
      <c r="M26" s="679">
        <v>32472.809000000001</v>
      </c>
      <c r="N26" s="679"/>
      <c r="O26" s="680"/>
      <c r="P26" s="107">
        <v>111.77090165672345</v>
      </c>
      <c r="Q26" s="108"/>
      <c r="R26" s="679">
        <v>28970.852999999999</v>
      </c>
      <c r="S26" s="680"/>
      <c r="T26" s="109">
        <v>108.98184461820837</v>
      </c>
    </row>
    <row r="27" spans="1:20" ht="13.5" customHeight="1">
      <c r="A27" s="120"/>
      <c r="B27" s="121" t="s">
        <v>63</v>
      </c>
      <c r="C27" s="106"/>
      <c r="D27" s="679">
        <v>26380.177</v>
      </c>
      <c r="E27" s="680"/>
      <c r="F27" s="107">
        <v>117.67542631964099</v>
      </c>
      <c r="G27" s="108"/>
      <c r="H27" s="679">
        <v>1780.973</v>
      </c>
      <c r="I27" s="680"/>
      <c r="J27" s="107">
        <v>99.139571260778325</v>
      </c>
      <c r="K27" s="681"/>
      <c r="L27" s="682"/>
      <c r="M27" s="679">
        <v>28161.15</v>
      </c>
      <c r="N27" s="679"/>
      <c r="O27" s="680"/>
      <c r="P27" s="107">
        <v>116.30026626965405</v>
      </c>
      <c r="Q27" s="108"/>
      <c r="R27" s="679">
        <v>24599.204000000002</v>
      </c>
      <c r="S27" s="680"/>
      <c r="T27" s="109">
        <v>119.29018105780354</v>
      </c>
    </row>
    <row r="28" spans="1:20" ht="13.5" customHeight="1">
      <c r="A28" s="120"/>
      <c r="B28" s="121" t="s">
        <v>64</v>
      </c>
      <c r="C28" s="106"/>
      <c r="D28" s="679">
        <v>37708.639000000003</v>
      </c>
      <c r="E28" s="680"/>
      <c r="F28" s="107">
        <v>113.34449505804976</v>
      </c>
      <c r="G28" s="108"/>
      <c r="H28" s="679">
        <v>2179.1790000000001</v>
      </c>
      <c r="I28" s="680"/>
      <c r="J28" s="107">
        <v>112.26434923451171</v>
      </c>
      <c r="K28" s="681"/>
      <c r="L28" s="682"/>
      <c r="M28" s="679">
        <v>39887.817999999999</v>
      </c>
      <c r="N28" s="679"/>
      <c r="O28" s="680"/>
      <c r="P28" s="107">
        <v>113.28494730754748</v>
      </c>
      <c r="Q28" s="108"/>
      <c r="R28" s="679">
        <v>35529.46</v>
      </c>
      <c r="S28" s="680"/>
      <c r="T28" s="109">
        <v>113.41142209870307</v>
      </c>
    </row>
    <row r="29" spans="1:20" ht="13.5" customHeight="1">
      <c r="A29" s="120"/>
      <c r="B29" s="121" t="s">
        <v>65</v>
      </c>
      <c r="C29" s="106"/>
      <c r="D29" s="679">
        <v>35438.963000000003</v>
      </c>
      <c r="E29" s="680"/>
      <c r="F29" s="107">
        <v>130.18222040134839</v>
      </c>
      <c r="G29" s="108"/>
      <c r="H29" s="679">
        <v>2186.0529999999999</v>
      </c>
      <c r="I29" s="680"/>
      <c r="J29" s="107">
        <v>84.858517573943715</v>
      </c>
      <c r="K29" s="681"/>
      <c r="L29" s="682"/>
      <c r="M29" s="679">
        <v>37625.016000000003</v>
      </c>
      <c r="N29" s="679"/>
      <c r="O29" s="680"/>
      <c r="P29" s="107">
        <v>126.2639595864222</v>
      </c>
      <c r="Q29" s="108"/>
      <c r="R29" s="679">
        <v>33252.910000000003</v>
      </c>
      <c r="S29" s="680"/>
      <c r="T29" s="109">
        <v>134.91957549454955</v>
      </c>
    </row>
    <row r="30" spans="1:20" ht="13.5" customHeight="1">
      <c r="A30" s="120"/>
      <c r="B30" s="121" t="s">
        <v>66</v>
      </c>
      <c r="C30" s="106"/>
      <c r="D30" s="679">
        <v>31555.559000000001</v>
      </c>
      <c r="E30" s="680"/>
      <c r="F30" s="107">
        <v>125.84138459999122</v>
      </c>
      <c r="G30" s="108"/>
      <c r="H30" s="679">
        <v>2540.7890000000002</v>
      </c>
      <c r="I30" s="680"/>
      <c r="J30" s="107">
        <v>97.352079411562983</v>
      </c>
      <c r="K30" s="681"/>
      <c r="L30" s="682"/>
      <c r="M30" s="679">
        <v>34096.347999999998</v>
      </c>
      <c r="N30" s="679"/>
      <c r="O30" s="680"/>
      <c r="P30" s="107">
        <v>123.15571894920809</v>
      </c>
      <c r="Q30" s="108"/>
      <c r="R30" s="679">
        <v>29014.77</v>
      </c>
      <c r="S30" s="680"/>
      <c r="T30" s="109">
        <v>129.15104957035959</v>
      </c>
    </row>
    <row r="31" spans="1:20" ht="13.5" customHeight="1">
      <c r="A31" s="120"/>
      <c r="B31" s="121" t="s">
        <v>67</v>
      </c>
      <c r="C31" s="106"/>
      <c r="D31" s="679">
        <v>37404.694000000003</v>
      </c>
      <c r="E31" s="680"/>
      <c r="F31" s="107">
        <v>133.53112260913343</v>
      </c>
      <c r="G31" s="108"/>
      <c r="H31" s="679">
        <v>1854.421</v>
      </c>
      <c r="I31" s="680"/>
      <c r="J31" s="107">
        <v>61.630149510576935</v>
      </c>
      <c r="K31" s="681"/>
      <c r="L31" s="682"/>
      <c r="M31" s="679">
        <v>39259.114999999998</v>
      </c>
      <c r="N31" s="679"/>
      <c r="O31" s="680"/>
      <c r="P31" s="107">
        <v>126.55690911532662</v>
      </c>
      <c r="Q31" s="108"/>
      <c r="R31" s="679">
        <v>35550.273000000001</v>
      </c>
      <c r="S31" s="680"/>
      <c r="T31" s="109">
        <v>142.18393892960754</v>
      </c>
    </row>
    <row r="32" spans="1:20" ht="13.5" customHeight="1">
      <c r="A32" s="120"/>
      <c r="B32" s="121" t="s">
        <v>68</v>
      </c>
      <c r="C32" s="106"/>
      <c r="D32" s="679">
        <v>44212.659</v>
      </c>
      <c r="E32" s="680"/>
      <c r="F32" s="107">
        <v>147.05340950647607</v>
      </c>
      <c r="G32" s="108"/>
      <c r="H32" s="679">
        <v>3013.221</v>
      </c>
      <c r="I32" s="680"/>
      <c r="J32" s="107">
        <v>102.60330404036002</v>
      </c>
      <c r="K32" s="681"/>
      <c r="L32" s="682"/>
      <c r="M32" s="679">
        <v>47225.88</v>
      </c>
      <c r="N32" s="679"/>
      <c r="O32" s="680"/>
      <c r="P32" s="107">
        <v>143.09796023529501</v>
      </c>
      <c r="Q32" s="108"/>
      <c r="R32" s="679">
        <v>41199.438000000002</v>
      </c>
      <c r="S32" s="680"/>
      <c r="T32" s="109">
        <v>151.86523089156393</v>
      </c>
    </row>
    <row r="33" spans="1:20" ht="13.5" customHeight="1">
      <c r="A33" s="120"/>
      <c r="B33" s="121" t="s">
        <v>69</v>
      </c>
      <c r="C33" s="106"/>
      <c r="D33" s="679">
        <v>38243.43</v>
      </c>
      <c r="E33" s="680"/>
      <c r="F33" s="107">
        <v>123.75051984147376</v>
      </c>
      <c r="G33" s="108"/>
      <c r="H33" s="679">
        <v>2186.277</v>
      </c>
      <c r="I33" s="680"/>
      <c r="J33" s="107">
        <v>109.08907196721157</v>
      </c>
      <c r="K33" s="681"/>
      <c r="L33" s="682"/>
      <c r="M33" s="679">
        <v>40429.707000000002</v>
      </c>
      <c r="N33" s="679"/>
      <c r="O33" s="680"/>
      <c r="P33" s="107">
        <v>122.8576209031222</v>
      </c>
      <c r="Q33" s="108"/>
      <c r="R33" s="679">
        <v>36057.152999999998</v>
      </c>
      <c r="S33" s="680"/>
      <c r="T33" s="109">
        <v>124.76726006383979</v>
      </c>
    </row>
    <row r="34" spans="1:20" ht="13.5" customHeight="1">
      <c r="A34" s="122"/>
      <c r="B34" s="123" t="s">
        <v>70</v>
      </c>
      <c r="C34" s="110"/>
      <c r="D34" s="730">
        <v>29928.683000000001</v>
      </c>
      <c r="E34" s="731"/>
      <c r="F34" s="111">
        <v>104.29672997067925</v>
      </c>
      <c r="G34" s="112"/>
      <c r="H34" s="730">
        <v>1203.3219999999999</v>
      </c>
      <c r="I34" s="731"/>
      <c r="J34" s="111">
        <v>46.451108332596668</v>
      </c>
      <c r="K34" s="734"/>
      <c r="L34" s="735"/>
      <c r="M34" s="730">
        <v>31132.005000000001</v>
      </c>
      <c r="N34" s="730"/>
      <c r="O34" s="731"/>
      <c r="P34" s="111">
        <v>99.507086490700587</v>
      </c>
      <c r="Q34" s="112"/>
      <c r="R34" s="730">
        <v>28725.361000000001</v>
      </c>
      <c r="S34" s="731"/>
      <c r="T34" s="113">
        <v>110.03696084530002</v>
      </c>
    </row>
    <row r="35" spans="1:20" ht="13.5" customHeight="1">
      <c r="A35" s="118" t="s">
        <v>458</v>
      </c>
      <c r="B35" s="124" t="s">
        <v>59</v>
      </c>
      <c r="C35" s="125"/>
      <c r="D35" s="726">
        <v>35641.362999999998</v>
      </c>
      <c r="E35" s="727"/>
      <c r="F35" s="126">
        <v>128.77316599917219</v>
      </c>
      <c r="G35" s="125"/>
      <c r="H35" s="726">
        <v>3152.0349999999999</v>
      </c>
      <c r="I35" s="727"/>
      <c r="J35" s="126">
        <v>114.19067892705428</v>
      </c>
      <c r="K35" s="728"/>
      <c r="L35" s="729"/>
      <c r="M35" s="726">
        <v>38793.398000000001</v>
      </c>
      <c r="N35" s="726"/>
      <c r="O35" s="727"/>
      <c r="P35" s="126">
        <v>127.45072451969347</v>
      </c>
      <c r="Q35" s="125"/>
      <c r="R35" s="726">
        <v>32489.328000000001</v>
      </c>
      <c r="S35" s="727"/>
      <c r="T35" s="126">
        <v>130.38860621609734</v>
      </c>
    </row>
    <row r="36" spans="1:20" ht="13.5" customHeight="1">
      <c r="A36" s="120"/>
      <c r="B36" s="127" t="s">
        <v>60</v>
      </c>
      <c r="C36" s="125"/>
      <c r="D36" s="726">
        <v>47778.175999999999</v>
      </c>
      <c r="E36" s="727"/>
      <c r="F36" s="126">
        <v>162.85859445076844</v>
      </c>
      <c r="G36" s="125"/>
      <c r="H36" s="726">
        <v>1789.5730000000001</v>
      </c>
      <c r="I36" s="727"/>
      <c r="J36" s="126">
        <v>137.7275837202555</v>
      </c>
      <c r="K36" s="728"/>
      <c r="L36" s="729"/>
      <c r="M36" s="726">
        <v>49567.749000000003</v>
      </c>
      <c r="N36" s="726"/>
      <c r="O36" s="727"/>
      <c r="P36" s="126">
        <v>161.79273908321073</v>
      </c>
      <c r="Q36" s="125"/>
      <c r="R36" s="726">
        <v>45988.603000000003</v>
      </c>
      <c r="S36" s="727"/>
      <c r="T36" s="126">
        <v>164.02323957842998</v>
      </c>
    </row>
    <row r="37" spans="1:20" ht="13.5" customHeight="1">
      <c r="A37" s="120"/>
      <c r="B37" s="128" t="s">
        <v>61</v>
      </c>
      <c r="C37" s="125"/>
      <c r="D37" s="726">
        <v>33337.661</v>
      </c>
      <c r="E37" s="727"/>
      <c r="F37" s="126">
        <v>84.175329161505914</v>
      </c>
      <c r="G37" s="125"/>
      <c r="H37" s="726">
        <v>1500.4639999999999</v>
      </c>
      <c r="I37" s="727"/>
      <c r="J37" s="126">
        <v>70.450405105417559</v>
      </c>
      <c r="K37" s="728"/>
      <c r="L37" s="729"/>
      <c r="M37" s="726">
        <v>34838.125</v>
      </c>
      <c r="N37" s="726"/>
      <c r="O37" s="727"/>
      <c r="P37" s="126">
        <v>83.474917671905885</v>
      </c>
      <c r="Q37" s="125"/>
      <c r="R37" s="726">
        <v>31837.197</v>
      </c>
      <c r="S37" s="727"/>
      <c r="T37" s="126">
        <v>84.955353152123763</v>
      </c>
    </row>
    <row r="38" spans="1:20" ht="13.5" customHeight="1">
      <c r="A38" s="120"/>
      <c r="B38" s="128" t="s">
        <v>62</v>
      </c>
      <c r="C38" s="125"/>
      <c r="D38" s="726">
        <v>39822.764999999999</v>
      </c>
      <c r="E38" s="727"/>
      <c r="F38" s="126">
        <v>129.62367054229287</v>
      </c>
      <c r="G38" s="125"/>
      <c r="H38" s="726">
        <v>3151.9140000000002</v>
      </c>
      <c r="I38" s="727"/>
      <c r="J38" s="126">
        <v>180.00877224042793</v>
      </c>
      <c r="K38" s="728"/>
      <c r="L38" s="729"/>
      <c r="M38" s="726">
        <v>42974.678999999996</v>
      </c>
      <c r="N38" s="726"/>
      <c r="O38" s="727"/>
      <c r="P38" s="126">
        <v>132.34050371189014</v>
      </c>
      <c r="Q38" s="125"/>
      <c r="R38" s="726">
        <v>36670.851000000002</v>
      </c>
      <c r="S38" s="727"/>
      <c r="T38" s="126">
        <v>126.57843039692342</v>
      </c>
    </row>
    <row r="39" spans="1:20" ht="13.5" customHeight="1">
      <c r="A39" s="120"/>
      <c r="B39" s="128" t="s">
        <v>63</v>
      </c>
      <c r="C39" s="125"/>
      <c r="D39" s="726">
        <v>27752.823</v>
      </c>
      <c r="E39" s="727"/>
      <c r="F39" s="126">
        <v>105.20332369263481</v>
      </c>
      <c r="G39" s="125"/>
      <c r="H39" s="726">
        <v>1891.04</v>
      </c>
      <c r="I39" s="727"/>
      <c r="J39" s="126">
        <v>106.1801610692582</v>
      </c>
      <c r="K39" s="728"/>
      <c r="L39" s="729"/>
      <c r="M39" s="726">
        <v>29643.863000000001</v>
      </c>
      <c r="N39" s="726"/>
      <c r="O39" s="727"/>
      <c r="P39" s="126">
        <v>105.26510103458133</v>
      </c>
      <c r="Q39" s="125"/>
      <c r="R39" s="726">
        <v>25861.782999999999</v>
      </c>
      <c r="S39" s="727"/>
      <c r="T39" s="126">
        <v>105.13260103863524</v>
      </c>
    </row>
    <row r="40" spans="1:20" ht="13.5" customHeight="1">
      <c r="A40" s="120"/>
      <c r="B40" s="128" t="s">
        <v>64</v>
      </c>
      <c r="C40" s="125"/>
      <c r="D40" s="726" t="s">
        <v>72</v>
      </c>
      <c r="E40" s="727"/>
      <c r="F40" s="126" t="s">
        <v>72</v>
      </c>
      <c r="G40" s="125"/>
      <c r="H40" s="726" t="s">
        <v>72</v>
      </c>
      <c r="I40" s="727"/>
      <c r="J40" s="126" t="s">
        <v>72</v>
      </c>
      <c r="K40" s="728"/>
      <c r="L40" s="729"/>
      <c r="M40" s="726" t="s">
        <v>72</v>
      </c>
      <c r="N40" s="726"/>
      <c r="O40" s="727"/>
      <c r="P40" s="126" t="s">
        <v>72</v>
      </c>
      <c r="Q40" s="125"/>
      <c r="R40" s="726" t="s">
        <v>72</v>
      </c>
      <c r="S40" s="727"/>
      <c r="T40" s="126" t="s">
        <v>72</v>
      </c>
    </row>
    <row r="41" spans="1:20" ht="13.5" customHeight="1">
      <c r="A41" s="120"/>
      <c r="B41" s="128" t="s">
        <v>65</v>
      </c>
      <c r="C41" s="125"/>
      <c r="D41" s="726" t="s">
        <v>72</v>
      </c>
      <c r="E41" s="727"/>
      <c r="F41" s="126" t="s">
        <v>72</v>
      </c>
      <c r="G41" s="125"/>
      <c r="H41" s="726" t="s">
        <v>72</v>
      </c>
      <c r="I41" s="727"/>
      <c r="J41" s="126" t="s">
        <v>72</v>
      </c>
      <c r="K41" s="728"/>
      <c r="L41" s="729"/>
      <c r="M41" s="726" t="s">
        <v>72</v>
      </c>
      <c r="N41" s="726"/>
      <c r="O41" s="727"/>
      <c r="P41" s="126" t="s">
        <v>72</v>
      </c>
      <c r="Q41" s="125"/>
      <c r="R41" s="726" t="s">
        <v>72</v>
      </c>
      <c r="S41" s="727"/>
      <c r="T41" s="126" t="s">
        <v>72</v>
      </c>
    </row>
    <row r="42" spans="1:20" ht="13.5" customHeight="1">
      <c r="A42" s="120"/>
      <c r="B42" s="128" t="s">
        <v>66</v>
      </c>
      <c r="C42" s="125"/>
      <c r="D42" s="726" t="s">
        <v>72</v>
      </c>
      <c r="E42" s="727"/>
      <c r="F42" s="126" t="s">
        <v>72</v>
      </c>
      <c r="G42" s="125"/>
      <c r="H42" s="726" t="s">
        <v>72</v>
      </c>
      <c r="I42" s="727"/>
      <c r="J42" s="126" t="s">
        <v>72</v>
      </c>
      <c r="K42" s="728"/>
      <c r="L42" s="729"/>
      <c r="M42" s="726" t="s">
        <v>72</v>
      </c>
      <c r="N42" s="726"/>
      <c r="O42" s="727"/>
      <c r="P42" s="126" t="s">
        <v>72</v>
      </c>
      <c r="Q42" s="125"/>
      <c r="R42" s="726" t="s">
        <v>72</v>
      </c>
      <c r="S42" s="727"/>
      <c r="T42" s="126" t="s">
        <v>72</v>
      </c>
    </row>
    <row r="43" spans="1:20" ht="13.5" customHeight="1">
      <c r="A43" s="120"/>
      <c r="B43" s="128" t="s">
        <v>67</v>
      </c>
      <c r="C43" s="125"/>
      <c r="D43" s="726" t="s">
        <v>72</v>
      </c>
      <c r="E43" s="727"/>
      <c r="F43" s="126" t="s">
        <v>72</v>
      </c>
      <c r="G43" s="125"/>
      <c r="H43" s="726" t="s">
        <v>72</v>
      </c>
      <c r="I43" s="727"/>
      <c r="J43" s="126" t="s">
        <v>72</v>
      </c>
      <c r="K43" s="728"/>
      <c r="L43" s="729"/>
      <c r="M43" s="726" t="s">
        <v>72</v>
      </c>
      <c r="N43" s="726"/>
      <c r="O43" s="727"/>
      <c r="P43" s="126" t="s">
        <v>72</v>
      </c>
      <c r="Q43" s="125"/>
      <c r="R43" s="726" t="s">
        <v>72</v>
      </c>
      <c r="S43" s="727"/>
      <c r="T43" s="126" t="s">
        <v>72</v>
      </c>
    </row>
    <row r="44" spans="1:20" ht="13.5" customHeight="1">
      <c r="A44" s="120"/>
      <c r="B44" s="128" t="s">
        <v>68</v>
      </c>
      <c r="C44" s="125"/>
      <c r="D44" s="726" t="s">
        <v>72</v>
      </c>
      <c r="E44" s="727"/>
      <c r="F44" s="126" t="s">
        <v>72</v>
      </c>
      <c r="G44" s="125"/>
      <c r="H44" s="726" t="s">
        <v>72</v>
      </c>
      <c r="I44" s="727"/>
      <c r="J44" s="126" t="s">
        <v>72</v>
      </c>
      <c r="K44" s="728"/>
      <c r="L44" s="729"/>
      <c r="M44" s="726" t="s">
        <v>72</v>
      </c>
      <c r="N44" s="726"/>
      <c r="O44" s="727"/>
      <c r="P44" s="126" t="s">
        <v>72</v>
      </c>
      <c r="Q44" s="125"/>
      <c r="R44" s="726" t="s">
        <v>72</v>
      </c>
      <c r="S44" s="727"/>
      <c r="T44" s="126" t="s">
        <v>72</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449</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459</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470</v>
      </c>
      <c r="B49" s="134"/>
      <c r="C49" s="134"/>
      <c r="D49" s="134"/>
      <c r="E49" s="134"/>
      <c r="F49" s="134"/>
      <c r="G49" s="134"/>
      <c r="H49" s="134"/>
      <c r="I49" s="134"/>
      <c r="J49" s="134"/>
      <c r="K49" s="134"/>
      <c r="L49" s="134"/>
      <c r="M49" s="134"/>
      <c r="N49" s="134"/>
      <c r="O49" s="134"/>
      <c r="P49" s="134"/>
      <c r="Q49" s="134"/>
    </row>
    <row r="50" spans="1:17" ht="13.5" customHeight="1">
      <c r="A50" s="77" t="s">
        <v>318</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447"/>
      <c r="L70" s="447"/>
      <c r="M70" s="447"/>
      <c r="N70" s="447"/>
      <c r="O70" s="447"/>
      <c r="P70" s="447"/>
      <c r="Q70" s="447"/>
      <c r="R70" s="447"/>
    </row>
    <row r="71" spans="1:89" ht="13.5" customHeight="1">
      <c r="A71" s="234" t="s">
        <v>75</v>
      </c>
      <c r="B71" s="234"/>
      <c r="C71" s="234"/>
      <c r="D71" s="234"/>
      <c r="E71" s="234"/>
      <c r="F71" s="234"/>
      <c r="G71" s="234"/>
      <c r="H71" s="234"/>
      <c r="I71" s="234"/>
      <c r="J71" s="135"/>
      <c r="K71" s="447"/>
      <c r="L71" s="447"/>
      <c r="M71" s="447"/>
      <c r="N71" s="447"/>
      <c r="O71" s="447"/>
      <c r="P71" s="447"/>
      <c r="Q71" s="447"/>
      <c r="R71" s="447"/>
    </row>
    <row r="72" spans="1:89" s="232" customFormat="1" ht="13.5" customHeight="1">
      <c r="A72" s="235"/>
      <c r="B72" s="234"/>
      <c r="C72" s="234"/>
      <c r="D72" s="234"/>
      <c r="E72" s="234"/>
      <c r="F72" s="235"/>
      <c r="G72" s="234"/>
      <c r="H72" s="234"/>
      <c r="I72" s="234"/>
      <c r="J72" s="135"/>
      <c r="K72" s="447"/>
      <c r="L72" s="447"/>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t="s">
        <v>76</v>
      </c>
      <c r="B73" s="235" t="s">
        <v>406</v>
      </c>
      <c r="C73" s="235" t="s">
        <v>450</v>
      </c>
      <c r="D73" s="235" t="s">
        <v>461</v>
      </c>
      <c r="E73" s="235"/>
      <c r="F73" s="234" t="s">
        <v>77</v>
      </c>
      <c r="G73" s="235" t="s">
        <v>406</v>
      </c>
      <c r="H73" s="235" t="s">
        <v>450</v>
      </c>
      <c r="I73" s="235" t="s">
        <v>461</v>
      </c>
      <c r="J73" s="135"/>
      <c r="K73" s="447"/>
      <c r="L73" s="447"/>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t="s">
        <v>407</v>
      </c>
      <c r="C74" s="234" t="s">
        <v>451</v>
      </c>
      <c r="D74" s="234" t="s">
        <v>462</v>
      </c>
      <c r="E74" s="234"/>
      <c r="F74" s="235"/>
      <c r="G74" s="234" t="s">
        <v>407</v>
      </c>
      <c r="H74" s="234" t="s">
        <v>451</v>
      </c>
      <c r="I74" s="234" t="s">
        <v>462</v>
      </c>
      <c r="J74" s="135"/>
      <c r="K74" s="447"/>
      <c r="L74" s="447"/>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t="s">
        <v>78</v>
      </c>
      <c r="B75" s="237">
        <v>196.97901999999999</v>
      </c>
      <c r="C75" s="237">
        <v>276.77632</v>
      </c>
      <c r="D75" s="237">
        <v>356.41363000000001</v>
      </c>
      <c r="E75" s="237"/>
      <c r="F75" s="235" t="s">
        <v>78</v>
      </c>
      <c r="G75" s="237">
        <v>41.827869999999997</v>
      </c>
      <c r="H75" s="237">
        <v>27.603259999999999</v>
      </c>
      <c r="I75" s="237">
        <v>31.520350000000001</v>
      </c>
      <c r="J75" s="135"/>
      <c r="K75" s="447"/>
      <c r="L75" s="447"/>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t="s">
        <v>79</v>
      </c>
      <c r="B76" s="237">
        <v>260.43869000000001</v>
      </c>
      <c r="C76" s="237">
        <v>293.37214999999998</v>
      </c>
      <c r="D76" s="237">
        <v>477.78176000000002</v>
      </c>
      <c r="E76" s="237"/>
      <c r="F76" s="235" t="s">
        <v>79</v>
      </c>
      <c r="G76" s="237">
        <v>24.666090000000001</v>
      </c>
      <c r="H76" s="237">
        <v>12.99357</v>
      </c>
      <c r="I76" s="237">
        <v>17.89573</v>
      </c>
      <c r="J76" s="135"/>
      <c r="K76" s="447"/>
      <c r="L76" s="447"/>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t="s">
        <v>80</v>
      </c>
      <c r="B77" s="237">
        <v>277.96370999999999</v>
      </c>
      <c r="C77" s="237">
        <v>396.05025999999998</v>
      </c>
      <c r="D77" s="237">
        <v>333.37661000000003</v>
      </c>
      <c r="E77" s="237"/>
      <c r="F77" s="235" t="s">
        <v>80</v>
      </c>
      <c r="G77" s="237">
        <v>41.827919999999999</v>
      </c>
      <c r="H77" s="237">
        <v>21.298159999999999</v>
      </c>
      <c r="I77" s="237">
        <v>15.00464</v>
      </c>
      <c r="J77" s="135"/>
      <c r="K77" s="447"/>
      <c r="L77" s="447"/>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t="s">
        <v>81</v>
      </c>
      <c r="B78" s="237">
        <v>278.18099999999998</v>
      </c>
      <c r="C78" s="237">
        <v>307.21830999999997</v>
      </c>
      <c r="D78" s="237">
        <v>398.22764999999998</v>
      </c>
      <c r="E78" s="237"/>
      <c r="F78" s="235" t="s">
        <v>81</v>
      </c>
      <c r="G78" s="237">
        <v>12.349080000000001</v>
      </c>
      <c r="H78" s="237">
        <v>17.509779999999999</v>
      </c>
      <c r="I78" s="237">
        <v>31.51914</v>
      </c>
      <c r="J78" s="135"/>
      <c r="K78" s="447"/>
      <c r="L78" s="447"/>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t="s">
        <v>82</v>
      </c>
      <c r="B79" s="237">
        <v>224.17744999999999</v>
      </c>
      <c r="C79" s="237">
        <v>263.80176999999998</v>
      </c>
      <c r="D79" s="237">
        <v>277.52823000000001</v>
      </c>
      <c r="E79" s="237"/>
      <c r="F79" s="235" t="s">
        <v>82</v>
      </c>
      <c r="G79" s="237">
        <v>17.964300000000001</v>
      </c>
      <c r="H79" s="237">
        <v>17.809729999999998</v>
      </c>
      <c r="I79" s="237">
        <v>18.910399999999999</v>
      </c>
      <c r="J79" s="135"/>
      <c r="K79" s="447"/>
      <c r="L79" s="447"/>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t="s">
        <v>83</v>
      </c>
      <c r="B80" s="237">
        <v>332.69051999999999</v>
      </c>
      <c r="C80" s="237">
        <v>377.08638999999999</v>
      </c>
      <c r="D80" s="237" t="e">
        <v>#N/A</v>
      </c>
      <c r="E80" s="237"/>
      <c r="F80" s="235" t="s">
        <v>83</v>
      </c>
      <c r="G80" s="237">
        <v>19.41114</v>
      </c>
      <c r="H80" s="237">
        <v>21.791789999999999</v>
      </c>
      <c r="I80" s="237" t="e">
        <v>#N/A</v>
      </c>
      <c r="J80" s="135"/>
      <c r="K80" s="447"/>
      <c r="L80" s="447"/>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t="s">
        <v>84</v>
      </c>
      <c r="B81" s="237">
        <v>272.22582999999997</v>
      </c>
      <c r="C81" s="237">
        <v>354.38963000000001</v>
      </c>
      <c r="D81" s="237" t="e">
        <v>#N/A</v>
      </c>
      <c r="E81" s="237"/>
      <c r="F81" s="235" t="s">
        <v>84</v>
      </c>
      <c r="G81" s="237">
        <v>25.761150000000001</v>
      </c>
      <c r="H81" s="237">
        <v>21.860530000000001</v>
      </c>
      <c r="I81" s="237" t="e">
        <v>#N/A</v>
      </c>
      <c r="J81" s="135"/>
      <c r="K81" s="447"/>
      <c r="L81" s="447"/>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t="s">
        <v>85</v>
      </c>
      <c r="B82" s="237">
        <v>250.75660999999999</v>
      </c>
      <c r="C82" s="237">
        <v>315.55559</v>
      </c>
      <c r="D82" s="237" t="e">
        <v>#N/A</v>
      </c>
      <c r="E82" s="237"/>
      <c r="F82" s="235" t="s">
        <v>85</v>
      </c>
      <c r="G82" s="237">
        <v>26.098970000000001</v>
      </c>
      <c r="H82" s="237">
        <v>25.407889999999998</v>
      </c>
      <c r="I82" s="237" t="e">
        <v>#N/A</v>
      </c>
      <c r="J82" s="135"/>
      <c r="K82" s="447"/>
      <c r="L82" s="447"/>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t="s">
        <v>86</v>
      </c>
      <c r="B83" s="237">
        <v>280.11966999999999</v>
      </c>
      <c r="C83" s="237">
        <v>374.04694000000001</v>
      </c>
      <c r="D83" s="237" t="e">
        <v>#N/A</v>
      </c>
      <c r="E83" s="237"/>
      <c r="F83" s="235" t="s">
        <v>86</v>
      </c>
      <c r="G83" s="237">
        <v>30.089510000000001</v>
      </c>
      <c r="H83" s="237">
        <v>18.54421</v>
      </c>
      <c r="I83" s="237" t="e">
        <v>#N/A</v>
      </c>
      <c r="J83" s="135"/>
      <c r="K83" s="447"/>
      <c r="L83" s="447"/>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t="s">
        <v>68</v>
      </c>
      <c r="B84" s="237">
        <v>300.65715</v>
      </c>
      <c r="C84" s="237">
        <v>442.12659000000002</v>
      </c>
      <c r="D84" s="237" t="e">
        <v>#N/A</v>
      </c>
      <c r="E84" s="237"/>
      <c r="F84" s="235" t="s">
        <v>68</v>
      </c>
      <c r="G84" s="237">
        <v>29.36768</v>
      </c>
      <c r="H84" s="237">
        <v>30.132210000000001</v>
      </c>
      <c r="I84" s="237" t="e">
        <v>#N/A</v>
      </c>
      <c r="J84" s="135"/>
      <c r="K84" s="447"/>
      <c r="L84" s="447"/>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t="s">
        <v>69</v>
      </c>
      <c r="B85" s="237">
        <v>309.03652</v>
      </c>
      <c r="C85" s="237">
        <v>382.43430000000001</v>
      </c>
      <c r="D85" s="237" t="e">
        <v>#N/A</v>
      </c>
      <c r="E85" s="237"/>
      <c r="F85" s="235" t="s">
        <v>69</v>
      </c>
      <c r="G85" s="237">
        <v>20.04121</v>
      </c>
      <c r="H85" s="237">
        <v>21.862770000000001</v>
      </c>
      <c r="I85" s="237" t="e">
        <v>#N/A</v>
      </c>
      <c r="J85" s="135"/>
      <c r="K85" s="447"/>
      <c r="L85" s="447"/>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c r="A86" s="234" t="s">
        <v>70</v>
      </c>
      <c r="B86" s="237">
        <v>286.95706000000001</v>
      </c>
      <c r="C86" s="237">
        <v>299.28683000000001</v>
      </c>
      <c r="D86" s="237" t="e">
        <v>#N/A</v>
      </c>
      <c r="E86" s="237"/>
      <c r="F86" s="234" t="s">
        <v>70</v>
      </c>
      <c r="G86" s="237">
        <v>25.90513</v>
      </c>
      <c r="H86" s="237">
        <v>12.03322</v>
      </c>
      <c r="I86" s="237" t="e">
        <v>#N/A</v>
      </c>
      <c r="J86" s="135"/>
      <c r="K86" s="447"/>
      <c r="L86" s="447"/>
      <c r="M86" s="447"/>
      <c r="N86" s="447"/>
      <c r="O86" s="447"/>
      <c r="P86" s="447"/>
      <c r="Q86" s="447"/>
      <c r="R86" s="447"/>
    </row>
    <row r="87" spans="1:89">
      <c r="A87" s="234"/>
      <c r="B87" s="234"/>
      <c r="C87" s="234"/>
      <c r="D87" s="234"/>
      <c r="E87" s="234"/>
      <c r="F87" s="234"/>
      <c r="G87" s="234"/>
      <c r="H87" s="234"/>
      <c r="I87" s="234"/>
      <c r="J87" s="135"/>
      <c r="K87" s="447"/>
      <c r="L87" s="447"/>
      <c r="M87" s="447"/>
      <c r="N87" s="447"/>
      <c r="O87" s="447"/>
      <c r="P87" s="447"/>
      <c r="Q87" s="447"/>
      <c r="R87" s="447"/>
    </row>
    <row r="88" spans="1:89">
      <c r="A88" s="235" t="s">
        <v>87</v>
      </c>
      <c r="B88" s="234"/>
      <c r="C88" s="234"/>
      <c r="D88" s="234"/>
      <c r="E88" s="234"/>
      <c r="F88" s="235" t="s">
        <v>87</v>
      </c>
      <c r="G88" s="234"/>
      <c r="H88" s="234"/>
      <c r="I88" s="234"/>
      <c r="J88" s="135"/>
      <c r="K88" s="447"/>
      <c r="L88" s="447"/>
      <c r="M88" s="447"/>
      <c r="N88" s="447"/>
      <c r="O88" s="447"/>
      <c r="P88" s="447"/>
      <c r="Q88" s="447"/>
      <c r="R88" s="447"/>
    </row>
    <row r="89" spans="1:89">
      <c r="A89" s="234" t="s">
        <v>92</v>
      </c>
      <c r="B89" s="234" t="s">
        <v>89</v>
      </c>
      <c r="C89" s="234"/>
      <c r="D89" s="234"/>
      <c r="E89" s="234"/>
      <c r="F89" s="234" t="s">
        <v>92</v>
      </c>
      <c r="G89" s="234" t="s">
        <v>89</v>
      </c>
      <c r="H89" s="234"/>
      <c r="I89" s="234"/>
      <c r="J89" s="135"/>
      <c r="K89" s="447"/>
      <c r="L89" s="447"/>
      <c r="M89" s="447"/>
      <c r="N89" s="447"/>
      <c r="O89" s="447"/>
      <c r="P89" s="447"/>
      <c r="Q89" s="447"/>
      <c r="R89" s="447"/>
    </row>
    <row r="90" spans="1:89">
      <c r="A90" s="234">
        <v>100000</v>
      </c>
      <c r="B90" s="234" t="s">
        <v>90</v>
      </c>
      <c r="C90" s="234"/>
      <c r="D90" s="234"/>
      <c r="E90" s="234"/>
      <c r="F90" s="234">
        <v>100000</v>
      </c>
      <c r="G90" s="234" t="s">
        <v>90</v>
      </c>
      <c r="H90" s="234"/>
      <c r="I90" s="234"/>
      <c r="J90" s="135"/>
      <c r="K90" s="447"/>
      <c r="L90" s="447"/>
      <c r="M90" s="447"/>
      <c r="N90" s="447"/>
      <c r="O90" s="447"/>
      <c r="P90" s="447"/>
      <c r="Q90" s="447"/>
      <c r="R90" s="447"/>
    </row>
    <row r="91" spans="1:89">
      <c r="A91" s="234"/>
      <c r="B91" s="234" t="s">
        <v>88</v>
      </c>
      <c r="C91" s="234"/>
      <c r="D91" s="234"/>
      <c r="E91" s="234"/>
      <c r="F91" s="234"/>
      <c r="G91" s="234" t="s">
        <v>88</v>
      </c>
      <c r="H91" s="234"/>
      <c r="I91" s="234"/>
      <c r="J91" s="135"/>
      <c r="K91" s="447"/>
      <c r="L91" s="447"/>
      <c r="M91" s="447"/>
      <c r="N91" s="447"/>
      <c r="O91" s="447"/>
      <c r="P91" s="447"/>
      <c r="Q91" s="447"/>
      <c r="R91" s="447"/>
    </row>
    <row r="92" spans="1:89">
      <c r="A92" s="234"/>
      <c r="B92" s="234" t="s">
        <v>91</v>
      </c>
      <c r="C92" s="234"/>
      <c r="D92" s="234"/>
      <c r="E92" s="234"/>
      <c r="F92" s="234"/>
      <c r="G92" s="234" t="s">
        <v>91</v>
      </c>
      <c r="H92" s="234"/>
      <c r="I92" s="234"/>
      <c r="J92" s="135"/>
      <c r="K92" s="447"/>
      <c r="L92" s="447"/>
      <c r="M92" s="447"/>
      <c r="N92" s="447"/>
      <c r="O92" s="447"/>
      <c r="P92" s="447"/>
      <c r="Q92" s="447"/>
      <c r="R92" s="447"/>
    </row>
    <row r="93" spans="1:89">
      <c r="A93" s="234"/>
      <c r="B93" s="234" t="s">
        <v>92</v>
      </c>
      <c r="C93" s="234"/>
      <c r="D93" s="234"/>
      <c r="E93" s="234"/>
      <c r="F93" s="234"/>
      <c r="G93" s="234" t="s">
        <v>92</v>
      </c>
      <c r="H93" s="234"/>
      <c r="I93" s="234"/>
      <c r="J93" s="135"/>
      <c r="K93" s="447"/>
      <c r="L93" s="447"/>
      <c r="M93" s="447"/>
      <c r="N93" s="447"/>
      <c r="O93" s="447"/>
      <c r="P93" s="447"/>
      <c r="Q93" s="447"/>
      <c r="R93" s="447"/>
    </row>
    <row r="94" spans="1:89">
      <c r="A94" s="234"/>
      <c r="B94" s="234" t="s">
        <v>93</v>
      </c>
      <c r="C94" s="234"/>
      <c r="D94" s="234"/>
      <c r="E94" s="234"/>
      <c r="F94" s="234"/>
      <c r="G94" s="234" t="s">
        <v>93</v>
      </c>
      <c r="H94" s="234"/>
      <c r="I94" s="234"/>
      <c r="J94" s="135"/>
      <c r="K94" s="447"/>
      <c r="L94" s="447"/>
      <c r="M94" s="447"/>
      <c r="N94" s="447"/>
      <c r="O94" s="447"/>
      <c r="P94" s="447"/>
      <c r="Q94" s="447"/>
      <c r="R94" s="447"/>
    </row>
    <row r="95" spans="1:89">
      <c r="A95" s="234"/>
      <c r="B95" s="234"/>
      <c r="C95" s="234"/>
      <c r="D95" s="234"/>
      <c r="E95" s="234"/>
      <c r="F95" s="234"/>
      <c r="G95" s="234"/>
      <c r="H95" s="234"/>
      <c r="I95" s="234"/>
      <c r="J95" s="135"/>
      <c r="K95" s="447"/>
      <c r="L95" s="447"/>
      <c r="M95" s="447"/>
      <c r="N95" s="447"/>
      <c r="O95" s="447"/>
      <c r="P95" s="447"/>
      <c r="Q95" s="447"/>
      <c r="R95" s="447"/>
    </row>
    <row r="96" spans="1:89">
      <c r="A96" s="135"/>
      <c r="B96" s="135"/>
      <c r="C96" s="135"/>
      <c r="D96" s="135"/>
      <c r="E96" s="135"/>
      <c r="F96" s="135"/>
      <c r="G96" s="135"/>
      <c r="H96" s="135"/>
      <c r="I96" s="135"/>
      <c r="J96" s="135"/>
      <c r="K96" s="447"/>
      <c r="L96" s="447"/>
      <c r="M96" s="447"/>
      <c r="N96" s="447"/>
      <c r="O96" s="447"/>
      <c r="P96" s="447"/>
      <c r="Q96" s="447"/>
      <c r="R96" s="447"/>
    </row>
    <row r="97" spans="1:18">
      <c r="A97" s="447"/>
      <c r="B97" s="447"/>
      <c r="C97" s="447"/>
      <c r="D97" s="447"/>
      <c r="E97" s="447"/>
      <c r="F97" s="447"/>
      <c r="G97" s="447"/>
      <c r="H97" s="447"/>
      <c r="I97" s="447"/>
      <c r="J97" s="447"/>
      <c r="K97" s="447"/>
      <c r="L97" s="447"/>
      <c r="M97" s="447"/>
      <c r="N97" s="447"/>
      <c r="O97" s="447"/>
      <c r="P97" s="447"/>
      <c r="Q97" s="447"/>
      <c r="R97" s="447"/>
    </row>
    <row r="98" spans="1:18">
      <c r="A98" s="447"/>
      <c r="B98" s="447"/>
      <c r="C98" s="447"/>
      <c r="D98" s="447"/>
      <c r="E98" s="447"/>
      <c r="F98" s="447"/>
      <c r="G98" s="447"/>
      <c r="H98" s="447"/>
      <c r="I98" s="447"/>
      <c r="J98" s="447"/>
      <c r="K98" s="447"/>
      <c r="L98" s="447"/>
      <c r="M98" s="447"/>
      <c r="N98" s="447"/>
      <c r="O98" s="447"/>
      <c r="P98" s="447"/>
      <c r="Q98" s="447"/>
      <c r="R98" s="447"/>
    </row>
    <row r="99" spans="1:18">
      <c r="A99" s="447"/>
      <c r="B99" s="447"/>
      <c r="C99" s="447"/>
      <c r="D99" s="447"/>
      <c r="E99" s="447"/>
      <c r="F99" s="447"/>
      <c r="G99" s="447"/>
      <c r="H99" s="447"/>
      <c r="I99" s="447"/>
      <c r="J99" s="447"/>
      <c r="K99" s="447"/>
      <c r="L99" s="447"/>
      <c r="M99" s="447"/>
      <c r="N99" s="447"/>
      <c r="O99" s="447"/>
      <c r="P99" s="447"/>
      <c r="Q99" s="447"/>
      <c r="R99" s="447"/>
    </row>
    <row r="100" spans="1:18">
      <c r="A100" s="447"/>
      <c r="B100" s="447"/>
      <c r="C100" s="447"/>
      <c r="D100" s="447"/>
      <c r="E100" s="447"/>
      <c r="F100" s="447"/>
      <c r="G100" s="447"/>
      <c r="H100" s="447"/>
      <c r="I100" s="447"/>
      <c r="J100" s="447"/>
      <c r="K100" s="447"/>
      <c r="L100" s="447"/>
      <c r="M100" s="447"/>
      <c r="N100" s="447"/>
      <c r="O100" s="447"/>
      <c r="P100" s="447"/>
      <c r="Q100" s="447"/>
      <c r="R100" s="447"/>
    </row>
    <row r="101" spans="1:18">
      <c r="A101" s="447"/>
      <c r="B101" s="447"/>
      <c r="C101" s="447"/>
      <c r="D101" s="447"/>
      <c r="E101" s="447"/>
      <c r="F101" s="447"/>
      <c r="G101" s="447"/>
      <c r="H101" s="447"/>
      <c r="I101" s="447"/>
      <c r="J101" s="447"/>
      <c r="K101" s="447"/>
      <c r="L101" s="447"/>
      <c r="M101" s="447"/>
      <c r="N101" s="447"/>
      <c r="O101" s="447"/>
      <c r="P101" s="447"/>
      <c r="Q101" s="447"/>
      <c r="R101" s="447"/>
    </row>
    <row r="102" spans="1:18">
      <c r="A102" s="447"/>
      <c r="B102" s="447"/>
      <c r="C102" s="447"/>
      <c r="D102" s="447"/>
      <c r="E102" s="447"/>
      <c r="F102" s="447"/>
      <c r="G102" s="447"/>
      <c r="H102" s="447"/>
      <c r="I102" s="447"/>
      <c r="J102" s="447"/>
      <c r="K102" s="447"/>
      <c r="L102" s="447"/>
      <c r="M102" s="447"/>
      <c r="N102" s="447"/>
      <c r="O102" s="447"/>
      <c r="P102" s="447"/>
      <c r="Q102" s="447"/>
      <c r="R102" s="447"/>
    </row>
    <row r="103" spans="1:18">
      <c r="A103" s="447"/>
      <c r="B103" s="447"/>
      <c r="C103" s="447"/>
      <c r="D103" s="447"/>
      <c r="E103" s="447"/>
      <c r="F103" s="447"/>
      <c r="G103" s="447"/>
      <c r="H103" s="447"/>
      <c r="I103" s="447"/>
      <c r="J103" s="447"/>
      <c r="K103" s="447"/>
      <c r="L103" s="447"/>
      <c r="M103" s="447"/>
      <c r="N103" s="447"/>
      <c r="O103" s="447"/>
      <c r="P103" s="447"/>
      <c r="Q103" s="447"/>
      <c r="R103" s="447"/>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2024-06-12T03:05:36Z</cp:lastPrinted>
  <dcterms:created xsi:type="dcterms:W3CDTF">2012-04-06T09:06:16Z</dcterms:created>
  <dcterms:modified xsi:type="dcterms:W3CDTF">2024-06-19T04:29:05Z</dcterms:modified>
</cp:coreProperties>
</file>