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3月分\清水\"/>
    </mc:Choice>
  </mc:AlternateContent>
  <bookViews>
    <workbookView xWindow="12705" yWindow="0" windowWidth="12510" windowHeight="12315" tabRatio="73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<sst xmlns="http://schemas.openxmlformats.org/spreadsheetml/2006/main" count="3756" uniqueCount="441">
  <si>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</si>
  <si>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</si>
  <si>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</si>
  <si>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</si>
  <si>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</si>
  <si>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</si>
  <si>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</si>
  <si>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</si>
  <si>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</si>
  <si>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</si>
  <si>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</si>
  <si>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</si>
  <si>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</si>
  <si>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</si>
  <si>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</si>
  <si>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</si>
  <si>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</si>
  <si>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</si>
  <si>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</si>
  <si>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</si>
  <si>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</si>
  <si>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</si>
  <si>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</si>
  <si>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</si>
  <si>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</si>
  <si>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</si>
  <si>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</si>
  <si>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</si>
  <si>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</si>
  <si>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</si>
  <si>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</si>
  <si>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</si>
  <si>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</si>
  <si>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</si>
  <si>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</si>
  <si>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</si>
  <si>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</si>
  <si>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</si>
  <si>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</si>
  <si>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</si>
  <si>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</si>
  <si>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</si>
  <si>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</si>
  <si>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</si>
  <si>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</si>
  <si>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</si>
  <si>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</si>
  <si>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</si>
  <si>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</si>
  <si>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</si>
  <si>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</si>
  <si>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</si>
  <si>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</si>
  <si>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</si>
  <si>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</si>
  <si>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</si>
  <si>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</si>
  <si>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</si>
  <si>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</si>
  <si>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</si>
  <si>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</si>
  <si>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</si>
  <si>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</si>
  <si>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</si>
  <si>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</si>
  <si>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</si>
  <si>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</si>
  <si>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</si>
  <si>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</si>
  <si>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</si>
  <si>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</si>
  <si>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</si>
  <si>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</si>
  <si>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</si>
  <si>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</si>
  <si>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</si>
  <si>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</si>
  <si>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</si>
  <si>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</si>
  <si>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</si>
  <si>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</si>
  <si>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</si>
  <si>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</si>
  <si>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</si>
  <si>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</si>
  <si>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</si>
  <si>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</si>
  <si>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</si>
  <si>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</si>
  <si>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</si>
  <si>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</si>
  <si>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</si>
  <si>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</si>
  <si>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</si>
  <si>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</si>
  <si>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</si>
  <si>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</si>
  <si>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</si>
  <si>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</si>
  <si>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</si>
  <si>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</si>
  <si>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</si>
  <si>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</si>
  <si>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</si>
  <si>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</si>
  <si>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</si>
  <si>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</si>
  <si>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</si>
  <si>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</si>
  <si>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</si>
  <si>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</si>
  <si>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</si>
  <si>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</si>
  <si>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</si>
  <si>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</si>
  <si>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</si>
  <si>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</si>
  <si>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</si>
  <si>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</si>
  <si>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</si>
  <si>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</si>
  <si>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</si>
  <si>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</si>
  <si>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</si>
  <si>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</si>
  <si>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</si>
  <si>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</si>
  <si>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</si>
  <si>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</si>
  <si>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</si>
  <si>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</si>
  <si>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</si>
  <si>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</si>
  <si>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</si>
  <si>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</si>
  <si>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</si>
  <si>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</si>
  <si>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</si>
  <si>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</si>
  <si>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</si>
  <si>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</si>
  <si>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</si>
  <si>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</si>
  <si>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</si>
  <si>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</si>
  <si>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</si>
  <si>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</si>
  <si>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</si>
  <si>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</si>
  <si>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</si>
  <si>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</si>
  <si>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</si>
  <si>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</si>
  <si>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</si>
  <si>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</si>
  <si>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</si>
  <si>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</si>
  <si>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</si>
  <si>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</si>
  <si>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</si>
  <si>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</si>
  <si>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</si>
  <si>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</si>
  <si>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</si>
  <si>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</si>
  <si>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</si>
  <si>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</si>
  <si>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</si>
  <si>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</si>
  <si>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</si>
  <si>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</si>
  <si>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</si>
  <si>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</si>
  <si>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</si>
  <si>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</si>
  <si>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</si>
  <si>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</si>
  <si>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</si>
  <si>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</si>
  <si>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</si>
  <si>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</si>
  <si>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</si>
  <si>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</si>
  <si>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</si>
  <si>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</si>
  <si>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</si>
  <si>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</si>
  <si>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</si>
  <si>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</si>
  <si>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</si>
  <si>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</si>
  <si>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</si>
  <si>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</si>
  <si>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</si>
  <si>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</si>
  <si>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</si>
  <si>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</si>
  <si>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</si>
  <si>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</si>
  <si>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</si>
  <si>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</si>
  <si>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</si>
  <si>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</si>
  <si>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</si>
  <si>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</si>
  <si>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</si>
  <si>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</si>
  <si>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</si>
  <si>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</si>
  <si>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</si>
  <si>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</si>
  <si>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</si>
  <si>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</si>
  <si>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</si>
  <si>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</si>
  <si>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</si>
  <si>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</si>
  <si>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</si>
  <si>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</si>
  <si>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</si>
  <si>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</si>
  <si>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</si>
  <si>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</si>
  <si>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</si>
  <si>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</si>
  <si>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</si>
  <si>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</si>
  <si>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</si>
  <si>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</si>
  <si>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</si>
  <si>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</si>
  <si>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</si>
  <si>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</si>
  <si>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</si>
  <si>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</si>
  <si>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</si>
  <si>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</si>
  <si>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</si>
  <si>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</si>
  <si>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</si>
  <si>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</si>
  <si>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</si>
  <si>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</si>
  <si>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</si>
  <si>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</si>
  <si>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</si>
  <si>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</si>
  <si>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</si>
  <si>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</si>
  <si>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</si>
  <si>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</si>
  <si>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</si>
  <si>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</si>
  <si>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</si>
  <si>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</si>
  <si>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</si>
  <si>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</si>
  <si>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</si>
  <si>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</si>
  <si>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</si>
  <si>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</si>
  <si>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</si>
  <si>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</si>
  <si>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</si>
  <si>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</si>
  <si>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</si>
  <si>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</si>
  <si>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</si>
  <si>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</si>
  <si>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</si>
  <si>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</si>
  <si>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</si>
  <si>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</si>
  <si>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</si>
  <si>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</si>
  <si>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</si>
  <si>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</si>
  <si>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</si>
  <si>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</si>
  <si>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</si>
  <si>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</si>
  <si>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</si>
  <si>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</si>
  <si>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</si>
  <si>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</si>
  <si>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</si>
  <si>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</si>
  <si>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</si>
  <si>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</si>
  <si>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</si>
  <si>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</si>
  <si>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</si>
  <si>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</si>
  <si>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</si>
  <si>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</si>
  <si>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</si>
  <si>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</si>
  <si>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</si>
  <si>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</si>
  <si>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</si>
  <si>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</si>
  <si>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</si>
  <si>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</si>
  <si>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</si>
  <si>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</si>
  <si>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</si>
  <si>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</si>
  <si>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</si>
  <si>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</si>
  <si>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</si>
  <si>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</si>
  <si>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</si>
  <si>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</si>
  <si>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</si>
  <si>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</si>
  <si>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</si>
  <si>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</si>
  <si>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</si>
  <si>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</si>
  <si>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</si>
  <si>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</si>
  <si>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</si>
  <si>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</si>
  <si>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</si>
  <si>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</si>
  <si>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</si>
  <si>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</si>
  <si>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</si>
  <si>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</si>
  <si>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</si>
  <si>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</si>
  <si>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</si>
  <si>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</si>
  <si>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</si>
  <si>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</si>
  <si>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</si>
  <si>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</si>
  <si>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</si>
  <si>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</si>
  <si>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</si>
  <si>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</si>
  <si>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</si>
  <si>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</si>
  <si>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</si>
  <si>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</si>
  <si>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</si>
  <si>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</si>
  <si>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</si>
  <si>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</si>
  <si>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</si>
  <si>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</si>
  <si>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</si>
  <si>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</si>
  <si>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</si>
  <si>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</si>
  <si>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</si>
  <si>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</si>
  <si>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</si>
  <si>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</si>
  <si>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</si>
  <si>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</si>
  <si>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</si>
  <si>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</si>
  <si>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</si>
  <si>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</si>
  <si>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</si>
  <si>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</si>
  <si>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</si>
  <si>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</si>
  <si>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</si>
  <si>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</si>
  <si>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</si>
  <si>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</si>
  <si>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</si>
  <si>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</si>
  <si>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</si>
  <si>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</si>
  <si>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</si>
  <si>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</si>
  <si>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</si>
  <si>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</si>
  <si>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</si>
  <si>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</si>
  <si>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</si>
  <si>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</si>
  <si>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</si>
  <si>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</si>
  <si>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</si>
  <si>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</si>
  <si>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</si>
  <si>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</si>
  <si>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</si>
  <si>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</si>
  <si>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</si>
  <si>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</si>
  <si>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</si>
  <si>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</si>
  <si>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</si>
  <si>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</si>
  <si>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</si>
  <si>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</si>
  <si>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</si>
  <si>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</si>
  <si>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</si>
  <si>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</si>
  <si>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</si>
  <si>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</si>
  <si>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</si>
  <si>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</si>
  <si>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</si>
  <si>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</si>
  <si>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</si>
  <si>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</si>
  <si>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</si>
  <si>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</si>
  <si>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</si>
  <si>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</si>
  <si>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</si>
  <si>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</si>
  <si>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</si>
  <si>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</si>
  <si>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</si>
  <si>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</si>
  <si>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</si>
  <si>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</si>
  <si>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</si>
  <si>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　　　　・令和4年以前：確定値</t>
  </si>
  <si>
    <t>パルプ製造・製紙及び紙加工機械（70113）</t>
  </si>
  <si>
    <t>木材及びコルク（207）</t>
  </si>
  <si>
    <t>　　　名古屋税関 調査部 調査統計課 一般統計係</t>
    <phoneticPr fontId="4"/>
  </si>
  <si>
    <t>令和６年３月分　清水税関支署管内（静岡県）　貿易概況(速報）</t>
  </si>
  <si>
    <t>【令和6年3月】</t>
  </si>
  <si>
    <t>令和6年</t>
  </si>
  <si>
    <t>　　　　・令和5年：確々報値</t>
  </si>
  <si>
    <t>　　　　・令和6年：輸出の2月分並びに輸入、輸出入及び差引の1月分以前は、確報値</t>
  </si>
  <si>
    <t>令和6年3月</t>
  </si>
  <si>
    <t>21倍</t>
  </si>
  <si>
    <t>28倍</t>
  </si>
  <si>
    <t>294倍</t>
  </si>
  <si>
    <t>14倍</t>
  </si>
  <si>
    <t>16倍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</si>
</sst>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52</xdr:row>
      <xdr:rowOff>38100</xdr:rowOff>
    </xdr:from>
    <xdr:to>
      <xdr:col>19</xdr:col>
      <xdr:colOff>468880</xdr:colOff>
      <xdr:row>64</xdr:row>
      <xdr:rowOff>29134</xdr:rowOff>
    </xdr:to>
    <xdr:pic>
      <xdr:nvPicPr>
        <xdr:cNvPr id="2" name="図 1"/>
        <xdr:cNvPicPr>
          <a:picLocks noChangeAspect="1"/>
        </xdr:cNvPicPr>
      </xdr:nvPicPr>
      <xdr:blipFill>
        <a:blip xmlns:r="http://schemas.openxmlformats.org/officeDocument/2006/relationships" r:embed="rId1"/>
        <a:stretch>
          <a:fillRect/>
        </a:stretch>
      </xdr:blipFill>
      <xdr:spPr>
        <a:xfrm>
          <a:off x="85725" y="908685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53789</xdr:colOff>
      <xdr:row>52</xdr:row>
      <xdr:rowOff>31376</xdr:rowOff>
    </xdr:from>
    <xdr:to>
      <xdr:col>19</xdr:col>
      <xdr:colOff>473523</xdr:colOff>
      <xdr:row>63</xdr:row>
      <xdr:rowOff>153918</xdr:rowOff>
    </xdr:to>
    <xdr:pic>
      <xdr:nvPicPr>
        <xdr:cNvPr id="2" name="図 1"/>
        <xdr:cNvPicPr>
          <a:picLocks noChangeAspect="1"/>
        </xdr:cNvPicPr>
      </xdr:nvPicPr>
      <xdr:blipFill>
        <a:blip xmlns:r="http://schemas.openxmlformats.org/officeDocument/2006/relationships" r:embed="rId1"/>
        <a:stretch>
          <a:fillRect/>
        </a:stretch>
      </xdr:blipFill>
      <xdr:spPr>
        <a:xfrm>
          <a:off x="53789" y="8940052"/>
          <a:ext cx="7300146" cy="1971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19</xdr:col>
      <xdr:colOff>457834</xdr:colOff>
      <xdr:row>64</xdr:row>
      <xdr:rowOff>8176</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96375"/>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19</xdr:col>
      <xdr:colOff>473456</xdr:colOff>
      <xdr:row>63</xdr:row>
      <xdr:rowOff>164004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12495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59</xdr:row>
      <xdr:rowOff>38100</xdr:rowOff>
    </xdr:from>
    <xdr:to>
      <xdr:col>19</xdr:col>
      <xdr:colOff>467359</xdr:colOff>
      <xdr:row>72</xdr:row>
      <xdr:rowOff>40579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10191750"/>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3" customWidth="1"/>
    <col min="2" max="2" width="3.25" style="283" customWidth="1"/>
    <col min="3" max="3" width="49.375" style="283" customWidth="1"/>
    <col min="4" max="4" width="6.375" style="283" customWidth="1"/>
    <col min="5" max="5" width="15.5" style="283" customWidth="1"/>
    <col min="6" max="6" width="3.625" style="283" customWidth="1"/>
    <col min="7" max="16384" width="9" style="283"/>
  </cols>
  <sheetData>
    <row r="1" spans="1:5" ht="20.100000000000001" customHeight="1">
      <c r="A1" s="75" t="s">
        <v>24</v>
      </c>
      <c r="B1" s="282"/>
      <c r="E1" s="284">
        <v>45400</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430</v>
      </c>
      <c r="B5" s="288"/>
      <c r="C5" s="289"/>
      <c r="D5" s="289"/>
      <c r="E5" s="288"/>
    </row>
    <row r="6" spans="1:5" s="290" customFormat="1" ht="19.5" customHeight="1">
      <c r="A6" s="288"/>
      <c r="B6" s="288"/>
      <c r="C6" s="288"/>
      <c r="D6" s="288"/>
      <c r="E6" s="288"/>
    </row>
    <row r="7" spans="1:5" ht="19.5" customHeight="1"/>
    <row r="8" spans="1:5" ht="19.5" customHeight="1">
      <c r="A8" s="1"/>
      <c r="B8" s="519"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4"/>
      <c r="D26" s="515"/>
      <c r="E26" s="1"/>
    </row>
    <row r="27" spans="1:5" ht="20.100000000000001" customHeight="1">
      <c r="A27" s="1"/>
      <c r="B27" s="1"/>
      <c r="C27" s="12"/>
      <c r="D27" s="1"/>
      <c r="E27" s="1"/>
    </row>
    <row r="28" spans="1:5">
      <c r="A28" s="425" t="s">
        <v>394</v>
      </c>
      <c r="B28" s="426"/>
      <c r="C28" s="426"/>
      <c r="D28" s="426"/>
      <c r="E28" s="426"/>
    </row>
    <row r="29" spans="1:5" s="291" customFormat="1" ht="11.25" customHeight="1">
      <c r="A29" s="427" t="s">
        <v>393</v>
      </c>
      <c r="B29" s="426"/>
      <c r="C29" s="426"/>
      <c r="D29" s="426"/>
      <c r="E29" s="426"/>
    </row>
    <row r="30" spans="1:5">
      <c r="A30" s="425" t="s">
        <v>395</v>
      </c>
      <c r="B30" s="428"/>
      <c r="C30" s="428"/>
      <c r="D30" s="428"/>
      <c r="E30" s="428"/>
    </row>
    <row r="31" spans="1:5" ht="10.5" customHeight="1">
      <c r="A31" s="427" t="s">
        <v>396</v>
      </c>
      <c r="B31" s="426"/>
      <c r="C31" s="426"/>
      <c r="D31" s="426"/>
      <c r="E31" s="426"/>
    </row>
    <row r="32" spans="1:5">
      <c r="A32" s="427" t="s">
        <v>397</v>
      </c>
      <c r="B32" s="426"/>
      <c r="C32" s="426"/>
      <c r="D32" s="426"/>
      <c r="E32" s="426"/>
    </row>
    <row r="33" spans="1:29">
      <c r="A33" s="427" t="s">
        <v>398</v>
      </c>
      <c r="B33" s="429"/>
      <c r="C33" s="429"/>
      <c r="D33" s="426"/>
      <c r="E33" s="426"/>
    </row>
    <row r="34" spans="1:29" ht="9" customHeight="1">
      <c r="A34" s="427" t="s">
        <v>399</v>
      </c>
      <c r="B34" s="429"/>
      <c r="C34" s="429"/>
      <c r="D34" s="429"/>
      <c r="E34" s="429"/>
    </row>
    <row r="35" spans="1:29" s="293" customFormat="1" ht="11.45" customHeight="1">
      <c r="A35" s="430" t="s">
        <v>400</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5" customHeight="1">
      <c r="A36" s="427" t="s">
        <v>401</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5" customHeight="1">
      <c r="A37" s="430" t="s">
        <v>402</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5" customHeight="1">
      <c r="A38" s="430" t="s">
        <v>403</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5" customHeight="1">
      <c r="A39" s="430" t="s">
        <v>404</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0" t="s">
        <v>405</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5" customHeight="1">
      <c r="A41" s="431" t="s">
        <v>406</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5" customHeight="1">
      <c r="A42" s="431" t="s">
        <v>407</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25" t="s">
        <v>408</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5"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5" customHeight="1">
      <c r="A45" s="433" t="s">
        <v>409</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5" customHeight="1">
      <c r="A46" s="433" t="s">
        <v>410</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5" customHeight="1">
      <c r="A47" s="433" t="s">
        <v>411</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412</v>
      </c>
      <c r="B48" s="426"/>
      <c r="C48" s="426"/>
      <c r="D48" s="426"/>
      <c r="E48" s="426"/>
    </row>
    <row r="49" spans="1:5" ht="12" customHeight="1">
      <c r="A49" s="433" t="s">
        <v>414</v>
      </c>
      <c r="B49" s="426"/>
      <c r="C49" s="426"/>
      <c r="D49" s="426"/>
      <c r="E49" s="426"/>
    </row>
    <row r="50" spans="1:5" ht="12.6" customHeight="1">
      <c r="A50" s="433" t="s">
        <v>413</v>
      </c>
      <c r="B50" s="426"/>
      <c r="C50" s="426"/>
      <c r="D50" s="426"/>
      <c r="E50" s="426"/>
    </row>
    <row r="51" spans="1:5" ht="12" customHeight="1">
      <c r="A51" s="433" t="s">
        <v>415</v>
      </c>
      <c r="B51" s="426"/>
      <c r="C51" s="426"/>
      <c r="D51" s="426"/>
      <c r="E51" s="426"/>
    </row>
    <row r="52" spans="1:5" ht="12" customHeight="1">
      <c r="A52" s="433" t="s">
        <v>416</v>
      </c>
      <c r="B52" s="426"/>
      <c r="C52" s="426"/>
      <c r="D52" s="426"/>
      <c r="E52" s="426"/>
    </row>
    <row r="53" spans="1:5">
      <c r="A53" s="433" t="s">
        <v>417</v>
      </c>
      <c r="B53" s="433"/>
      <c r="C53" s="426"/>
      <c r="D53" s="426"/>
      <c r="E53" s="426"/>
    </row>
    <row r="54" spans="1:5">
      <c r="A54" s="426"/>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4"/>
      <c r="J1" s="138"/>
      <c r="K1" s="138"/>
      <c r="L1" s="138"/>
    </row>
    <row r="2" spans="1:13" s="19" customFormat="1" ht="15" customHeight="1">
      <c r="A2" s="17"/>
      <c r="B2" s="140"/>
      <c r="C2" s="140"/>
      <c r="D2" s="140"/>
      <c r="E2" s="140"/>
      <c r="F2" s="141"/>
      <c r="G2" s="142" t="s">
        <v>435</v>
      </c>
      <c r="H2" s="140"/>
      <c r="I2" s="235"/>
      <c r="J2" s="140"/>
      <c r="K2" s="140"/>
      <c r="L2" s="143" t="s">
        <v>76</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77</v>
      </c>
      <c r="B4" s="152"/>
      <c r="C4" s="152"/>
      <c r="D4" s="152"/>
      <c r="E4" s="153"/>
      <c r="F4" s="154" t="s">
        <v>78</v>
      </c>
      <c r="G4" s="155" t="s">
        <v>79</v>
      </c>
      <c r="H4" s="156" t="s">
        <v>54</v>
      </c>
      <c r="I4" s="237" t="s">
        <v>80</v>
      </c>
      <c r="J4" s="156" t="s">
        <v>54</v>
      </c>
      <c r="K4" s="157" t="s">
        <v>81</v>
      </c>
      <c r="L4" s="156" t="s">
        <v>82</v>
      </c>
      <c r="M4" s="20"/>
    </row>
    <row r="5" spans="1:13" ht="12" customHeight="1">
      <c r="A5" s="158" t="s">
        <v>83</v>
      </c>
      <c r="B5" s="159"/>
      <c r="C5" s="159"/>
      <c r="D5" s="159"/>
      <c r="E5" s="159"/>
      <c r="F5" s="443" t="s">
        <v>49</v>
      </c>
      <c r="G5" s="444" t="s">
        <v>72</v>
      </c>
      <c r="H5" s="445" t="s">
        <v>72</v>
      </c>
      <c r="I5" s="446">
        <v>33337661</v>
      </c>
      <c r="J5" s="445">
        <v>84.175329160000004</v>
      </c>
      <c r="K5" s="447">
        <v>100</v>
      </c>
      <c r="L5" s="448">
        <v>-15.82467084</v>
      </c>
      <c r="M5" s="21"/>
    </row>
    <row r="6" spans="1:13" ht="12" customHeight="1">
      <c r="A6" s="160" t="s">
        <v>84</v>
      </c>
      <c r="B6" s="161"/>
      <c r="C6" s="161"/>
      <c r="D6" s="161"/>
      <c r="E6" s="161"/>
      <c r="F6" s="455" t="s">
        <v>49</v>
      </c>
      <c r="G6" s="456" t="s">
        <v>72</v>
      </c>
      <c r="H6" s="457" t="s">
        <v>72</v>
      </c>
      <c r="I6" s="458" t="s">
        <v>49</v>
      </c>
      <c r="J6" s="459" t="s">
        <v>49</v>
      </c>
      <c r="K6" s="485" t="s">
        <v>49</v>
      </c>
      <c r="L6" s="460" t="s">
        <v>49</v>
      </c>
      <c r="M6" s="21"/>
    </row>
    <row r="7" spans="1:13" ht="12" customHeight="1">
      <c r="A7" s="172" t="s">
        <v>89</v>
      </c>
      <c r="B7" s="369"/>
      <c r="C7" s="173"/>
      <c r="D7" s="173"/>
      <c r="E7" s="173"/>
      <c r="F7" s="449" t="s">
        <v>49</v>
      </c>
      <c r="G7" s="450" t="s">
        <v>72</v>
      </c>
      <c r="H7" s="451" t="s">
        <v>72</v>
      </c>
      <c r="I7" s="452" t="s">
        <v>49</v>
      </c>
      <c r="J7" s="453" t="s">
        <v>49</v>
      </c>
      <c r="K7" s="451" t="s">
        <v>49</v>
      </c>
      <c r="L7" s="448" t="s">
        <v>49</v>
      </c>
      <c r="M7" s="21"/>
    </row>
    <row r="8" spans="1:13" ht="12" customHeight="1">
      <c r="A8" s="172" t="s">
        <v>90</v>
      </c>
      <c r="B8" s="173"/>
      <c r="C8" s="173"/>
      <c r="D8" s="173"/>
      <c r="E8" s="174"/>
      <c r="F8" s="449" t="s">
        <v>49</v>
      </c>
      <c r="G8" s="450" t="s">
        <v>72</v>
      </c>
      <c r="H8" s="451" t="s">
        <v>72</v>
      </c>
      <c r="I8" s="452">
        <v>15211</v>
      </c>
      <c r="J8" s="453">
        <v>94.191590809999994</v>
      </c>
      <c r="K8" s="451">
        <v>4.562708E-2</v>
      </c>
      <c r="L8" s="448">
        <v>-2.3683900000000002E-3</v>
      </c>
      <c r="M8" s="21"/>
    </row>
    <row r="9" spans="1:13" ht="12" customHeight="1">
      <c r="A9" s="297"/>
      <c r="B9" s="298" t="s">
        <v>91</v>
      </c>
      <c r="C9" s="298"/>
      <c r="D9" s="298"/>
      <c r="E9" s="299"/>
      <c r="F9" s="300" t="s">
        <v>86</v>
      </c>
      <c r="G9" s="301" t="s">
        <v>49</v>
      </c>
      <c r="H9" s="302" t="s">
        <v>49</v>
      </c>
      <c r="I9" s="303" t="s">
        <v>49</v>
      </c>
      <c r="J9" s="304" t="s">
        <v>49</v>
      </c>
      <c r="K9" s="302" t="s">
        <v>49</v>
      </c>
      <c r="L9" s="305" t="s">
        <v>49</v>
      </c>
      <c r="M9" s="21"/>
    </row>
    <row r="10" spans="1:13">
      <c r="A10" s="172" t="s">
        <v>92</v>
      </c>
      <c r="B10" s="173"/>
      <c r="C10" s="173"/>
      <c r="D10" s="173"/>
      <c r="E10" s="174"/>
      <c r="F10" s="449" t="s">
        <v>49</v>
      </c>
      <c r="G10" s="450" t="s">
        <v>72</v>
      </c>
      <c r="H10" s="451" t="s">
        <v>72</v>
      </c>
      <c r="I10" s="452">
        <v>10935</v>
      </c>
      <c r="J10" s="453">
        <v>36.066492959999998</v>
      </c>
      <c r="K10" s="451">
        <v>3.2800740000000002E-2</v>
      </c>
      <c r="L10" s="448">
        <v>-4.8943279999999999E-2</v>
      </c>
    </row>
    <row r="11" spans="1:13">
      <c r="A11" s="160" t="s">
        <v>94</v>
      </c>
      <c r="B11" s="161"/>
      <c r="C11" s="161"/>
      <c r="D11" s="161"/>
      <c r="E11" s="370"/>
      <c r="F11" s="455" t="s">
        <v>86</v>
      </c>
      <c r="G11" s="456" t="s">
        <v>49</v>
      </c>
      <c r="H11" s="457" t="s">
        <v>49</v>
      </c>
      <c r="I11" s="458" t="s">
        <v>49</v>
      </c>
      <c r="J11" s="459" t="s">
        <v>49</v>
      </c>
      <c r="K11" s="457" t="s">
        <v>49</v>
      </c>
      <c r="L11" s="460" t="s">
        <v>49</v>
      </c>
    </row>
    <row r="12" spans="1:13">
      <c r="A12" s="172" t="s">
        <v>95</v>
      </c>
      <c r="B12" s="173"/>
      <c r="C12" s="173"/>
      <c r="D12" s="173"/>
      <c r="E12" s="174"/>
      <c r="F12" s="449" t="s">
        <v>49</v>
      </c>
      <c r="G12" s="450" t="s">
        <v>72</v>
      </c>
      <c r="H12" s="451" t="s">
        <v>72</v>
      </c>
      <c r="I12" s="452">
        <v>1224204</v>
      </c>
      <c r="J12" s="453">
        <v>38.577131799999997</v>
      </c>
      <c r="K12" s="451">
        <v>3.6721352500000002</v>
      </c>
      <c r="L12" s="448">
        <v>-4.9215698000000003</v>
      </c>
    </row>
    <row r="13" spans="1:13">
      <c r="A13" s="162"/>
      <c r="B13" s="163"/>
      <c r="C13" s="163" t="s">
        <v>97</v>
      </c>
      <c r="D13" s="163"/>
      <c r="E13" s="164"/>
      <c r="F13" s="165" t="s">
        <v>86</v>
      </c>
      <c r="G13" s="166">
        <v>12</v>
      </c>
      <c r="H13" s="167">
        <v>400</v>
      </c>
      <c r="I13" s="168">
        <v>676576</v>
      </c>
      <c r="J13" s="169">
        <v>41.314161810000002</v>
      </c>
      <c r="K13" s="167">
        <v>2.0294645099999999</v>
      </c>
      <c r="L13" s="170">
        <v>-2.4266137300000001</v>
      </c>
    </row>
    <row r="14" spans="1:13">
      <c r="A14" s="162"/>
      <c r="B14" s="163" t="s">
        <v>102</v>
      </c>
      <c r="C14" s="163"/>
      <c r="D14" s="163"/>
      <c r="E14" s="164"/>
      <c r="F14" s="165" t="s">
        <v>86</v>
      </c>
      <c r="G14" s="166">
        <v>8</v>
      </c>
      <c r="H14" s="167">
        <v>100</v>
      </c>
      <c r="I14" s="168">
        <v>15288</v>
      </c>
      <c r="J14" s="169">
        <v>174.89989704000001</v>
      </c>
      <c r="K14" s="167">
        <v>4.5858049999999997E-2</v>
      </c>
      <c r="L14" s="170">
        <v>1.653073E-2</v>
      </c>
    </row>
    <row r="15" spans="1:13">
      <c r="A15" s="577"/>
      <c r="B15" s="138" t="s">
        <v>423</v>
      </c>
      <c r="C15" s="140"/>
      <c r="D15" s="140"/>
      <c r="E15" s="578"/>
      <c r="F15" s="579" t="s">
        <v>86</v>
      </c>
      <c r="G15" s="580">
        <v>97</v>
      </c>
      <c r="H15" s="581">
        <v>116.86746988</v>
      </c>
      <c r="I15" s="582">
        <v>512792</v>
      </c>
      <c r="J15" s="583">
        <v>33.912302789999998</v>
      </c>
      <c r="K15" s="581">
        <v>1.5381762999999999</v>
      </c>
      <c r="L15" s="584">
        <v>-2.5232151100000002</v>
      </c>
    </row>
    <row r="16" spans="1:13">
      <c r="A16" s="172" t="s">
        <v>103</v>
      </c>
      <c r="B16" s="664"/>
      <c r="C16" s="664"/>
      <c r="D16" s="664"/>
      <c r="E16" s="665"/>
      <c r="F16" s="449" t="s">
        <v>49</v>
      </c>
      <c r="G16" s="450" t="s">
        <v>72</v>
      </c>
      <c r="H16" s="451" t="s">
        <v>72</v>
      </c>
      <c r="I16" s="452">
        <v>883298</v>
      </c>
      <c r="J16" s="453">
        <v>91.047663810000003</v>
      </c>
      <c r="K16" s="451">
        <v>2.64955001</v>
      </c>
      <c r="L16" s="448">
        <v>-0.21929287</v>
      </c>
    </row>
    <row r="17" spans="1:12">
      <c r="A17" s="585"/>
      <c r="B17" s="570" t="s">
        <v>104</v>
      </c>
      <c r="C17" s="570"/>
      <c r="D17" s="570"/>
      <c r="E17" s="586"/>
      <c r="F17" s="571" t="s">
        <v>86</v>
      </c>
      <c r="G17" s="572">
        <v>4</v>
      </c>
      <c r="H17" s="573">
        <v>66.666666669999998</v>
      </c>
      <c r="I17" s="574">
        <v>25546</v>
      </c>
      <c r="J17" s="575">
        <v>115.34745112</v>
      </c>
      <c r="K17" s="573">
        <v>7.6628050000000003E-2</v>
      </c>
      <c r="L17" s="576">
        <v>8.5822399999999997E-3</v>
      </c>
    </row>
    <row r="18" spans="1:12">
      <c r="A18" s="162"/>
      <c r="B18" s="163" t="s">
        <v>108</v>
      </c>
      <c r="C18" s="163"/>
      <c r="D18" s="163"/>
      <c r="E18" s="164"/>
      <c r="F18" s="165" t="s">
        <v>49</v>
      </c>
      <c r="G18" s="166" t="s">
        <v>72</v>
      </c>
      <c r="H18" s="167" t="s">
        <v>72</v>
      </c>
      <c r="I18" s="168">
        <v>11161</v>
      </c>
      <c r="J18" s="169">
        <v>87.454944370000007</v>
      </c>
      <c r="K18" s="167">
        <v>3.3478649999999999E-2</v>
      </c>
      <c r="L18" s="170">
        <v>-4.0424199999999997E-3</v>
      </c>
    </row>
    <row r="19" spans="1:12">
      <c r="A19" s="162"/>
      <c r="B19" s="163" t="s">
        <v>112</v>
      </c>
      <c r="C19" s="163"/>
      <c r="D19" s="163"/>
      <c r="E19" s="164"/>
      <c r="F19" s="165" t="s">
        <v>86</v>
      </c>
      <c r="G19" s="166">
        <v>3</v>
      </c>
      <c r="H19" s="167">
        <v>6.8181818200000004</v>
      </c>
      <c r="I19" s="168">
        <v>57073</v>
      </c>
      <c r="J19" s="169">
        <v>33.727499440000003</v>
      </c>
      <c r="K19" s="167">
        <v>0.17119677</v>
      </c>
      <c r="L19" s="170">
        <v>-0.28315850999999997</v>
      </c>
    </row>
    <row r="20" spans="1:12">
      <c r="A20" s="297"/>
      <c r="B20" s="298" t="s">
        <v>114</v>
      </c>
      <c r="C20" s="298"/>
      <c r="D20" s="298"/>
      <c r="E20" s="299"/>
      <c r="F20" s="300" t="s">
        <v>49</v>
      </c>
      <c r="G20" s="301" t="s">
        <v>72</v>
      </c>
      <c r="H20" s="302" t="s">
        <v>72</v>
      </c>
      <c r="I20" s="303">
        <v>698719</v>
      </c>
      <c r="J20" s="304">
        <v>96.268011009999995</v>
      </c>
      <c r="K20" s="302">
        <v>2.0958848899999998</v>
      </c>
      <c r="L20" s="305">
        <v>-6.8392830000000002E-2</v>
      </c>
    </row>
    <row r="21" spans="1:12">
      <c r="A21" s="587"/>
      <c r="B21" s="554"/>
      <c r="C21" s="555" t="s">
        <v>115</v>
      </c>
      <c r="D21" s="554"/>
      <c r="E21" s="588"/>
      <c r="F21" s="390" t="s">
        <v>86</v>
      </c>
      <c r="G21" s="408">
        <v>582</v>
      </c>
      <c r="H21" s="409">
        <v>101.57068063</v>
      </c>
      <c r="I21" s="410">
        <v>618044</v>
      </c>
      <c r="J21" s="589">
        <v>104.41378704</v>
      </c>
      <c r="K21" s="409">
        <v>1.8538913100000001</v>
      </c>
      <c r="L21" s="590">
        <v>6.5966380000000005E-2</v>
      </c>
    </row>
    <row r="22" spans="1:12">
      <c r="A22" s="569" t="s">
        <v>117</v>
      </c>
      <c r="B22" s="570"/>
      <c r="C22" s="570"/>
      <c r="D22" s="570"/>
      <c r="E22" s="586"/>
      <c r="F22" s="571" t="s">
        <v>49</v>
      </c>
      <c r="G22" s="572" t="s">
        <v>72</v>
      </c>
      <c r="H22" s="573" t="s">
        <v>72</v>
      </c>
      <c r="I22" s="574">
        <v>26208651</v>
      </c>
      <c r="J22" s="575">
        <v>83.467876079999996</v>
      </c>
      <c r="K22" s="573">
        <v>78.61574632</v>
      </c>
      <c r="L22" s="576">
        <v>-13.107010710000001</v>
      </c>
    </row>
    <row r="23" spans="1:12">
      <c r="A23" s="162"/>
      <c r="B23" s="163" t="s">
        <v>118</v>
      </c>
      <c r="C23" s="163"/>
      <c r="D23" s="163"/>
      <c r="E23" s="164"/>
      <c r="F23" s="165" t="s">
        <v>49</v>
      </c>
      <c r="G23" s="166" t="s">
        <v>72</v>
      </c>
      <c r="H23" s="167" t="s">
        <v>72</v>
      </c>
      <c r="I23" s="168">
        <v>904263</v>
      </c>
      <c r="J23" s="169">
        <v>71.046683110000004</v>
      </c>
      <c r="K23" s="167">
        <v>2.7124368400000001</v>
      </c>
      <c r="L23" s="170">
        <v>-0.93046271000000003</v>
      </c>
    </row>
    <row r="24" spans="1:12">
      <c r="A24" s="162"/>
      <c r="B24" s="163"/>
      <c r="C24" s="163" t="s">
        <v>119</v>
      </c>
      <c r="D24" s="163"/>
      <c r="E24" s="164"/>
      <c r="F24" s="165" t="s">
        <v>100</v>
      </c>
      <c r="G24" s="166">
        <v>113453</v>
      </c>
      <c r="H24" s="167">
        <v>48.503050330000001</v>
      </c>
      <c r="I24" s="168">
        <v>409256</v>
      </c>
      <c r="J24" s="169">
        <v>47.620078220000003</v>
      </c>
      <c r="K24" s="167">
        <v>1.22760862</v>
      </c>
      <c r="L24" s="170">
        <v>-1.13663099</v>
      </c>
    </row>
    <row r="25" spans="1:12">
      <c r="A25" s="162"/>
      <c r="B25" s="163"/>
      <c r="C25" s="163"/>
      <c r="D25" s="163" t="s">
        <v>301</v>
      </c>
      <c r="E25" s="164"/>
      <c r="F25" s="165" t="s">
        <v>100</v>
      </c>
      <c r="G25" s="166">
        <v>88820</v>
      </c>
      <c r="H25" s="167">
        <v>82.477481659999995</v>
      </c>
      <c r="I25" s="168">
        <v>282463</v>
      </c>
      <c r="J25" s="169">
        <v>88.168844379999996</v>
      </c>
      <c r="K25" s="167">
        <v>0.847279</v>
      </c>
      <c r="L25" s="170">
        <v>-9.5702499999999996E-2</v>
      </c>
    </row>
    <row r="26" spans="1:12">
      <c r="A26" s="162"/>
      <c r="B26" s="163"/>
      <c r="C26" s="163" t="s">
        <v>125</v>
      </c>
      <c r="D26" s="163"/>
      <c r="E26" s="164"/>
      <c r="F26" s="165" t="s">
        <v>49</v>
      </c>
      <c r="G26" s="166" t="s">
        <v>72</v>
      </c>
      <c r="H26" s="167" t="s">
        <v>72</v>
      </c>
      <c r="I26" s="168">
        <v>81821</v>
      </c>
      <c r="J26" s="169">
        <v>145.90049929</v>
      </c>
      <c r="K26" s="167">
        <v>0.24543113999999999</v>
      </c>
      <c r="L26" s="170">
        <v>6.4994280000000001E-2</v>
      </c>
    </row>
    <row r="27" spans="1:12">
      <c r="A27" s="162"/>
      <c r="B27" s="163"/>
      <c r="C27" s="163" t="s">
        <v>127</v>
      </c>
      <c r="D27" s="163"/>
      <c r="E27" s="164"/>
      <c r="F27" s="165" t="s">
        <v>49</v>
      </c>
      <c r="G27" s="166" t="s">
        <v>72</v>
      </c>
      <c r="H27" s="167" t="s">
        <v>72</v>
      </c>
      <c r="I27" s="168">
        <v>213045</v>
      </c>
      <c r="J27" s="169">
        <v>120.68692041</v>
      </c>
      <c r="K27" s="167">
        <v>0.63905202999999999</v>
      </c>
      <c r="L27" s="170">
        <v>9.2205469999999998E-2</v>
      </c>
    </row>
    <row r="28" spans="1:12">
      <c r="A28" s="162"/>
      <c r="B28" s="163"/>
      <c r="C28" s="163" t="s">
        <v>129</v>
      </c>
      <c r="D28" s="163"/>
      <c r="E28" s="164"/>
      <c r="F28" s="165" t="s">
        <v>86</v>
      </c>
      <c r="G28" s="166">
        <v>22</v>
      </c>
      <c r="H28" s="167">
        <v>440</v>
      </c>
      <c r="I28" s="168">
        <v>31147</v>
      </c>
      <c r="J28" s="169">
        <v>298.51447192000001</v>
      </c>
      <c r="K28" s="167">
        <v>9.3428869999999997E-2</v>
      </c>
      <c r="L28" s="170">
        <v>5.2298919999999999E-2</v>
      </c>
    </row>
    <row r="29" spans="1:12">
      <c r="A29" s="162"/>
      <c r="B29" s="163" t="s">
        <v>131</v>
      </c>
      <c r="C29" s="163"/>
      <c r="D29" s="163"/>
      <c r="E29" s="164"/>
      <c r="F29" s="165" t="s">
        <v>49</v>
      </c>
      <c r="G29" s="166" t="s">
        <v>72</v>
      </c>
      <c r="H29" s="167" t="s">
        <v>72</v>
      </c>
      <c r="I29" s="168">
        <v>751032</v>
      </c>
      <c r="J29" s="169">
        <v>106.99025447</v>
      </c>
      <c r="K29" s="167">
        <v>2.2528035200000001</v>
      </c>
      <c r="L29" s="170">
        <v>0.12389588999999999</v>
      </c>
    </row>
    <row r="30" spans="1:12">
      <c r="A30" s="162"/>
      <c r="B30" s="163"/>
      <c r="C30" s="163" t="s">
        <v>132</v>
      </c>
      <c r="D30" s="163"/>
      <c r="E30" s="164"/>
      <c r="F30" s="165" t="s">
        <v>49</v>
      </c>
      <c r="G30" s="166" t="s">
        <v>72</v>
      </c>
      <c r="H30" s="167" t="s">
        <v>72</v>
      </c>
      <c r="I30" s="168">
        <v>8969</v>
      </c>
      <c r="J30" s="169">
        <v>23.244181829999999</v>
      </c>
      <c r="K30" s="167">
        <v>2.6903509999999999E-2</v>
      </c>
      <c r="L30" s="170">
        <v>-7.4780910000000006E-2</v>
      </c>
    </row>
    <row r="31" spans="1:12">
      <c r="A31" s="162"/>
      <c r="B31" s="163"/>
      <c r="C31" s="163" t="s">
        <v>133</v>
      </c>
      <c r="D31" s="163"/>
      <c r="E31" s="164"/>
      <c r="F31" s="165" t="s">
        <v>49</v>
      </c>
      <c r="G31" s="166" t="s">
        <v>72</v>
      </c>
      <c r="H31" s="167" t="s">
        <v>72</v>
      </c>
      <c r="I31" s="168">
        <v>102621</v>
      </c>
      <c r="J31" s="169">
        <v>81.061802900000004</v>
      </c>
      <c r="K31" s="167">
        <v>0.30782303999999999</v>
      </c>
      <c r="L31" s="170">
        <v>-6.0535249999999999E-2</v>
      </c>
    </row>
    <row r="32" spans="1:12">
      <c r="A32" s="162"/>
      <c r="B32" s="163"/>
      <c r="C32" s="163" t="s">
        <v>302</v>
      </c>
      <c r="D32" s="163"/>
      <c r="E32" s="164"/>
      <c r="F32" s="165" t="s">
        <v>49</v>
      </c>
      <c r="G32" s="166" t="s">
        <v>72</v>
      </c>
      <c r="H32" s="167" t="s">
        <v>72</v>
      </c>
      <c r="I32" s="168">
        <v>28123</v>
      </c>
      <c r="J32" s="169">
        <v>59.387604269999997</v>
      </c>
      <c r="K32" s="167">
        <v>8.4358050000000004E-2</v>
      </c>
      <c r="L32" s="170">
        <v>-4.8559489999999997E-2</v>
      </c>
    </row>
    <row r="33" spans="1:14">
      <c r="A33" s="162"/>
      <c r="B33" s="163"/>
      <c r="C33" s="163" t="s">
        <v>140</v>
      </c>
      <c r="D33" s="163"/>
      <c r="E33" s="164"/>
      <c r="F33" s="165" t="s">
        <v>49</v>
      </c>
      <c r="G33" s="166" t="s">
        <v>72</v>
      </c>
      <c r="H33" s="167" t="s">
        <v>72</v>
      </c>
      <c r="I33" s="168">
        <v>163847</v>
      </c>
      <c r="J33" s="169">
        <v>99.955466079999994</v>
      </c>
      <c r="K33" s="167">
        <v>0.49147719000000001</v>
      </c>
      <c r="L33" s="170">
        <v>-1.8432E-4</v>
      </c>
    </row>
    <row r="34" spans="1:14" ht="12" customHeight="1">
      <c r="A34" s="162"/>
      <c r="B34" s="163"/>
      <c r="C34" s="163" t="s">
        <v>141</v>
      </c>
      <c r="D34" s="163"/>
      <c r="E34" s="164"/>
      <c r="F34" s="165" t="s">
        <v>49</v>
      </c>
      <c r="G34" s="166" t="s">
        <v>72</v>
      </c>
      <c r="H34" s="167" t="s">
        <v>72</v>
      </c>
      <c r="I34" s="168">
        <v>195895</v>
      </c>
      <c r="J34" s="169">
        <v>140.43659044</v>
      </c>
      <c r="K34" s="167">
        <v>0.58760871000000003</v>
      </c>
      <c r="L34" s="170">
        <v>0.14241878999999999</v>
      </c>
    </row>
    <row r="35" spans="1:14" ht="12" customHeight="1">
      <c r="A35" s="162"/>
      <c r="B35" s="163" t="s">
        <v>142</v>
      </c>
      <c r="C35" s="163"/>
      <c r="D35" s="163"/>
      <c r="E35" s="164"/>
      <c r="F35" s="165" t="s">
        <v>49</v>
      </c>
      <c r="G35" s="166" t="s">
        <v>72</v>
      </c>
      <c r="H35" s="167" t="s">
        <v>72</v>
      </c>
      <c r="I35" s="168">
        <v>24553356</v>
      </c>
      <c r="J35" s="169">
        <v>83.444002449999999</v>
      </c>
      <c r="K35" s="167">
        <v>73.650505949999996</v>
      </c>
      <c r="L35" s="170">
        <v>-12.30044389</v>
      </c>
    </row>
    <row r="36" spans="1:14" ht="12" customHeight="1">
      <c r="A36" s="162"/>
      <c r="B36" s="163"/>
      <c r="C36" s="163" t="s">
        <v>143</v>
      </c>
      <c r="D36" s="163"/>
      <c r="E36" s="164"/>
      <c r="F36" s="165" t="s">
        <v>123</v>
      </c>
      <c r="G36" s="166">
        <v>11860</v>
      </c>
      <c r="H36" s="167">
        <v>70.586834899999999</v>
      </c>
      <c r="I36" s="168">
        <v>17462400</v>
      </c>
      <c r="J36" s="169">
        <v>75.826028629999996</v>
      </c>
      <c r="K36" s="167">
        <v>52.380399449999999</v>
      </c>
      <c r="L36" s="170">
        <v>-14.056698259999999</v>
      </c>
    </row>
    <row r="37" spans="1:14" ht="12" customHeight="1">
      <c r="A37" s="162"/>
      <c r="B37" s="163"/>
      <c r="C37" s="163"/>
      <c r="D37" s="163" t="s">
        <v>144</v>
      </c>
      <c r="E37" s="164"/>
      <c r="F37" s="175" t="s">
        <v>123</v>
      </c>
      <c r="G37" s="166">
        <v>11668</v>
      </c>
      <c r="H37" s="167">
        <v>73.619786739999995</v>
      </c>
      <c r="I37" s="168">
        <v>17087469</v>
      </c>
      <c r="J37" s="169">
        <v>79.885707710000005</v>
      </c>
      <c r="K37" s="167">
        <v>51.255752469999997</v>
      </c>
      <c r="L37" s="170">
        <v>-10.86333336</v>
      </c>
    </row>
    <row r="38" spans="1:14" ht="12" customHeight="1">
      <c r="A38" s="297"/>
      <c r="B38" s="298"/>
      <c r="C38" s="298" t="s">
        <v>146</v>
      </c>
      <c r="D38" s="298"/>
      <c r="E38" s="299"/>
      <c r="F38" s="300" t="s">
        <v>100</v>
      </c>
      <c r="G38" s="301">
        <v>2432861</v>
      </c>
      <c r="H38" s="302">
        <v>118.2670577</v>
      </c>
      <c r="I38" s="303">
        <v>5076226</v>
      </c>
      <c r="J38" s="304">
        <v>145.44947647000001</v>
      </c>
      <c r="K38" s="302">
        <v>15.22670112</v>
      </c>
      <c r="L38" s="305">
        <v>4.00504471</v>
      </c>
    </row>
    <row r="39" spans="1:14" ht="12" customHeight="1">
      <c r="A39" s="587"/>
      <c r="B39" s="554"/>
      <c r="C39" s="555" t="s">
        <v>147</v>
      </c>
      <c r="D39" s="554"/>
      <c r="E39" s="588"/>
      <c r="F39" s="591" t="s">
        <v>49</v>
      </c>
      <c r="G39" s="408" t="s">
        <v>72</v>
      </c>
      <c r="H39" s="409" t="s">
        <v>72</v>
      </c>
      <c r="I39" s="410">
        <v>2014730</v>
      </c>
      <c r="J39" s="589">
        <v>69.367411809999993</v>
      </c>
      <c r="K39" s="409">
        <v>6.0434053800000003</v>
      </c>
      <c r="L39" s="590">
        <v>-2.2464396299999998</v>
      </c>
    </row>
    <row r="40" spans="1:14" ht="12" customHeight="1">
      <c r="A40" s="569" t="s">
        <v>151</v>
      </c>
      <c r="B40" s="570"/>
      <c r="C40" s="570"/>
      <c r="D40" s="570"/>
      <c r="E40" s="586"/>
      <c r="F40" s="571" t="s">
        <v>49</v>
      </c>
      <c r="G40" s="572" t="s">
        <v>72</v>
      </c>
      <c r="H40" s="573" t="s">
        <v>72</v>
      </c>
      <c r="I40" s="574">
        <v>3285296</v>
      </c>
      <c r="J40" s="575">
        <v>93.300863199999995</v>
      </c>
      <c r="K40" s="573">
        <v>9.8546085800000007</v>
      </c>
      <c r="L40" s="576">
        <v>-0.59560369999999996</v>
      </c>
    </row>
    <row r="41" spans="1:14" ht="12" customHeight="1">
      <c r="A41" s="162"/>
      <c r="B41" s="163" t="s">
        <v>197</v>
      </c>
      <c r="C41" s="163"/>
      <c r="D41" s="163"/>
      <c r="E41" s="163"/>
      <c r="F41" s="165" t="s">
        <v>86</v>
      </c>
      <c r="G41" s="166">
        <v>63</v>
      </c>
      <c r="H41" s="167">
        <v>118.86792453</v>
      </c>
      <c r="I41" s="168">
        <v>93551</v>
      </c>
      <c r="J41" s="169">
        <v>192.06495853000001</v>
      </c>
      <c r="K41" s="167">
        <v>0.28061657000000001</v>
      </c>
      <c r="L41" s="176">
        <v>0.11322553</v>
      </c>
    </row>
    <row r="42" spans="1:14" ht="12" customHeight="1">
      <c r="A42" s="162"/>
      <c r="B42" s="163"/>
      <c r="C42" s="163" t="s">
        <v>154</v>
      </c>
      <c r="D42" s="163"/>
      <c r="E42" s="163"/>
      <c r="F42" s="165" t="s">
        <v>49</v>
      </c>
      <c r="G42" s="166" t="s">
        <v>72</v>
      </c>
      <c r="H42" s="167" t="s">
        <v>72</v>
      </c>
      <c r="I42" s="168">
        <v>3109036</v>
      </c>
      <c r="J42" s="169">
        <v>95.576010179999997</v>
      </c>
      <c r="K42" s="167">
        <v>9.3258972199999999</v>
      </c>
      <c r="L42" s="176">
        <v>-0.36336297000000001</v>
      </c>
    </row>
    <row r="43" spans="1:14" ht="12" customHeight="1">
      <c r="A43" s="342"/>
      <c r="B43" s="298"/>
      <c r="C43" s="298" t="s">
        <v>155</v>
      </c>
      <c r="D43" s="298"/>
      <c r="E43" s="298"/>
      <c r="F43" s="300" t="s">
        <v>100</v>
      </c>
      <c r="G43" s="301">
        <v>6300</v>
      </c>
      <c r="H43" s="302">
        <v>92.756183750000005</v>
      </c>
      <c r="I43" s="303">
        <v>31800</v>
      </c>
      <c r="J43" s="304">
        <v>108.10443296</v>
      </c>
      <c r="K43" s="302">
        <v>9.5387620000000006E-2</v>
      </c>
      <c r="L43" s="314">
        <v>6.01944E-3</v>
      </c>
    </row>
    <row r="44" spans="1:14" s="19" customFormat="1" ht="12" customHeight="1">
      <c r="A44" s="553"/>
      <c r="B44" s="554"/>
      <c r="C44" s="555" t="s">
        <v>303</v>
      </c>
      <c r="D44" s="554"/>
      <c r="E44" s="554"/>
      <c r="F44" s="390" t="s">
        <v>49</v>
      </c>
      <c r="G44" s="556" t="s">
        <v>72</v>
      </c>
      <c r="H44" s="409" t="s">
        <v>72</v>
      </c>
      <c r="I44" s="410">
        <v>20067</v>
      </c>
      <c r="J44" s="589">
        <v>11.53149943</v>
      </c>
      <c r="K44" s="409">
        <v>6.0193190000000001E-2</v>
      </c>
      <c r="L44" s="411">
        <v>-0.38871834</v>
      </c>
      <c r="M44" s="18"/>
    </row>
    <row r="45" spans="1:14" s="19" customFormat="1" ht="12" customHeight="1">
      <c r="A45" s="592" t="s">
        <v>157</v>
      </c>
      <c r="B45" s="551"/>
      <c r="C45" s="551"/>
      <c r="D45" s="551"/>
      <c r="E45" s="551"/>
      <c r="F45" s="443" t="s">
        <v>49</v>
      </c>
      <c r="G45" s="552" t="s">
        <v>72</v>
      </c>
      <c r="H45" s="505" t="s">
        <v>72</v>
      </c>
      <c r="I45" s="506">
        <v>1710066</v>
      </c>
      <c r="J45" s="507">
        <v>346.06562851000001</v>
      </c>
      <c r="K45" s="505">
        <v>5.12953203</v>
      </c>
      <c r="L45" s="508">
        <v>3.0701179199999999</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5" t="s">
        <v>304</v>
      </c>
      <c r="B48" s="525"/>
      <c r="C48" s="525"/>
      <c r="D48" s="525"/>
      <c r="E48" s="525"/>
      <c r="F48" s="141"/>
      <c r="G48" s="372"/>
      <c r="H48" s="372"/>
      <c r="I48" s="333"/>
      <c r="J48" s="372"/>
      <c r="K48" s="334"/>
      <c r="L48" s="143"/>
      <c r="M48" s="45"/>
      <c r="N48" s="44"/>
    </row>
    <row r="49" spans="1:14" ht="15" customHeight="1">
      <c r="A49" s="329"/>
      <c r="B49" s="141"/>
      <c r="C49" s="141"/>
      <c r="D49" s="141"/>
      <c r="E49" s="141"/>
      <c r="F49" s="141"/>
      <c r="G49" s="399" t="s">
        <v>435</v>
      </c>
      <c r="H49" s="327"/>
      <c r="I49" s="328"/>
      <c r="J49" s="327"/>
      <c r="K49" s="141"/>
      <c r="L49" s="143" t="s">
        <v>76</v>
      </c>
      <c r="N49" s="44"/>
    </row>
    <row r="50" spans="1:14" ht="3.75" customHeight="1">
      <c r="A50" s="144"/>
      <c r="B50" s="145"/>
      <c r="C50" s="145"/>
      <c r="D50" s="145"/>
      <c r="E50" s="146"/>
      <c r="F50" s="147"/>
      <c r="G50" s="145"/>
      <c r="H50" s="325"/>
      <c r="I50" s="236"/>
      <c r="J50" s="325"/>
      <c r="K50" s="150"/>
      <c r="L50" s="560"/>
      <c r="N50" s="44"/>
    </row>
    <row r="51" spans="1:14" ht="26.25" customHeight="1">
      <c r="A51" s="151" t="s">
        <v>77</v>
      </c>
      <c r="B51" s="152"/>
      <c r="C51" s="152"/>
      <c r="D51" s="152"/>
      <c r="E51" s="153"/>
      <c r="F51" s="154" t="s">
        <v>78</v>
      </c>
      <c r="G51" s="561" t="s">
        <v>79</v>
      </c>
      <c r="H51" s="562" t="s">
        <v>54</v>
      </c>
      <c r="I51" s="559" t="s">
        <v>80</v>
      </c>
      <c r="J51" s="562" t="s">
        <v>54</v>
      </c>
      <c r="K51" s="557" t="s">
        <v>81</v>
      </c>
      <c r="L51" s="558" t="s">
        <v>82</v>
      </c>
      <c r="N51" s="44"/>
    </row>
    <row r="52" spans="1:14">
      <c r="A52" s="158" t="s">
        <v>83</v>
      </c>
      <c r="B52" s="159"/>
      <c r="C52" s="159"/>
      <c r="D52" s="159"/>
      <c r="E52" s="159"/>
      <c r="F52" s="443" t="s">
        <v>49</v>
      </c>
      <c r="G52" s="500" t="s">
        <v>72</v>
      </c>
      <c r="H52" s="501" t="s">
        <v>72</v>
      </c>
      <c r="I52" s="446">
        <v>1500464</v>
      </c>
      <c r="J52" s="502">
        <v>70.450405110000005</v>
      </c>
      <c r="K52" s="501">
        <v>100</v>
      </c>
      <c r="L52" s="470">
        <v>-29.549594890000002</v>
      </c>
      <c r="N52" s="44"/>
    </row>
    <row r="53" spans="1:14">
      <c r="A53" s="250" t="s">
        <v>84</v>
      </c>
      <c r="B53" s="563"/>
      <c r="C53" s="563"/>
      <c r="D53" s="563"/>
      <c r="E53" s="663"/>
      <c r="F53" s="449" t="s">
        <v>49</v>
      </c>
      <c r="G53" s="450" t="s">
        <v>72</v>
      </c>
      <c r="H53" s="451" t="s">
        <v>72</v>
      </c>
      <c r="I53" s="452">
        <v>49534</v>
      </c>
      <c r="J53" s="451">
        <v>17.903769140000001</v>
      </c>
      <c r="K53" s="451">
        <v>3.30124548</v>
      </c>
      <c r="L53" s="462">
        <v>-10.66448933</v>
      </c>
      <c r="N53" s="44"/>
    </row>
    <row r="54" spans="1:14">
      <c r="A54" s="252"/>
      <c r="B54" s="253"/>
      <c r="C54" s="253" t="s">
        <v>164</v>
      </c>
      <c r="D54" s="253"/>
      <c r="E54" s="253"/>
      <c r="F54" s="165" t="s">
        <v>86</v>
      </c>
      <c r="G54" s="166">
        <v>27</v>
      </c>
      <c r="H54" s="167">
        <v>117.39130435</v>
      </c>
      <c r="I54" s="168">
        <v>18352</v>
      </c>
      <c r="J54" s="167">
        <v>256.34865205</v>
      </c>
      <c r="K54" s="167">
        <v>1.22308832</v>
      </c>
      <c r="L54" s="176">
        <v>0.52553835999999998</v>
      </c>
      <c r="N54" s="44"/>
    </row>
    <row r="55" spans="1:14">
      <c r="A55" s="405"/>
      <c r="B55" s="407" t="s">
        <v>165</v>
      </c>
      <c r="C55" s="407"/>
      <c r="D55" s="407"/>
      <c r="E55" s="407"/>
      <c r="F55" s="390" t="s">
        <v>86</v>
      </c>
      <c r="G55" s="408" t="s">
        <v>49</v>
      </c>
      <c r="H55" s="409" t="s">
        <v>296</v>
      </c>
      <c r="I55" s="410" t="s">
        <v>49</v>
      </c>
      <c r="J55" s="409" t="s">
        <v>296</v>
      </c>
      <c r="K55" s="409" t="s">
        <v>49</v>
      </c>
      <c r="L55" s="411">
        <v>-11.50033618</v>
      </c>
      <c r="N55" s="44"/>
    </row>
    <row r="56" spans="1:14">
      <c r="A56" s="258" t="s">
        <v>89</v>
      </c>
      <c r="B56" s="597"/>
      <c r="C56" s="597"/>
      <c r="D56" s="597"/>
      <c r="E56" s="597"/>
      <c r="F56" s="579" t="s">
        <v>49</v>
      </c>
      <c r="G56" s="580" t="s">
        <v>72</v>
      </c>
      <c r="H56" s="581" t="s">
        <v>72</v>
      </c>
      <c r="I56" s="582" t="s">
        <v>49</v>
      </c>
      <c r="J56" s="581" t="s">
        <v>49</v>
      </c>
      <c r="K56" s="581" t="s">
        <v>49</v>
      </c>
      <c r="L56" s="598" t="s">
        <v>49</v>
      </c>
      <c r="N56" s="44"/>
    </row>
    <row r="57" spans="1:14">
      <c r="A57" s="250" t="s">
        <v>90</v>
      </c>
      <c r="B57" s="563"/>
      <c r="C57" s="563"/>
      <c r="D57" s="563"/>
      <c r="E57" s="563"/>
      <c r="F57" s="449" t="s">
        <v>49</v>
      </c>
      <c r="G57" s="450" t="s">
        <v>72</v>
      </c>
      <c r="H57" s="451" t="s">
        <v>72</v>
      </c>
      <c r="I57" s="452">
        <v>110175</v>
      </c>
      <c r="J57" s="451" t="s">
        <v>438</v>
      </c>
      <c r="K57" s="451">
        <v>7.3427286499999997</v>
      </c>
      <c r="L57" s="462">
        <v>5.1553749199999999</v>
      </c>
      <c r="N57" s="44"/>
    </row>
    <row r="58" spans="1:14">
      <c r="A58" s="593"/>
      <c r="B58" s="594" t="s">
        <v>428</v>
      </c>
      <c r="C58" s="594"/>
      <c r="D58" s="594"/>
      <c r="E58" s="594"/>
      <c r="F58" s="571" t="s">
        <v>49</v>
      </c>
      <c r="G58" s="572" t="s">
        <v>72</v>
      </c>
      <c r="H58" s="573" t="s">
        <v>72</v>
      </c>
      <c r="I58" s="574" t="s">
        <v>49</v>
      </c>
      <c r="J58" s="573" t="s">
        <v>296</v>
      </c>
      <c r="K58" s="573" t="s">
        <v>49</v>
      </c>
      <c r="L58" s="595">
        <v>-1.7607149999999998E-2</v>
      </c>
      <c r="N58" s="44"/>
    </row>
    <row r="59" spans="1:14">
      <c r="A59" s="565"/>
      <c r="B59" s="313" t="s">
        <v>305</v>
      </c>
      <c r="C59" s="313"/>
      <c r="D59" s="313"/>
      <c r="E59" s="313"/>
      <c r="F59" s="300" t="s">
        <v>86</v>
      </c>
      <c r="G59" s="301">
        <v>2098</v>
      </c>
      <c r="H59" s="302" t="s">
        <v>244</v>
      </c>
      <c r="I59" s="303">
        <v>110175</v>
      </c>
      <c r="J59" s="302" t="s">
        <v>244</v>
      </c>
      <c r="K59" s="302">
        <v>7.3427286499999997</v>
      </c>
      <c r="L59" s="314">
        <v>5.1729820799999997</v>
      </c>
      <c r="N59" s="44"/>
    </row>
    <row r="60" spans="1:14">
      <c r="A60" s="269" t="s">
        <v>92</v>
      </c>
      <c r="B60" s="596"/>
      <c r="C60" s="596"/>
      <c r="D60" s="596"/>
      <c r="E60" s="596"/>
      <c r="F60" s="443" t="s">
        <v>49</v>
      </c>
      <c r="G60" s="500" t="s">
        <v>72</v>
      </c>
      <c r="H60" s="501" t="s">
        <v>72</v>
      </c>
      <c r="I60" s="446" t="s">
        <v>49</v>
      </c>
      <c r="J60" s="501" t="s">
        <v>49</v>
      </c>
      <c r="K60" s="501" t="s">
        <v>49</v>
      </c>
      <c r="L60" s="470" t="s">
        <v>49</v>
      </c>
      <c r="N60" s="44"/>
    </row>
    <row r="61" spans="1:14">
      <c r="A61" s="250" t="s">
        <v>94</v>
      </c>
      <c r="B61" s="563"/>
      <c r="C61" s="563"/>
      <c r="D61" s="563"/>
      <c r="E61" s="563"/>
      <c r="F61" s="449" t="s">
        <v>86</v>
      </c>
      <c r="G61" s="450">
        <v>15</v>
      </c>
      <c r="H61" s="451">
        <v>107.14285714</v>
      </c>
      <c r="I61" s="452">
        <v>6897</v>
      </c>
      <c r="J61" s="451">
        <v>134.97064578999999</v>
      </c>
      <c r="K61" s="451">
        <v>0.45965781</v>
      </c>
      <c r="L61" s="462">
        <v>8.390396E-2</v>
      </c>
      <c r="N61" s="44"/>
    </row>
    <row r="62" spans="1:14">
      <c r="A62" s="599"/>
      <c r="B62" s="407" t="s">
        <v>306</v>
      </c>
      <c r="C62" s="407"/>
      <c r="D62" s="407"/>
      <c r="E62" s="407"/>
      <c r="F62" s="390" t="s">
        <v>86</v>
      </c>
      <c r="G62" s="408">
        <v>15</v>
      </c>
      <c r="H62" s="409">
        <v>107.14285714</v>
      </c>
      <c r="I62" s="410">
        <v>6897</v>
      </c>
      <c r="J62" s="409">
        <v>134.97064578999999</v>
      </c>
      <c r="K62" s="409">
        <v>0.45965781</v>
      </c>
      <c r="L62" s="411">
        <v>8.390396E-2</v>
      </c>
      <c r="N62" s="44"/>
    </row>
    <row r="63" spans="1:14">
      <c r="A63" s="250" t="s">
        <v>95</v>
      </c>
      <c r="B63" s="563"/>
      <c r="C63" s="563"/>
      <c r="D63" s="563"/>
      <c r="E63" s="563"/>
      <c r="F63" s="449" t="s">
        <v>49</v>
      </c>
      <c r="G63" s="450" t="s">
        <v>72</v>
      </c>
      <c r="H63" s="451" t="s">
        <v>72</v>
      </c>
      <c r="I63" s="452">
        <v>694394</v>
      </c>
      <c r="J63" s="451">
        <v>57.15967311</v>
      </c>
      <c r="K63" s="451">
        <v>46.27861781</v>
      </c>
      <c r="L63" s="462">
        <v>-24.435819810000002</v>
      </c>
      <c r="N63" s="44"/>
    </row>
    <row r="64" spans="1:14">
      <c r="A64" s="252"/>
      <c r="B64" s="253"/>
      <c r="C64" s="253" t="s">
        <v>96</v>
      </c>
      <c r="D64" s="253"/>
      <c r="E64" s="253"/>
      <c r="F64" s="165" t="s">
        <v>49</v>
      </c>
      <c r="G64" s="166" t="s">
        <v>72</v>
      </c>
      <c r="H64" s="167" t="s">
        <v>72</v>
      </c>
      <c r="I64" s="168">
        <v>112009</v>
      </c>
      <c r="J64" s="167">
        <v>63.394024459999997</v>
      </c>
      <c r="K64" s="167">
        <v>7.4649575099999996</v>
      </c>
      <c r="L64" s="176">
        <v>-3.03678815</v>
      </c>
      <c r="N64" s="44"/>
    </row>
    <row r="65" spans="1:14" s="19" customFormat="1">
      <c r="A65" s="252"/>
      <c r="B65" s="253"/>
      <c r="C65" s="253" t="s">
        <v>97</v>
      </c>
      <c r="D65" s="253"/>
      <c r="E65" s="253"/>
      <c r="F65" s="165" t="s">
        <v>86</v>
      </c>
      <c r="G65" s="166">
        <v>5</v>
      </c>
      <c r="H65" s="167">
        <v>83.333333330000002</v>
      </c>
      <c r="I65" s="168">
        <v>3033</v>
      </c>
      <c r="J65" s="167">
        <v>84.815436239999997</v>
      </c>
      <c r="K65" s="167">
        <v>0.20213747000000001</v>
      </c>
      <c r="L65" s="176">
        <v>-2.5495159999999999E-2</v>
      </c>
      <c r="M65" s="23"/>
      <c r="N65" s="44"/>
    </row>
    <row r="66" spans="1:14">
      <c r="A66" s="252"/>
      <c r="B66" s="253" t="s">
        <v>98</v>
      </c>
      <c r="C66" s="253"/>
      <c r="D66" s="253"/>
      <c r="E66" s="253"/>
      <c r="F66" s="165" t="s">
        <v>100</v>
      </c>
      <c r="G66" s="166" t="s">
        <v>49</v>
      </c>
      <c r="H66" s="167" t="s">
        <v>296</v>
      </c>
      <c r="I66" s="168" t="s">
        <v>49</v>
      </c>
      <c r="J66" s="167" t="s">
        <v>296</v>
      </c>
      <c r="K66" s="167" t="s">
        <v>49</v>
      </c>
      <c r="L66" s="176">
        <v>-10.997569739999999</v>
      </c>
      <c r="N66" s="44"/>
    </row>
    <row r="67" spans="1:14">
      <c r="A67" s="252"/>
      <c r="B67" s="253"/>
      <c r="C67" s="253" t="s">
        <v>307</v>
      </c>
      <c r="D67" s="253"/>
      <c r="E67" s="253"/>
      <c r="F67" s="165" t="s">
        <v>100</v>
      </c>
      <c r="G67" s="166" t="s">
        <v>49</v>
      </c>
      <c r="H67" s="167" t="s">
        <v>296</v>
      </c>
      <c r="I67" s="168" t="s">
        <v>49</v>
      </c>
      <c r="J67" s="167" t="s">
        <v>296</v>
      </c>
      <c r="K67" s="167" t="s">
        <v>49</v>
      </c>
      <c r="L67" s="176">
        <v>-10.95564124</v>
      </c>
      <c r="N67" s="44"/>
    </row>
    <row r="68" spans="1:14">
      <c r="A68" s="312"/>
      <c r="B68" s="313" t="s">
        <v>99</v>
      </c>
      <c r="C68" s="313"/>
      <c r="D68" s="313"/>
      <c r="E68" s="313"/>
      <c r="F68" s="300" t="s">
        <v>100</v>
      </c>
      <c r="G68" s="301" t="s">
        <v>49</v>
      </c>
      <c r="H68" s="302" t="s">
        <v>296</v>
      </c>
      <c r="I68" s="303" t="s">
        <v>49</v>
      </c>
      <c r="J68" s="302" t="s">
        <v>296</v>
      </c>
      <c r="K68" s="302" t="s">
        <v>49</v>
      </c>
      <c r="L68" s="314">
        <v>-0.38885987999999999</v>
      </c>
      <c r="N68" s="44"/>
    </row>
    <row r="69" spans="1:14">
      <c r="A69" s="252"/>
      <c r="B69" s="253" t="s">
        <v>101</v>
      </c>
      <c r="C69" s="253"/>
      <c r="D69" s="253"/>
      <c r="E69" s="253"/>
      <c r="F69" s="165" t="s">
        <v>86</v>
      </c>
      <c r="G69" s="166">
        <v>11</v>
      </c>
      <c r="H69" s="167">
        <v>39.285714290000001</v>
      </c>
      <c r="I69" s="168">
        <v>5343</v>
      </c>
      <c r="J69" s="167">
        <v>40.1156243</v>
      </c>
      <c r="K69" s="167">
        <v>0.35608984999999999</v>
      </c>
      <c r="L69" s="176">
        <v>-0.37449243999999998</v>
      </c>
      <c r="N69" s="44"/>
    </row>
    <row r="70" spans="1:14" s="19" customFormat="1">
      <c r="A70" s="593"/>
      <c r="B70" s="594" t="s">
        <v>102</v>
      </c>
      <c r="C70" s="594"/>
      <c r="D70" s="594"/>
      <c r="E70" s="594"/>
      <c r="F70" s="571" t="s">
        <v>86</v>
      </c>
      <c r="G70" s="572">
        <v>26</v>
      </c>
      <c r="H70" s="573">
        <v>89.655172410000006</v>
      </c>
      <c r="I70" s="574">
        <v>14400</v>
      </c>
      <c r="J70" s="573">
        <v>40.306779380000002</v>
      </c>
      <c r="K70" s="573">
        <v>0.95970312999999996</v>
      </c>
      <c r="L70" s="595">
        <v>-1.0013071600000001</v>
      </c>
      <c r="M70" s="23"/>
      <c r="N70" s="44"/>
    </row>
    <row r="71" spans="1:14">
      <c r="A71" s="599"/>
      <c r="B71" s="407"/>
      <c r="C71" s="407" t="s">
        <v>175</v>
      </c>
      <c r="D71" s="407"/>
      <c r="E71" s="407"/>
      <c r="F71" s="390" t="s">
        <v>86</v>
      </c>
      <c r="G71" s="408">
        <v>1370</v>
      </c>
      <c r="H71" s="409">
        <v>96.546863990000006</v>
      </c>
      <c r="I71" s="410">
        <v>446435</v>
      </c>
      <c r="J71" s="409">
        <v>97.91551063</v>
      </c>
      <c r="K71" s="409">
        <v>29.753129699999999</v>
      </c>
      <c r="L71" s="411">
        <v>-0.44623573</v>
      </c>
      <c r="N71" s="44"/>
    </row>
    <row r="72" spans="1:14">
      <c r="A72" s="250" t="s">
        <v>103</v>
      </c>
      <c r="B72" s="563"/>
      <c r="C72" s="563"/>
      <c r="D72" s="563"/>
      <c r="E72" s="563"/>
      <c r="F72" s="449" t="s">
        <v>49</v>
      </c>
      <c r="G72" s="450" t="s">
        <v>72</v>
      </c>
      <c r="H72" s="451" t="s">
        <v>72</v>
      </c>
      <c r="I72" s="452">
        <v>612615</v>
      </c>
      <c r="J72" s="451">
        <v>102.79637553000001</v>
      </c>
      <c r="K72" s="451">
        <v>40.828370419999999</v>
      </c>
      <c r="L72" s="462">
        <v>0.78246196000000001</v>
      </c>
      <c r="N72" s="44"/>
    </row>
    <row r="73" spans="1:14" s="19" customFormat="1">
      <c r="A73" s="252"/>
      <c r="B73" s="253"/>
      <c r="C73" s="253" t="s">
        <v>178</v>
      </c>
      <c r="D73" s="253"/>
      <c r="E73" s="253"/>
      <c r="F73" s="165" t="s">
        <v>100</v>
      </c>
      <c r="G73" s="166">
        <v>263629</v>
      </c>
      <c r="H73" s="167">
        <v>64.06755029</v>
      </c>
      <c r="I73" s="168">
        <v>68136</v>
      </c>
      <c r="J73" s="167">
        <v>55.459147960000003</v>
      </c>
      <c r="K73" s="167">
        <v>4.5409953200000004</v>
      </c>
      <c r="L73" s="176">
        <v>-2.5693299299999999</v>
      </c>
      <c r="M73" s="23"/>
      <c r="N73" s="44"/>
    </row>
    <row r="74" spans="1:14">
      <c r="A74" s="252"/>
      <c r="B74" s="253" t="s">
        <v>182</v>
      </c>
      <c r="C74" s="253"/>
      <c r="D74" s="253"/>
      <c r="E74" s="253"/>
      <c r="F74" s="165" t="s">
        <v>49</v>
      </c>
      <c r="G74" s="166" t="s">
        <v>72</v>
      </c>
      <c r="H74" s="167" t="s">
        <v>72</v>
      </c>
      <c r="I74" s="168">
        <v>719</v>
      </c>
      <c r="J74" s="167">
        <v>56.793048970000001</v>
      </c>
      <c r="K74" s="167">
        <v>4.7918509999999997E-2</v>
      </c>
      <c r="L74" s="176">
        <v>-2.5682969999999999E-2</v>
      </c>
      <c r="N74" s="44"/>
    </row>
    <row r="75" spans="1:14">
      <c r="A75" s="252"/>
      <c r="B75" s="253" t="s">
        <v>183</v>
      </c>
      <c r="C75" s="253"/>
      <c r="D75" s="253"/>
      <c r="E75" s="253"/>
      <c r="F75" s="165" t="s">
        <v>86</v>
      </c>
      <c r="G75" s="166">
        <v>4164</v>
      </c>
      <c r="H75" s="167">
        <v>113.15217391</v>
      </c>
      <c r="I75" s="168">
        <v>504237</v>
      </c>
      <c r="J75" s="167">
        <v>110.57101505999999</v>
      </c>
      <c r="K75" s="167">
        <v>33.605404729999997</v>
      </c>
      <c r="L75" s="176">
        <v>2.2634349600000001</v>
      </c>
      <c r="N75" s="44"/>
    </row>
    <row r="76" spans="1:14">
      <c r="A76" s="402"/>
      <c r="B76" s="253"/>
      <c r="C76" s="253" t="s">
        <v>308</v>
      </c>
      <c r="D76" s="253"/>
      <c r="E76" s="253"/>
      <c r="F76" s="165" t="s">
        <v>86</v>
      </c>
      <c r="G76" s="166">
        <v>4164</v>
      </c>
      <c r="H76" s="167">
        <v>113.15217391</v>
      </c>
      <c r="I76" s="168">
        <v>504237</v>
      </c>
      <c r="J76" s="167">
        <v>110.57101505999999</v>
      </c>
      <c r="K76" s="167">
        <v>33.605404729999997</v>
      </c>
      <c r="L76" s="176">
        <v>2.2634349600000001</v>
      </c>
      <c r="N76" s="44"/>
    </row>
    <row r="77" spans="1:14" s="19" customFormat="1">
      <c r="A77" s="599"/>
      <c r="B77" s="407" t="s">
        <v>185</v>
      </c>
      <c r="C77" s="407"/>
      <c r="D77" s="407"/>
      <c r="E77" s="407"/>
      <c r="F77" s="390" t="s">
        <v>49</v>
      </c>
      <c r="G77" s="408" t="s">
        <v>72</v>
      </c>
      <c r="H77" s="409" t="s">
        <v>72</v>
      </c>
      <c r="I77" s="410">
        <v>233</v>
      </c>
      <c r="J77" s="409">
        <v>31.57181572</v>
      </c>
      <c r="K77" s="409">
        <v>1.552853E-2</v>
      </c>
      <c r="L77" s="411">
        <v>-2.3710970000000001E-2</v>
      </c>
      <c r="M77" s="23"/>
      <c r="N77" s="44"/>
    </row>
    <row r="78" spans="1:14">
      <c r="A78" s="593" t="s">
        <v>117</v>
      </c>
      <c r="B78" s="594"/>
      <c r="C78" s="594"/>
      <c r="D78" s="594"/>
      <c r="E78" s="594"/>
      <c r="F78" s="571" t="s">
        <v>49</v>
      </c>
      <c r="G78" s="572" t="s">
        <v>72</v>
      </c>
      <c r="H78" s="573" t="s">
        <v>72</v>
      </c>
      <c r="I78" s="574">
        <v>18955</v>
      </c>
      <c r="J78" s="573">
        <v>82.693482239999994</v>
      </c>
      <c r="K78" s="573">
        <v>1.2632758900000001</v>
      </c>
      <c r="L78" s="595">
        <v>-0.18626022</v>
      </c>
      <c r="N78" s="44"/>
    </row>
    <row r="79" spans="1:14">
      <c r="A79" s="252"/>
      <c r="B79" s="253" t="s">
        <v>118</v>
      </c>
      <c r="C79" s="253"/>
      <c r="D79" s="253"/>
      <c r="E79" s="253"/>
      <c r="F79" s="165" t="s">
        <v>49</v>
      </c>
      <c r="G79" s="166" t="s">
        <v>72</v>
      </c>
      <c r="H79" s="167" t="s">
        <v>72</v>
      </c>
      <c r="I79" s="168" t="s">
        <v>49</v>
      </c>
      <c r="J79" s="167" t="s">
        <v>296</v>
      </c>
      <c r="K79" s="167" t="s">
        <v>49</v>
      </c>
      <c r="L79" s="176">
        <v>-0.79025606000000004</v>
      </c>
      <c r="N79" s="44"/>
    </row>
    <row r="80" spans="1:14" s="19" customFormat="1">
      <c r="A80" s="252"/>
      <c r="B80" s="253"/>
      <c r="C80" s="253" t="s">
        <v>189</v>
      </c>
      <c r="D80" s="253"/>
      <c r="E80" s="253"/>
      <c r="F80" s="165" t="s">
        <v>49</v>
      </c>
      <c r="G80" s="166" t="s">
        <v>72</v>
      </c>
      <c r="H80" s="167" t="s">
        <v>72</v>
      </c>
      <c r="I80" s="168" t="s">
        <v>49</v>
      </c>
      <c r="J80" s="167" t="s">
        <v>296</v>
      </c>
      <c r="K80" s="167" t="s">
        <v>49</v>
      </c>
      <c r="L80" s="176">
        <v>-0.13334484999999999</v>
      </c>
      <c r="M80" s="23"/>
      <c r="N80" s="44"/>
    </row>
    <row r="81" spans="1:14" s="19" customFormat="1">
      <c r="A81" s="252"/>
      <c r="B81" s="253" t="s">
        <v>131</v>
      </c>
      <c r="C81" s="253"/>
      <c r="D81" s="253"/>
      <c r="E81" s="253"/>
      <c r="F81" s="165" t="s">
        <v>49</v>
      </c>
      <c r="G81" s="166" t="s">
        <v>72</v>
      </c>
      <c r="H81" s="167" t="s">
        <v>72</v>
      </c>
      <c r="I81" s="168">
        <v>5868</v>
      </c>
      <c r="J81" s="167">
        <v>96.338860609999998</v>
      </c>
      <c r="K81" s="167">
        <v>0.39107902999999999</v>
      </c>
      <c r="L81" s="176">
        <v>-1.047039E-2</v>
      </c>
      <c r="M81" s="23"/>
      <c r="N81" s="44"/>
    </row>
    <row r="82" spans="1:14">
      <c r="A82" s="252"/>
      <c r="B82" s="253"/>
      <c r="C82" s="253" t="s">
        <v>133</v>
      </c>
      <c r="D82" s="253"/>
      <c r="E82" s="253"/>
      <c r="F82" s="165" t="s">
        <v>100</v>
      </c>
      <c r="G82" s="166">
        <v>30</v>
      </c>
      <c r="H82" s="167" t="s">
        <v>244</v>
      </c>
      <c r="I82" s="168">
        <v>4501</v>
      </c>
      <c r="J82" s="167" t="s">
        <v>244</v>
      </c>
      <c r="K82" s="167">
        <v>0.29997386999999998</v>
      </c>
      <c r="L82" s="176">
        <v>0.21133281000000001</v>
      </c>
    </row>
    <row r="83" spans="1:14">
      <c r="A83" s="252"/>
      <c r="B83" s="253"/>
      <c r="C83" s="253" t="s">
        <v>191</v>
      </c>
      <c r="D83" s="253"/>
      <c r="E83" s="253"/>
      <c r="F83" s="165" t="s">
        <v>100</v>
      </c>
      <c r="G83" s="166" t="s">
        <v>49</v>
      </c>
      <c r="H83" s="167" t="s">
        <v>49</v>
      </c>
      <c r="I83" s="168" t="s">
        <v>49</v>
      </c>
      <c r="J83" s="167" t="s">
        <v>49</v>
      </c>
      <c r="K83" s="167" t="s">
        <v>49</v>
      </c>
      <c r="L83" s="176" t="s">
        <v>49</v>
      </c>
    </row>
    <row r="84" spans="1:14">
      <c r="A84" s="295"/>
      <c r="B84" s="296" t="s">
        <v>142</v>
      </c>
      <c r="C84" s="296"/>
      <c r="D84" s="296"/>
      <c r="E84" s="296"/>
      <c r="F84" s="165" t="s">
        <v>49</v>
      </c>
      <c r="G84" s="166" t="s">
        <v>72</v>
      </c>
      <c r="H84" s="167" t="s">
        <v>72</v>
      </c>
      <c r="I84" s="168">
        <v>13087</v>
      </c>
      <c r="J84" s="167" t="s">
        <v>244</v>
      </c>
      <c r="K84" s="167">
        <v>0.87219687000000001</v>
      </c>
      <c r="L84" s="176">
        <v>0.61446623</v>
      </c>
    </row>
    <row r="85" spans="1:14">
      <c r="A85" s="295"/>
      <c r="B85" s="296"/>
      <c r="C85" s="296" t="s">
        <v>309</v>
      </c>
      <c r="D85" s="296"/>
      <c r="E85" s="296"/>
      <c r="F85" s="310" t="s">
        <v>123</v>
      </c>
      <c r="G85" s="346">
        <v>7</v>
      </c>
      <c r="H85" s="347" t="s">
        <v>244</v>
      </c>
      <c r="I85" s="346">
        <v>9798</v>
      </c>
      <c r="J85" s="347" t="s">
        <v>244</v>
      </c>
      <c r="K85" s="347">
        <v>0.65299801000000002</v>
      </c>
      <c r="L85" s="348">
        <v>0.46003973999999997</v>
      </c>
    </row>
    <row r="86" spans="1:14">
      <c r="A86" s="605"/>
      <c r="B86" s="606"/>
      <c r="C86" s="606" t="s">
        <v>195</v>
      </c>
      <c r="D86" s="606"/>
      <c r="E86" s="606"/>
      <c r="F86" s="607" t="s">
        <v>100</v>
      </c>
      <c r="G86" s="608">
        <v>2410</v>
      </c>
      <c r="H86" s="609" t="s">
        <v>244</v>
      </c>
      <c r="I86" s="608">
        <v>3289</v>
      </c>
      <c r="J86" s="609" t="s">
        <v>244</v>
      </c>
      <c r="K86" s="609">
        <v>0.21919886</v>
      </c>
      <c r="L86" s="610">
        <v>0.15442649</v>
      </c>
    </row>
    <row r="87" spans="1:14">
      <c r="A87" s="354" t="s">
        <v>151</v>
      </c>
      <c r="B87" s="655"/>
      <c r="C87" s="655"/>
      <c r="D87" s="655"/>
      <c r="E87" s="655"/>
      <c r="F87" s="472" t="s">
        <v>49</v>
      </c>
      <c r="G87" s="473" t="s">
        <v>72</v>
      </c>
      <c r="H87" s="474" t="s">
        <v>72</v>
      </c>
      <c r="I87" s="473">
        <v>7894</v>
      </c>
      <c r="J87" s="474">
        <v>57.963139730000002</v>
      </c>
      <c r="K87" s="474">
        <v>0.52610393</v>
      </c>
      <c r="L87" s="475">
        <v>-0.26880256000000002</v>
      </c>
    </row>
    <row r="88" spans="1:14">
      <c r="A88" s="605"/>
      <c r="B88" s="606"/>
      <c r="C88" s="606" t="s">
        <v>200</v>
      </c>
      <c r="D88" s="606"/>
      <c r="E88" s="606"/>
      <c r="F88" s="607" t="s">
        <v>100</v>
      </c>
      <c r="G88" s="608">
        <v>8017</v>
      </c>
      <c r="H88" s="609">
        <v>51.960593690000003</v>
      </c>
      <c r="I88" s="608">
        <v>7471</v>
      </c>
      <c r="J88" s="609">
        <v>60.17720499</v>
      </c>
      <c r="K88" s="609">
        <v>0.49791265000000001</v>
      </c>
      <c r="L88" s="610">
        <v>-0.23213273000000001</v>
      </c>
    </row>
    <row r="89" spans="1:14">
      <c r="A89" s="308" t="s">
        <v>157</v>
      </c>
      <c r="B89" s="564"/>
      <c r="C89" s="564"/>
      <c r="D89" s="564"/>
      <c r="E89" s="564"/>
      <c r="F89" s="461" t="s">
        <v>49</v>
      </c>
      <c r="G89" s="567" t="s">
        <v>72</v>
      </c>
      <c r="H89" s="566" t="s">
        <v>72</v>
      </c>
      <c r="I89" s="567" t="s">
        <v>49</v>
      </c>
      <c r="J89" s="566" t="s">
        <v>296</v>
      </c>
      <c r="K89" s="566" t="s">
        <v>49</v>
      </c>
      <c r="L89" s="568">
        <v>-1.596382E-2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37" t="s">
        <v>206</v>
      </c>
      <c r="B3" s="738"/>
      <c r="C3" s="741" t="s">
        <v>80</v>
      </c>
      <c r="D3" s="55"/>
      <c r="E3" s="55"/>
      <c r="F3" s="56"/>
      <c r="G3" s="27"/>
      <c r="H3" s="743" t="s">
        <v>206</v>
      </c>
      <c r="I3" s="743"/>
      <c r="J3" s="741" t="s">
        <v>80</v>
      </c>
      <c r="K3" s="55"/>
      <c r="L3" s="55"/>
      <c r="M3" s="56"/>
    </row>
    <row r="4" spans="1:13" ht="30" customHeight="1">
      <c r="A4" s="739"/>
      <c r="B4" s="740"/>
      <c r="C4" s="742"/>
      <c r="D4" s="28" t="s">
        <v>54</v>
      </c>
      <c r="E4" s="49" t="s">
        <v>81</v>
      </c>
      <c r="F4" s="28" t="s">
        <v>82</v>
      </c>
      <c r="G4" s="27"/>
      <c r="H4" s="743"/>
      <c r="I4" s="743"/>
      <c r="J4" s="742"/>
      <c r="K4" s="28" t="s">
        <v>54</v>
      </c>
      <c r="L4" s="49" t="s">
        <v>81</v>
      </c>
      <c r="M4" s="28" t="s">
        <v>82</v>
      </c>
    </row>
    <row r="5" spans="1:13" ht="18" customHeight="1">
      <c r="A5" s="46" t="s">
        <v>207</v>
      </c>
      <c r="B5" s="50"/>
      <c r="C5" s="487">
        <v>33337661</v>
      </c>
      <c r="D5" s="488">
        <v>84.175329160000004</v>
      </c>
      <c r="E5" s="517">
        <v>100</v>
      </c>
      <c r="F5" s="448">
        <v>-15.82467084</v>
      </c>
      <c r="G5" s="27"/>
      <c r="H5" s="46" t="s">
        <v>207</v>
      </c>
      <c r="I5" s="50"/>
      <c r="J5" s="487">
        <v>1500464</v>
      </c>
      <c r="K5" s="488">
        <v>70.450405110000005</v>
      </c>
      <c r="L5" s="517">
        <v>100</v>
      </c>
      <c r="M5" s="448">
        <v>-29.549594890000002</v>
      </c>
    </row>
    <row r="6" spans="1:13" ht="18" customHeight="1">
      <c r="A6" s="189" t="s">
        <v>208</v>
      </c>
      <c r="B6" s="190"/>
      <c r="C6" s="489">
        <v>10823033</v>
      </c>
      <c r="D6" s="33">
        <v>103.25389495</v>
      </c>
      <c r="E6" s="33">
        <v>32.464884079999997</v>
      </c>
      <c r="F6" s="34">
        <v>0.86118362999999998</v>
      </c>
      <c r="G6" s="57"/>
      <c r="H6" s="189" t="s">
        <v>208</v>
      </c>
      <c r="I6" s="190"/>
      <c r="J6" s="489">
        <v>1247487</v>
      </c>
      <c r="K6" s="33">
        <v>88.203451950000002</v>
      </c>
      <c r="L6" s="33">
        <v>83.140082000000007</v>
      </c>
      <c r="M6" s="34">
        <v>-7.8336344499999999</v>
      </c>
    </row>
    <row r="7" spans="1:13" ht="18" customHeight="1">
      <c r="A7" s="32"/>
      <c r="B7" s="66" t="s">
        <v>209</v>
      </c>
      <c r="C7" s="63">
        <v>128976</v>
      </c>
      <c r="D7" s="64">
        <v>47.051098250000003</v>
      </c>
      <c r="E7" s="64">
        <v>0.38687777000000001</v>
      </c>
      <c r="F7" s="65">
        <v>-0.36647621000000002</v>
      </c>
      <c r="G7" s="57"/>
      <c r="H7" s="191"/>
      <c r="I7" s="66" t="s">
        <v>209</v>
      </c>
      <c r="J7" s="63">
        <v>504237</v>
      </c>
      <c r="K7" s="64">
        <v>110.57101505999999</v>
      </c>
      <c r="L7" s="64">
        <v>33.605404729999997</v>
      </c>
      <c r="M7" s="65">
        <v>2.2634349600000001</v>
      </c>
    </row>
    <row r="8" spans="1:13" ht="18" customHeight="1">
      <c r="A8" s="32"/>
      <c r="B8" s="66" t="s">
        <v>210</v>
      </c>
      <c r="C8" s="63">
        <v>642729</v>
      </c>
      <c r="D8" s="64">
        <v>71.818832959999995</v>
      </c>
      <c r="E8" s="64">
        <v>1.9279367000000001</v>
      </c>
      <c r="F8" s="65">
        <v>-0.63679291999999998</v>
      </c>
      <c r="G8" s="57"/>
      <c r="H8" s="191"/>
      <c r="I8" s="66" t="s">
        <v>210</v>
      </c>
      <c r="J8" s="63">
        <v>127791</v>
      </c>
      <c r="K8" s="64">
        <v>188.40171608</v>
      </c>
      <c r="L8" s="64">
        <v>8.5167654800000001</v>
      </c>
      <c r="M8" s="65">
        <v>2.8153605800000001</v>
      </c>
    </row>
    <row r="9" spans="1:13" ht="18" customHeight="1">
      <c r="A9" s="32"/>
      <c r="B9" s="66" t="s">
        <v>211</v>
      </c>
      <c r="C9" s="63">
        <v>44359</v>
      </c>
      <c r="D9" s="64">
        <v>77.995217499999995</v>
      </c>
      <c r="E9" s="64">
        <v>0.13305971999999999</v>
      </c>
      <c r="F9" s="65">
        <v>-3.1599519999999999E-2</v>
      </c>
      <c r="G9" s="57"/>
      <c r="H9" s="191"/>
      <c r="I9" s="66" t="s">
        <v>211</v>
      </c>
      <c r="J9" s="63" t="s">
        <v>49</v>
      </c>
      <c r="K9" s="64" t="s">
        <v>49</v>
      </c>
      <c r="L9" s="64" t="s">
        <v>49</v>
      </c>
      <c r="M9" s="65" t="s">
        <v>49</v>
      </c>
    </row>
    <row r="10" spans="1:13" ht="18" customHeight="1">
      <c r="A10" s="32"/>
      <c r="B10" s="66" t="s">
        <v>212</v>
      </c>
      <c r="C10" s="63">
        <v>89000</v>
      </c>
      <c r="D10" s="64">
        <v>55.101194270000001</v>
      </c>
      <c r="E10" s="64">
        <v>0.26696534</v>
      </c>
      <c r="F10" s="65">
        <v>-0.18311060000000001</v>
      </c>
      <c r="G10" s="57"/>
      <c r="H10" s="191"/>
      <c r="I10" s="66" t="s">
        <v>213</v>
      </c>
      <c r="J10" s="63" t="s">
        <v>49</v>
      </c>
      <c r="K10" s="64" t="s">
        <v>49</v>
      </c>
      <c r="L10" s="64" t="s">
        <v>49</v>
      </c>
      <c r="M10" s="65" t="s">
        <v>49</v>
      </c>
    </row>
    <row r="11" spans="1:13" ht="18" customHeight="1">
      <c r="A11" s="32"/>
      <c r="B11" s="66" t="s">
        <v>214</v>
      </c>
      <c r="C11" s="63">
        <v>189048</v>
      </c>
      <c r="D11" s="64">
        <v>36.08282054</v>
      </c>
      <c r="E11" s="64">
        <v>0.56707037999999999</v>
      </c>
      <c r="F11" s="65">
        <v>-0.84554925000000003</v>
      </c>
      <c r="G11" s="57"/>
      <c r="H11" s="191"/>
      <c r="I11" s="66" t="s">
        <v>214</v>
      </c>
      <c r="J11" s="63">
        <v>38948</v>
      </c>
      <c r="K11" s="64">
        <v>263.00222837000001</v>
      </c>
      <c r="L11" s="64">
        <v>2.5957303899999999</v>
      </c>
      <c r="M11" s="65">
        <v>1.13338429</v>
      </c>
    </row>
    <row r="12" spans="1:13" ht="18" customHeight="1">
      <c r="A12" s="32"/>
      <c r="B12" s="66" t="s">
        <v>215</v>
      </c>
      <c r="C12" s="63">
        <v>77817</v>
      </c>
      <c r="D12" s="64">
        <v>173.18837353999999</v>
      </c>
      <c r="E12" s="64">
        <v>0.23342068999999999</v>
      </c>
      <c r="F12" s="65">
        <v>8.3032389999999998E-2</v>
      </c>
      <c r="G12" s="57"/>
      <c r="H12" s="191"/>
      <c r="I12" s="66" t="s">
        <v>215</v>
      </c>
      <c r="J12" s="63">
        <v>446435</v>
      </c>
      <c r="K12" s="64">
        <v>97.91551063</v>
      </c>
      <c r="L12" s="64">
        <v>29.753129699999999</v>
      </c>
      <c r="M12" s="65">
        <v>-0.44623573</v>
      </c>
    </row>
    <row r="13" spans="1:13" ht="18" customHeight="1">
      <c r="A13" s="32"/>
      <c r="B13" s="66" t="s">
        <v>218</v>
      </c>
      <c r="C13" s="63">
        <v>13645</v>
      </c>
      <c r="D13" s="64">
        <v>61.193829039999997</v>
      </c>
      <c r="E13" s="64">
        <v>4.0929689999999998E-2</v>
      </c>
      <c r="F13" s="65">
        <v>-2.1848240000000001E-2</v>
      </c>
      <c r="G13" s="57"/>
      <c r="H13" s="191"/>
      <c r="I13" s="66" t="s">
        <v>216</v>
      </c>
      <c r="J13" s="63">
        <v>5089</v>
      </c>
      <c r="K13" s="64">
        <v>99.589041100000003</v>
      </c>
      <c r="L13" s="64">
        <v>0.33916174999999998</v>
      </c>
      <c r="M13" s="65">
        <v>-9.859999999999999E-4</v>
      </c>
    </row>
    <row r="14" spans="1:13" ht="18" customHeight="1">
      <c r="A14" s="32"/>
      <c r="B14" s="71" t="s">
        <v>219</v>
      </c>
      <c r="C14" s="68">
        <v>771347</v>
      </c>
      <c r="D14" s="69">
        <v>25.81359058</v>
      </c>
      <c r="E14" s="69">
        <v>2.31374061</v>
      </c>
      <c r="F14" s="70">
        <v>-5.5972593000000002</v>
      </c>
      <c r="G14" s="57"/>
      <c r="H14" s="191"/>
      <c r="I14" s="66" t="s">
        <v>218</v>
      </c>
      <c r="J14" s="63">
        <v>75840</v>
      </c>
      <c r="K14" s="64">
        <v>55.731512850000001</v>
      </c>
      <c r="L14" s="64">
        <v>5.0544364899999996</v>
      </c>
      <c r="M14" s="65">
        <v>-2.8284603000000001</v>
      </c>
    </row>
    <row r="15" spans="1:13" ht="18" customHeight="1">
      <c r="A15" s="32"/>
      <c r="B15" s="66" t="s">
        <v>220</v>
      </c>
      <c r="C15" s="68">
        <v>6474757</v>
      </c>
      <c r="D15" s="69">
        <v>170.91742148</v>
      </c>
      <c r="E15" s="69">
        <v>19.421749470000002</v>
      </c>
      <c r="F15" s="70">
        <v>6.7832804900000001</v>
      </c>
      <c r="G15" s="57"/>
      <c r="H15" s="32"/>
      <c r="I15" s="66" t="s">
        <v>219</v>
      </c>
      <c r="J15" s="63" t="s">
        <v>49</v>
      </c>
      <c r="K15" s="64" t="s">
        <v>296</v>
      </c>
      <c r="L15" s="64" t="s">
        <v>49</v>
      </c>
      <c r="M15" s="65">
        <v>-12.49765238</v>
      </c>
    </row>
    <row r="16" spans="1:13" ht="18" customHeight="1">
      <c r="A16" s="32"/>
      <c r="B16" s="66" t="s">
        <v>221</v>
      </c>
      <c r="C16" s="63">
        <v>1777957</v>
      </c>
      <c r="D16" s="64">
        <v>104.34111803</v>
      </c>
      <c r="E16" s="64">
        <v>5.3331785900000002</v>
      </c>
      <c r="F16" s="65">
        <v>0.18677426999999999</v>
      </c>
      <c r="G16" s="57"/>
      <c r="H16" s="32"/>
      <c r="I16" s="66" t="s">
        <v>220</v>
      </c>
      <c r="J16" s="63">
        <v>33003</v>
      </c>
      <c r="K16" s="64">
        <v>810.48624754000002</v>
      </c>
      <c r="L16" s="64">
        <v>2.1995196199999998</v>
      </c>
      <c r="M16" s="65">
        <v>1.35838025</v>
      </c>
    </row>
    <row r="17" spans="1:13" ht="18" customHeight="1">
      <c r="A17" s="35" t="s">
        <v>222</v>
      </c>
      <c r="B17" s="192"/>
      <c r="C17" s="489">
        <v>52681</v>
      </c>
      <c r="D17" s="33">
        <v>5.3458880200000003</v>
      </c>
      <c r="E17" s="33">
        <v>0.15802247999999999</v>
      </c>
      <c r="F17" s="34">
        <v>-2.3551758299999999</v>
      </c>
      <c r="G17" s="57"/>
      <c r="H17" s="32"/>
      <c r="I17" s="66" t="s">
        <v>221</v>
      </c>
      <c r="J17" s="63">
        <v>10114</v>
      </c>
      <c r="K17" s="64" t="s">
        <v>244</v>
      </c>
      <c r="L17" s="64">
        <v>0.67405815999999996</v>
      </c>
      <c r="M17" s="65">
        <v>0.47487669999999998</v>
      </c>
    </row>
    <row r="18" spans="1:13" ht="18" customHeight="1">
      <c r="A18" s="32"/>
      <c r="B18" s="62" t="s">
        <v>227</v>
      </c>
      <c r="C18" s="63" t="s">
        <v>49</v>
      </c>
      <c r="D18" s="64" t="s">
        <v>296</v>
      </c>
      <c r="E18" s="64" t="s">
        <v>49</v>
      </c>
      <c r="F18" s="65">
        <v>-2.12789407</v>
      </c>
      <c r="G18" s="57"/>
      <c r="H18" s="32"/>
      <c r="I18" s="71" t="s">
        <v>223</v>
      </c>
      <c r="J18" s="68">
        <v>6030</v>
      </c>
      <c r="K18" s="69">
        <v>72.808500359999996</v>
      </c>
      <c r="L18" s="69">
        <v>0.40187569000000001</v>
      </c>
      <c r="M18" s="70">
        <v>-0.10573683</v>
      </c>
    </row>
    <row r="19" spans="1:13" ht="18" customHeight="1">
      <c r="A19" s="31"/>
      <c r="B19" s="66" t="s">
        <v>311</v>
      </c>
      <c r="C19" s="63" t="s">
        <v>49</v>
      </c>
      <c r="D19" s="64" t="s">
        <v>296</v>
      </c>
      <c r="E19" s="64" t="s">
        <v>49</v>
      </c>
      <c r="F19" s="65">
        <v>-0.29829800000000001</v>
      </c>
      <c r="G19" s="57"/>
      <c r="H19" s="35" t="s">
        <v>222</v>
      </c>
      <c r="I19" s="193"/>
      <c r="J19" s="489" t="s">
        <v>49</v>
      </c>
      <c r="K19" s="33" t="s">
        <v>49</v>
      </c>
      <c r="L19" s="33" t="s">
        <v>49</v>
      </c>
      <c r="M19" s="34" t="s">
        <v>49</v>
      </c>
    </row>
    <row r="20" spans="1:13" ht="18" customHeight="1">
      <c r="A20" s="194"/>
      <c r="B20" s="195" t="s">
        <v>228</v>
      </c>
      <c r="C20" s="68">
        <v>52681</v>
      </c>
      <c r="D20" s="69">
        <v>214.54286296000001</v>
      </c>
      <c r="E20" s="69">
        <v>0.15802247999999999</v>
      </c>
      <c r="F20" s="70">
        <v>7.1016239999999994E-2</v>
      </c>
      <c r="G20" s="57"/>
      <c r="H20" s="35" t="s">
        <v>229</v>
      </c>
      <c r="I20" s="196"/>
      <c r="J20" s="490">
        <v>251169</v>
      </c>
      <c r="K20" s="214">
        <v>36.781217009999999</v>
      </c>
      <c r="L20" s="214">
        <v>16.73942194</v>
      </c>
      <c r="M20" s="215">
        <v>-20.269544410000002</v>
      </c>
    </row>
    <row r="21" spans="1:13" ht="18" customHeight="1">
      <c r="A21" s="35" t="s">
        <v>229</v>
      </c>
      <c r="B21" s="192"/>
      <c r="C21" s="490">
        <v>17304859</v>
      </c>
      <c r="D21" s="214">
        <v>78.963334610000004</v>
      </c>
      <c r="E21" s="214">
        <v>51.907837809999997</v>
      </c>
      <c r="F21" s="215">
        <v>-11.640434219999999</v>
      </c>
      <c r="G21" s="57"/>
      <c r="H21" s="32"/>
      <c r="I21" s="62" t="s">
        <v>231</v>
      </c>
      <c r="J21" s="63" t="s">
        <v>49</v>
      </c>
      <c r="K21" s="64" t="s">
        <v>49</v>
      </c>
      <c r="L21" s="64" t="s">
        <v>49</v>
      </c>
      <c r="M21" s="65" t="s">
        <v>49</v>
      </c>
    </row>
    <row r="22" spans="1:13" ht="18" customHeight="1">
      <c r="A22" s="31"/>
      <c r="B22" s="197" t="s">
        <v>230</v>
      </c>
      <c r="C22" s="63" t="s">
        <v>49</v>
      </c>
      <c r="D22" s="64" t="s">
        <v>296</v>
      </c>
      <c r="E22" s="64" t="s">
        <v>49</v>
      </c>
      <c r="F22" s="65">
        <v>-1.68731615</v>
      </c>
      <c r="G22" s="57"/>
      <c r="H22" s="32"/>
      <c r="I22" s="66" t="s">
        <v>233</v>
      </c>
      <c r="J22" s="63" t="s">
        <v>49</v>
      </c>
      <c r="K22" s="64" t="s">
        <v>296</v>
      </c>
      <c r="L22" s="64" t="s">
        <v>49</v>
      </c>
      <c r="M22" s="65">
        <v>-1.2395440000000001E-2</v>
      </c>
    </row>
    <row r="23" spans="1:13" ht="18" customHeight="1">
      <c r="A23" s="31"/>
      <c r="B23" s="197" t="s">
        <v>231</v>
      </c>
      <c r="C23" s="63">
        <v>7520</v>
      </c>
      <c r="D23" s="64">
        <v>1.5923128600000001</v>
      </c>
      <c r="E23" s="64">
        <v>2.2557069999999999E-2</v>
      </c>
      <c r="F23" s="65">
        <v>-1.1734596500000001</v>
      </c>
      <c r="G23" s="57"/>
      <c r="H23" s="32"/>
      <c r="I23" s="66" t="s">
        <v>237</v>
      </c>
      <c r="J23" s="63" t="s">
        <v>49</v>
      </c>
      <c r="K23" s="64" t="s">
        <v>296</v>
      </c>
      <c r="L23" s="64" t="s">
        <v>49</v>
      </c>
      <c r="M23" s="65">
        <v>-0.14409695</v>
      </c>
    </row>
    <row r="24" spans="1:13" ht="18" customHeight="1">
      <c r="A24" s="31"/>
      <c r="B24" s="197" t="s">
        <v>232</v>
      </c>
      <c r="C24" s="63">
        <v>570259</v>
      </c>
      <c r="D24" s="64">
        <v>125.77503992</v>
      </c>
      <c r="E24" s="64">
        <v>1.7105549200000001</v>
      </c>
      <c r="F24" s="65">
        <v>0.29507114000000001</v>
      </c>
      <c r="G24" s="57"/>
      <c r="H24" s="32"/>
      <c r="I24" s="62" t="s">
        <v>238</v>
      </c>
      <c r="J24" s="63">
        <v>231208</v>
      </c>
      <c r="K24" s="64">
        <v>36.101937599999999</v>
      </c>
      <c r="L24" s="64">
        <v>15.40910012</v>
      </c>
      <c r="M24" s="65">
        <v>-19.214007219999999</v>
      </c>
    </row>
    <row r="25" spans="1:13" ht="18" customHeight="1">
      <c r="A25" s="31"/>
      <c r="B25" s="197" t="s">
        <v>233</v>
      </c>
      <c r="C25" s="63">
        <v>2407496</v>
      </c>
      <c r="D25" s="64">
        <v>101.80862315</v>
      </c>
      <c r="E25" s="64">
        <v>7.2215504299999997</v>
      </c>
      <c r="F25" s="65">
        <v>0.10798882</v>
      </c>
      <c r="G25" s="57"/>
      <c r="H25" s="32"/>
      <c r="I25" s="66" t="s">
        <v>239</v>
      </c>
      <c r="J25" s="63">
        <v>16006</v>
      </c>
      <c r="K25" s="64">
        <v>159.21615438000001</v>
      </c>
      <c r="L25" s="64">
        <v>1.0667366899999999</v>
      </c>
      <c r="M25" s="65">
        <v>0.27950771000000002</v>
      </c>
    </row>
    <row r="26" spans="1:13" ht="18" customHeight="1">
      <c r="A26" s="31"/>
      <c r="B26" s="197" t="s">
        <v>235</v>
      </c>
      <c r="C26" s="63">
        <v>1818170</v>
      </c>
      <c r="D26" s="64">
        <v>217.79916434</v>
      </c>
      <c r="E26" s="64">
        <v>5.45380193</v>
      </c>
      <c r="F26" s="65">
        <v>2.4829626400000002</v>
      </c>
      <c r="G26" s="57"/>
      <c r="H26" s="32"/>
      <c r="I26" s="66" t="s">
        <v>241</v>
      </c>
      <c r="J26" s="63">
        <v>3955</v>
      </c>
      <c r="K26" s="64" t="s">
        <v>439</v>
      </c>
      <c r="L26" s="64">
        <v>0.26358513</v>
      </c>
      <c r="M26" s="65">
        <v>0.17250315999999999</v>
      </c>
    </row>
    <row r="27" spans="1:13" ht="18" customHeight="1">
      <c r="A27" s="32"/>
      <c r="B27" s="198" t="s">
        <v>236</v>
      </c>
      <c r="C27" s="63">
        <v>2826888</v>
      </c>
      <c r="D27" s="64">
        <v>61.116392320000003</v>
      </c>
      <c r="E27" s="64">
        <v>8.4795631</v>
      </c>
      <c r="F27" s="65">
        <v>-4.5411635400000003</v>
      </c>
      <c r="G27" s="57"/>
      <c r="H27" s="32"/>
      <c r="I27" s="66" t="s">
        <v>242</v>
      </c>
      <c r="J27" s="63" t="s">
        <v>49</v>
      </c>
      <c r="K27" s="64" t="s">
        <v>296</v>
      </c>
      <c r="L27" s="64" t="s">
        <v>49</v>
      </c>
      <c r="M27" s="65">
        <v>-2.7654970000000001E-2</v>
      </c>
    </row>
    <row r="28" spans="1:13" ht="18" customHeight="1">
      <c r="A28" s="32"/>
      <c r="B28" s="66" t="s">
        <v>237</v>
      </c>
      <c r="C28" s="63">
        <v>421090</v>
      </c>
      <c r="D28" s="64">
        <v>69.641711270000002</v>
      </c>
      <c r="E28" s="64">
        <v>1.26310601</v>
      </c>
      <c r="F28" s="65">
        <v>-0.46348158</v>
      </c>
      <c r="G28" s="57"/>
      <c r="H28" s="32"/>
      <c r="I28" s="71" t="s">
        <v>246</v>
      </c>
      <c r="J28" s="63" t="s">
        <v>49</v>
      </c>
      <c r="K28" s="64" t="s">
        <v>296</v>
      </c>
      <c r="L28" s="64" t="s">
        <v>49</v>
      </c>
      <c r="M28" s="65">
        <v>-0.1002434</v>
      </c>
    </row>
    <row r="29" spans="1:13" ht="18" customHeight="1">
      <c r="A29" s="32"/>
      <c r="B29" s="66" t="s">
        <v>238</v>
      </c>
      <c r="C29" s="63">
        <v>2736964</v>
      </c>
      <c r="D29" s="64">
        <v>74.589175030000007</v>
      </c>
      <c r="E29" s="64">
        <v>8.2098261200000007</v>
      </c>
      <c r="F29" s="65">
        <v>-2.35429968</v>
      </c>
      <c r="G29" s="57"/>
      <c r="H29" s="35" t="s">
        <v>250</v>
      </c>
      <c r="I29" s="196"/>
      <c r="J29" s="494" t="s">
        <v>49</v>
      </c>
      <c r="K29" s="495" t="s">
        <v>296</v>
      </c>
      <c r="L29" s="495" t="s">
        <v>49</v>
      </c>
      <c r="M29" s="496">
        <v>-0.33035717999999997</v>
      </c>
    </row>
    <row r="30" spans="1:13" ht="18" customHeight="1">
      <c r="A30" s="32"/>
      <c r="B30" s="66" t="s">
        <v>239</v>
      </c>
      <c r="C30" s="63">
        <v>2614978</v>
      </c>
      <c r="D30" s="64">
        <v>225.80522042000001</v>
      </c>
      <c r="E30" s="64">
        <v>7.8439156199999998</v>
      </c>
      <c r="F30" s="65">
        <v>3.6785987699999998</v>
      </c>
      <c r="G30" s="57"/>
      <c r="H30" s="32"/>
      <c r="I30" s="71" t="s">
        <v>251</v>
      </c>
      <c r="J30" s="373" t="s">
        <v>49</v>
      </c>
      <c r="K30" s="374" t="s">
        <v>296</v>
      </c>
      <c r="L30" s="374" t="s">
        <v>49</v>
      </c>
      <c r="M30" s="375">
        <v>-0.11996341000000001</v>
      </c>
    </row>
    <row r="31" spans="1:13" ht="18" customHeight="1">
      <c r="A31" s="32"/>
      <c r="B31" s="198" t="s">
        <v>241</v>
      </c>
      <c r="C31" s="63">
        <v>300237</v>
      </c>
      <c r="D31" s="64">
        <v>52.742926609999998</v>
      </c>
      <c r="E31" s="64">
        <v>0.90059407999999996</v>
      </c>
      <c r="F31" s="65">
        <v>-0.67922945000000001</v>
      </c>
      <c r="G31" s="57"/>
      <c r="H31" s="35" t="s">
        <v>254</v>
      </c>
      <c r="I31" s="196"/>
      <c r="J31" s="494" t="s">
        <v>49</v>
      </c>
      <c r="K31" s="495" t="s">
        <v>296</v>
      </c>
      <c r="L31" s="495" t="s">
        <v>49</v>
      </c>
      <c r="M31" s="496">
        <v>-0.41242999000000002</v>
      </c>
    </row>
    <row r="32" spans="1:13" ht="18" customHeight="1">
      <c r="A32" s="32"/>
      <c r="B32" s="66" t="s">
        <v>242</v>
      </c>
      <c r="C32" s="63">
        <v>1235332</v>
      </c>
      <c r="D32" s="64">
        <v>29.06862564</v>
      </c>
      <c r="E32" s="64">
        <v>3.7055149100000002</v>
      </c>
      <c r="F32" s="65">
        <v>-7.61109714</v>
      </c>
      <c r="G32" s="57"/>
      <c r="H32" s="32"/>
      <c r="I32" s="71" t="s">
        <v>256</v>
      </c>
      <c r="J32" s="373" t="s">
        <v>49</v>
      </c>
      <c r="K32" s="374" t="s">
        <v>296</v>
      </c>
      <c r="L32" s="374" t="s">
        <v>49</v>
      </c>
      <c r="M32" s="375">
        <v>-1.7607149999999998E-2</v>
      </c>
    </row>
    <row r="33" spans="1:13" ht="18" customHeight="1">
      <c r="A33" s="32"/>
      <c r="B33" s="202" t="s">
        <v>245</v>
      </c>
      <c r="C33" s="63">
        <v>31063</v>
      </c>
      <c r="D33" s="64">
        <v>27.13992399</v>
      </c>
      <c r="E33" s="64">
        <v>9.3176900000000007E-2</v>
      </c>
      <c r="F33" s="65">
        <v>-0.21055913000000001</v>
      </c>
      <c r="G33" s="203"/>
      <c r="H33" s="212"/>
      <c r="I33" s="195" t="s">
        <v>258</v>
      </c>
      <c r="J33" s="625" t="s">
        <v>49</v>
      </c>
      <c r="K33" s="626" t="s">
        <v>296</v>
      </c>
      <c r="L33" s="626" t="s">
        <v>49</v>
      </c>
      <c r="M33" s="627">
        <v>-0.39482284000000001</v>
      </c>
    </row>
    <row r="34" spans="1:13" ht="18" customHeight="1">
      <c r="A34" s="32"/>
      <c r="B34" s="202" t="s">
        <v>246</v>
      </c>
      <c r="C34" s="63">
        <v>1392695</v>
      </c>
      <c r="D34" s="64">
        <v>162.26978102999999</v>
      </c>
      <c r="E34" s="64">
        <v>4.1775426299999996</v>
      </c>
      <c r="F34" s="65">
        <v>1.3494145900000001</v>
      </c>
      <c r="G34" s="27"/>
      <c r="H34" s="35" t="s">
        <v>259</v>
      </c>
      <c r="I34" s="196"/>
      <c r="J34" s="494">
        <v>1808</v>
      </c>
      <c r="K34" s="495">
        <v>18.764919559999999</v>
      </c>
      <c r="L34" s="495">
        <v>0.12049606</v>
      </c>
      <c r="M34" s="496">
        <v>-0.36749652999999999</v>
      </c>
    </row>
    <row r="35" spans="1:13" ht="18" customHeight="1">
      <c r="A35" s="32"/>
      <c r="B35" s="204" t="s">
        <v>247</v>
      </c>
      <c r="C35" s="63">
        <v>669808</v>
      </c>
      <c r="D35" s="64">
        <v>75.617446670000007</v>
      </c>
      <c r="E35" s="64">
        <v>2.00916315</v>
      </c>
      <c r="F35" s="65">
        <v>-0.54532725000000004</v>
      </c>
      <c r="G35" s="27"/>
      <c r="H35" s="32"/>
      <c r="I35" s="67" t="s">
        <v>263</v>
      </c>
      <c r="J35" s="376">
        <v>1808</v>
      </c>
      <c r="K35" s="377">
        <v>18.764919559999999</v>
      </c>
      <c r="L35" s="377">
        <v>0.12049606</v>
      </c>
      <c r="M35" s="378">
        <v>-0.36749652999999999</v>
      </c>
    </row>
    <row r="36" spans="1:13" ht="18" customHeight="1">
      <c r="A36" s="32"/>
      <c r="B36" s="66" t="s">
        <v>248</v>
      </c>
      <c r="C36" s="199">
        <v>46363</v>
      </c>
      <c r="D36" s="200">
        <v>28.49705582</v>
      </c>
      <c r="E36" s="200">
        <v>0.13907094</v>
      </c>
      <c r="F36" s="201">
        <v>-0.29372787</v>
      </c>
      <c r="G36" s="27"/>
      <c r="H36" s="35" t="s">
        <v>265</v>
      </c>
      <c r="I36" s="279"/>
      <c r="J36" s="497" t="s">
        <v>49</v>
      </c>
      <c r="K36" s="498" t="s">
        <v>296</v>
      </c>
      <c r="L36" s="498" t="s">
        <v>49</v>
      </c>
      <c r="M36" s="499">
        <v>-0.33613231999999998</v>
      </c>
    </row>
    <row r="37" spans="1:13" ht="18" customHeight="1">
      <c r="A37" s="35" t="s">
        <v>250</v>
      </c>
      <c r="B37" s="205"/>
      <c r="C37" s="491">
        <v>2126028</v>
      </c>
      <c r="D37" s="492">
        <v>58.773047249999998</v>
      </c>
      <c r="E37" s="492">
        <v>6.3772560399999998</v>
      </c>
      <c r="F37" s="493">
        <v>-3.7654917800000001</v>
      </c>
      <c r="G37" s="60"/>
      <c r="H37" s="212"/>
      <c r="I37" s="628" t="s">
        <v>424</v>
      </c>
      <c r="J37" s="199" t="s">
        <v>49</v>
      </c>
      <c r="K37" s="200" t="s">
        <v>296</v>
      </c>
      <c r="L37" s="200" t="s">
        <v>49</v>
      </c>
      <c r="M37" s="201">
        <v>-0.33613231999999998</v>
      </c>
    </row>
    <row r="38" spans="1:13" ht="18" customHeight="1">
      <c r="A38" s="32"/>
      <c r="B38" s="71" t="s">
        <v>251</v>
      </c>
      <c r="C38" s="63">
        <v>458577</v>
      </c>
      <c r="D38" s="64">
        <v>71.657358759999994</v>
      </c>
      <c r="E38" s="64">
        <v>1.3755524100000001</v>
      </c>
      <c r="F38" s="65">
        <v>-0.45797470000000001</v>
      </c>
      <c r="G38" s="60"/>
      <c r="H38" s="46" t="s">
        <v>274</v>
      </c>
      <c r="I38" s="206"/>
      <c r="J38" s="629" t="s">
        <v>49</v>
      </c>
      <c r="K38" s="630" t="s">
        <v>49</v>
      </c>
      <c r="L38" s="630" t="s">
        <v>49</v>
      </c>
      <c r="M38" s="631" t="s">
        <v>49</v>
      </c>
    </row>
    <row r="39" spans="1:13" ht="18" customHeight="1">
      <c r="A39" s="32"/>
      <c r="B39" s="66" t="s">
        <v>252</v>
      </c>
      <c r="C39" s="63" t="s">
        <v>49</v>
      </c>
      <c r="D39" s="64" t="s">
        <v>49</v>
      </c>
      <c r="E39" s="64" t="s">
        <v>49</v>
      </c>
      <c r="F39" s="65" t="s">
        <v>49</v>
      </c>
      <c r="G39" s="27"/>
      <c r="H39" s="207"/>
      <c r="I39" s="208"/>
      <c r="J39" s="280"/>
      <c r="K39" s="280"/>
      <c r="L39" s="280"/>
      <c r="M39" s="280"/>
    </row>
    <row r="40" spans="1:13" ht="18" customHeight="1">
      <c r="A40" s="32"/>
      <c r="B40" s="66" t="s">
        <v>253</v>
      </c>
      <c r="C40" s="63">
        <v>1601262</v>
      </c>
      <c r="D40" s="64">
        <v>84.634550619999999</v>
      </c>
      <c r="E40" s="64">
        <v>4.8031624099999997</v>
      </c>
      <c r="F40" s="65">
        <v>-0.73402299999999998</v>
      </c>
      <c r="G40" s="27"/>
      <c r="H40" s="207"/>
      <c r="I40" s="208"/>
      <c r="J40" s="280"/>
      <c r="K40" s="280"/>
      <c r="L40" s="280"/>
      <c r="M40" s="280"/>
    </row>
    <row r="41" spans="1:13" ht="18" customHeight="1">
      <c r="A41" s="32"/>
      <c r="B41" s="71" t="s">
        <v>312</v>
      </c>
      <c r="C41" s="68" t="s">
        <v>49</v>
      </c>
      <c r="D41" s="69" t="s">
        <v>49</v>
      </c>
      <c r="E41" s="69" t="s">
        <v>49</v>
      </c>
      <c r="F41" s="70" t="s">
        <v>49</v>
      </c>
      <c r="G41" s="27"/>
      <c r="H41" s="177"/>
      <c r="I41" s="177"/>
      <c r="J41" s="178"/>
      <c r="K41" s="178"/>
      <c r="L41" s="178"/>
      <c r="M41" s="178"/>
    </row>
    <row r="42" spans="1:13" ht="18" customHeight="1">
      <c r="A42" s="212"/>
      <c r="B42" s="195" t="s">
        <v>257</v>
      </c>
      <c r="C42" s="199">
        <v>66189</v>
      </c>
      <c r="D42" s="200">
        <v>6.09799691</v>
      </c>
      <c r="E42" s="200">
        <v>0.19854121999999999</v>
      </c>
      <c r="F42" s="201">
        <v>-2.5734940800000001</v>
      </c>
      <c r="G42" s="27"/>
      <c r="H42" s="177"/>
      <c r="I42" s="177"/>
      <c r="J42" s="178"/>
      <c r="K42" s="178"/>
      <c r="L42" s="178"/>
      <c r="M42" s="178"/>
    </row>
    <row r="43" spans="1:13" ht="18" customHeight="1">
      <c r="A43" s="32" t="s">
        <v>254</v>
      </c>
      <c r="B43" s="618"/>
      <c r="C43" s="491">
        <v>2476117</v>
      </c>
      <c r="D43" s="492">
        <v>166.15402474999999</v>
      </c>
      <c r="E43" s="492">
        <v>7.4273866999999996</v>
      </c>
      <c r="F43" s="493">
        <v>2.4892371</v>
      </c>
      <c r="G43" s="27"/>
      <c r="H43" s="177"/>
      <c r="I43" s="177"/>
      <c r="J43" s="178"/>
      <c r="K43" s="178"/>
      <c r="L43" s="178"/>
      <c r="M43" s="178"/>
    </row>
    <row r="44" spans="1:13" ht="18" customHeight="1">
      <c r="A44" s="32"/>
      <c r="B44" s="204" t="s">
        <v>256</v>
      </c>
      <c r="C44" s="68">
        <v>147800</v>
      </c>
      <c r="D44" s="69">
        <v>59.511825860000002</v>
      </c>
      <c r="E44" s="69">
        <v>0.44334244</v>
      </c>
      <c r="F44" s="70">
        <v>-0.25389202</v>
      </c>
      <c r="G44" s="27"/>
      <c r="H44" s="177"/>
      <c r="I44" s="177"/>
      <c r="J44" s="178"/>
      <c r="K44" s="178"/>
      <c r="L44" s="178"/>
      <c r="M44" s="178"/>
    </row>
    <row r="45" spans="1:13" ht="18" customHeight="1">
      <c r="A45" s="212"/>
      <c r="B45" s="195" t="s">
        <v>258</v>
      </c>
      <c r="C45" s="199">
        <v>2328317</v>
      </c>
      <c r="D45" s="200">
        <v>187.48023190000001</v>
      </c>
      <c r="E45" s="200">
        <v>6.9840442600000001</v>
      </c>
      <c r="F45" s="201">
        <v>2.7431291199999999</v>
      </c>
      <c r="G45" s="27"/>
      <c r="H45" s="177"/>
      <c r="I45" s="177"/>
      <c r="J45" s="178"/>
      <c r="K45" s="178"/>
      <c r="L45" s="178"/>
      <c r="M45" s="178"/>
    </row>
    <row r="46" spans="1:13" ht="18" customHeight="1">
      <c r="A46" s="32" t="s">
        <v>259</v>
      </c>
      <c r="B46" s="202"/>
      <c r="C46" s="491">
        <v>143562</v>
      </c>
      <c r="D46" s="492">
        <v>67.616818249999994</v>
      </c>
      <c r="E46" s="492">
        <v>0.43063009000000002</v>
      </c>
      <c r="F46" s="493">
        <v>-0.1736017</v>
      </c>
      <c r="G46" s="27"/>
      <c r="H46" s="177"/>
      <c r="I46" s="177"/>
      <c r="J46" s="178"/>
      <c r="K46" s="178"/>
      <c r="L46" s="178"/>
      <c r="M46" s="178"/>
    </row>
    <row r="47" spans="1:13" ht="18" customHeight="1">
      <c r="A47" s="31"/>
      <c r="B47" s="66" t="s">
        <v>264</v>
      </c>
      <c r="C47" s="63">
        <v>51152</v>
      </c>
      <c r="D47" s="64">
        <v>388.60442147999998</v>
      </c>
      <c r="E47" s="64">
        <v>0.15343608</v>
      </c>
      <c r="F47" s="65">
        <v>9.591964E-2</v>
      </c>
      <c r="G47" s="27"/>
      <c r="H47" s="177"/>
      <c r="I47" s="177"/>
      <c r="J47" s="178"/>
      <c r="K47" s="178"/>
      <c r="L47" s="178"/>
      <c r="M47" s="178"/>
    </row>
    <row r="48" spans="1:13" ht="18" customHeight="1">
      <c r="A48" s="31"/>
      <c r="B48" s="198" t="s">
        <v>392</v>
      </c>
      <c r="C48" s="63">
        <v>34100</v>
      </c>
      <c r="D48" s="64">
        <v>111.54361977000001</v>
      </c>
      <c r="E48" s="64">
        <v>0.10228672</v>
      </c>
      <c r="F48" s="65">
        <v>8.9104900000000001E-3</v>
      </c>
      <c r="G48" s="27"/>
      <c r="H48" s="177"/>
      <c r="I48" s="177"/>
      <c r="J48" s="178"/>
      <c r="K48" s="178"/>
      <c r="L48" s="178"/>
      <c r="M48" s="178"/>
    </row>
    <row r="49" spans="1:13" ht="18" customHeight="1">
      <c r="A49" s="31"/>
      <c r="B49" s="204" t="s">
        <v>261</v>
      </c>
      <c r="C49" s="68">
        <v>3390</v>
      </c>
      <c r="D49" s="69">
        <v>2.9913436299999998</v>
      </c>
      <c r="E49" s="69">
        <v>1.0168679999999999E-2</v>
      </c>
      <c r="F49" s="70">
        <v>-0.27758346</v>
      </c>
      <c r="G49" s="27"/>
      <c r="H49" s="177"/>
      <c r="I49" s="177"/>
      <c r="J49" s="178"/>
      <c r="K49" s="178"/>
      <c r="L49" s="178"/>
      <c r="M49" s="178"/>
    </row>
    <row r="50" spans="1:13" ht="18" customHeight="1">
      <c r="A50" s="212"/>
      <c r="B50" s="213" t="s">
        <v>263</v>
      </c>
      <c r="C50" s="199">
        <v>27832</v>
      </c>
      <c r="D50" s="200">
        <v>129.50537434</v>
      </c>
      <c r="E50" s="200">
        <v>8.3485160000000003E-2</v>
      </c>
      <c r="F50" s="201">
        <v>1.6010590000000002E-2</v>
      </c>
      <c r="G50" s="27"/>
      <c r="H50" s="177"/>
      <c r="I50" s="177"/>
      <c r="J50" s="178"/>
      <c r="K50" s="178"/>
      <c r="L50" s="178"/>
      <c r="M50" s="178"/>
    </row>
    <row r="51" spans="1:13" ht="18" customHeight="1">
      <c r="A51" s="31" t="s">
        <v>265</v>
      </c>
      <c r="B51" s="619"/>
      <c r="C51" s="620" t="s">
        <v>49</v>
      </c>
      <c r="D51" s="621" t="s">
        <v>296</v>
      </c>
      <c r="E51" s="621" t="s">
        <v>49</v>
      </c>
      <c r="F51" s="622">
        <v>-0.87587621000000004</v>
      </c>
      <c r="G51" s="27"/>
      <c r="H51" s="177"/>
      <c r="I51" s="177"/>
      <c r="J51" s="178"/>
      <c r="K51" s="178"/>
      <c r="L51" s="178"/>
      <c r="M51" s="178"/>
    </row>
    <row r="52" spans="1:13" ht="18" customHeight="1">
      <c r="A52" s="212"/>
      <c r="B52" s="213" t="s">
        <v>270</v>
      </c>
      <c r="C52" s="199" t="s">
        <v>49</v>
      </c>
      <c r="D52" s="200" t="s">
        <v>49</v>
      </c>
      <c r="E52" s="200" t="s">
        <v>49</v>
      </c>
      <c r="F52" s="201" t="s">
        <v>49</v>
      </c>
      <c r="G52" s="27"/>
      <c r="H52" s="177"/>
      <c r="I52" s="177"/>
      <c r="J52" s="178"/>
      <c r="K52" s="178"/>
      <c r="L52" s="178"/>
      <c r="M52" s="178"/>
    </row>
    <row r="53" spans="1:13" ht="18" customHeight="1">
      <c r="A53" s="32" t="s">
        <v>274</v>
      </c>
      <c r="B53" s="619"/>
      <c r="C53" s="620">
        <v>411381</v>
      </c>
      <c r="D53" s="621">
        <v>74.023204849999999</v>
      </c>
      <c r="E53" s="621">
        <v>1.23398279</v>
      </c>
      <c r="F53" s="622">
        <v>-0.36451181999999999</v>
      </c>
      <c r="G53" s="27"/>
      <c r="H53" s="177"/>
      <c r="I53" s="177"/>
      <c r="J53" s="178"/>
      <c r="K53" s="178"/>
      <c r="L53" s="178"/>
      <c r="M53" s="178"/>
    </row>
    <row r="54" spans="1:13" ht="18" customHeight="1">
      <c r="A54" s="623"/>
      <c r="B54" s="624" t="s">
        <v>275</v>
      </c>
      <c r="C54" s="647">
        <v>411381</v>
      </c>
      <c r="D54" s="648">
        <v>74.023204849999999</v>
      </c>
      <c r="E54" s="648">
        <v>1.23398279</v>
      </c>
      <c r="F54" s="649">
        <v>-0.36451181999999999</v>
      </c>
      <c r="G54" s="27"/>
      <c r="H54" s="177"/>
      <c r="I54" s="177"/>
      <c r="J54" s="178"/>
      <c r="K54" s="178"/>
      <c r="L54" s="178"/>
      <c r="M54" s="178"/>
    </row>
    <row r="55" spans="1:13" ht="12" customHeight="1">
      <c r="A55" s="746"/>
      <c r="B55" s="747"/>
      <c r="C55" s="524"/>
      <c r="D55" s="54"/>
      <c r="E55" s="54"/>
      <c r="F55" s="54"/>
      <c r="G55" s="27"/>
      <c r="H55" s="746"/>
      <c r="I55" s="747"/>
      <c r="J55" s="524"/>
      <c r="K55" s="54"/>
      <c r="L55" s="54"/>
      <c r="M55" s="54"/>
    </row>
    <row r="56" spans="1:13" ht="18" customHeight="1">
      <c r="A56" s="597" t="s">
        <v>281</v>
      </c>
      <c r="B56" s="275"/>
      <c r="C56" s="245"/>
      <c r="D56" s="184"/>
      <c r="E56" s="211"/>
      <c r="F56" s="211"/>
      <c r="G56" s="27"/>
      <c r="H56" s="597" t="s">
        <v>281</v>
      </c>
      <c r="I56" s="275"/>
      <c r="J56" s="245"/>
      <c r="K56" s="184"/>
      <c r="L56" s="211"/>
      <c r="M56" s="211"/>
    </row>
    <row r="57" spans="1:13" ht="18" customHeight="1">
      <c r="A57" s="611" t="s">
        <v>282</v>
      </c>
      <c r="B57" s="264"/>
      <c r="C57" s="247">
        <v>14362050</v>
      </c>
      <c r="D57" s="29">
        <v>68.418984359999996</v>
      </c>
      <c r="E57" s="214">
        <v>43.080556850000001</v>
      </c>
      <c r="F57" s="215">
        <v>-16.73846395</v>
      </c>
      <c r="G57" s="60"/>
      <c r="H57" s="611" t="s">
        <v>282</v>
      </c>
      <c r="I57" s="612"/>
      <c r="J57" s="247">
        <v>235163</v>
      </c>
      <c r="K57" s="29">
        <v>34.603556249999997</v>
      </c>
      <c r="L57" s="214">
        <v>15.672685250000001</v>
      </c>
      <c r="M57" s="215">
        <v>-20.86701386</v>
      </c>
    </row>
    <row r="58" spans="1:13" ht="18" customHeight="1">
      <c r="A58" s="613" t="s">
        <v>283</v>
      </c>
      <c r="B58" s="614"/>
      <c r="C58" s="645">
        <v>1665255</v>
      </c>
      <c r="D58" s="646">
        <v>46.227626059999999</v>
      </c>
      <c r="E58" s="650">
        <v>4.9951164800000001</v>
      </c>
      <c r="F58" s="646">
        <v>-4.8908918799999999</v>
      </c>
      <c r="G58" s="27"/>
      <c r="H58" s="534" t="s">
        <v>283</v>
      </c>
      <c r="I58" s="535"/>
      <c r="J58" s="616">
        <v>566312</v>
      </c>
      <c r="K58" s="615">
        <v>64.491707250000005</v>
      </c>
      <c r="L58" s="617">
        <v>37.742458329999998</v>
      </c>
      <c r="M58" s="615">
        <v>-14.63995012</v>
      </c>
    </row>
    <row r="59" spans="1:13" ht="13.35" customHeight="1">
      <c r="B59" s="520"/>
      <c r="I59" s="520"/>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3"/>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0" t="s">
        <v>41</v>
      </c>
      <c r="B4" s="689"/>
      <c r="C4" s="703" t="s">
        <v>42</v>
      </c>
      <c r="D4" s="704"/>
      <c r="E4" s="704"/>
      <c r="F4" s="705"/>
      <c r="G4" s="706" t="s">
        <v>43</v>
      </c>
      <c r="H4" s="707"/>
      <c r="I4" s="707"/>
      <c r="J4" s="708"/>
      <c r="K4" s="706" t="s">
        <v>44</v>
      </c>
      <c r="L4" s="707"/>
      <c r="M4" s="707"/>
      <c r="N4" s="707"/>
      <c r="O4" s="707"/>
      <c r="P4" s="708"/>
      <c r="Q4" s="709" t="s">
        <v>45</v>
      </c>
      <c r="R4" s="710"/>
      <c r="S4" s="710"/>
      <c r="T4" s="711"/>
    </row>
    <row r="5" spans="1:20" ht="13.5" customHeight="1" thickBot="1">
      <c r="A5" s="690"/>
      <c r="B5" s="689"/>
      <c r="C5" s="712" t="s">
        <v>46</v>
      </c>
      <c r="D5" s="713"/>
      <c r="E5" s="714" t="s">
        <v>47</v>
      </c>
      <c r="F5" s="715"/>
      <c r="G5" s="716" t="s">
        <v>46</v>
      </c>
      <c r="H5" s="717"/>
      <c r="I5" s="714" t="s">
        <v>47</v>
      </c>
      <c r="J5" s="715"/>
      <c r="K5" s="716" t="s">
        <v>46</v>
      </c>
      <c r="L5" s="718"/>
      <c r="M5" s="718"/>
      <c r="N5" s="718"/>
      <c r="O5" s="714" t="s">
        <v>47</v>
      </c>
      <c r="P5" s="715"/>
      <c r="Q5" s="716" t="s">
        <v>46</v>
      </c>
      <c r="R5" s="717"/>
      <c r="S5" s="714" t="s">
        <v>47</v>
      </c>
      <c r="T5" s="731"/>
    </row>
    <row r="6" spans="1:20" ht="15" customHeight="1" thickBot="1">
      <c r="A6" s="690" t="s">
        <v>314</v>
      </c>
      <c r="B6" s="732"/>
      <c r="C6" s="79"/>
      <c r="D6" s="691" t="s">
        <v>49</v>
      </c>
      <c r="E6" s="691"/>
      <c r="F6" s="692"/>
      <c r="G6" s="80"/>
      <c r="H6" s="691" t="s">
        <v>49</v>
      </c>
      <c r="I6" s="691"/>
      <c r="J6" s="692"/>
      <c r="K6" s="693"/>
      <c r="L6" s="694"/>
      <c r="M6" s="691" t="s">
        <v>49</v>
      </c>
      <c r="N6" s="691"/>
      <c r="O6" s="691"/>
      <c r="P6" s="734"/>
      <c r="Q6" s="81"/>
      <c r="R6" s="691" t="s">
        <v>49</v>
      </c>
      <c r="S6" s="691"/>
      <c r="T6" s="695"/>
    </row>
    <row r="7" spans="1:20" ht="12.95" customHeight="1" thickBot="1">
      <c r="A7" s="733"/>
      <c r="B7" s="732"/>
      <c r="C7" s="696" t="s">
        <v>49</v>
      </c>
      <c r="D7" s="697"/>
      <c r="E7" s="735" t="s">
        <v>49</v>
      </c>
      <c r="F7" s="736"/>
      <c r="G7" s="701" t="s">
        <v>49</v>
      </c>
      <c r="H7" s="697"/>
      <c r="I7" s="735" t="s">
        <v>49</v>
      </c>
      <c r="J7" s="736"/>
      <c r="K7" s="700" t="s">
        <v>49</v>
      </c>
      <c r="L7" s="701"/>
      <c r="M7" s="701"/>
      <c r="N7" s="697"/>
      <c r="O7" s="735" t="s">
        <v>49</v>
      </c>
      <c r="P7" s="736"/>
      <c r="Q7" s="700" t="s">
        <v>49</v>
      </c>
      <c r="R7" s="697"/>
      <c r="S7" s="698" t="s">
        <v>49</v>
      </c>
      <c r="T7" s="702"/>
    </row>
    <row r="8" spans="1:20" ht="15" customHeight="1" thickBot="1">
      <c r="A8" s="688" t="s">
        <v>50</v>
      </c>
      <c r="B8" s="689"/>
      <c r="C8" s="79"/>
      <c r="D8" s="691">
        <v>2222888.1269999999</v>
      </c>
      <c r="E8" s="691"/>
      <c r="F8" s="692"/>
      <c r="G8" s="81"/>
      <c r="H8" s="691">
        <v>1078949.9080000001</v>
      </c>
      <c r="I8" s="691"/>
      <c r="J8" s="692"/>
      <c r="K8" s="693"/>
      <c r="L8" s="694"/>
      <c r="M8" s="691">
        <v>3301838.0350000001</v>
      </c>
      <c r="N8" s="691"/>
      <c r="O8" s="691"/>
      <c r="P8" s="692"/>
      <c r="Q8" s="81"/>
      <c r="R8" s="691">
        <v>1143938.219</v>
      </c>
      <c r="S8" s="691"/>
      <c r="T8" s="695"/>
    </row>
    <row r="9" spans="1:20" ht="12.95" customHeight="1" thickBot="1">
      <c r="A9" s="690"/>
      <c r="B9" s="689"/>
      <c r="C9" s="696">
        <v>108.88966235736486</v>
      </c>
      <c r="D9" s="697"/>
      <c r="E9" s="698" t="s">
        <v>49</v>
      </c>
      <c r="F9" s="699"/>
      <c r="G9" s="700">
        <v>87.32577954120228</v>
      </c>
      <c r="H9" s="697"/>
      <c r="I9" s="698" t="s">
        <v>49</v>
      </c>
      <c r="J9" s="699"/>
      <c r="K9" s="700">
        <v>100.75920908726982</v>
      </c>
      <c r="L9" s="701"/>
      <c r="M9" s="701"/>
      <c r="N9" s="697"/>
      <c r="O9" s="698" t="s">
        <v>49</v>
      </c>
      <c r="P9" s="699"/>
      <c r="Q9" s="700">
        <v>141.95112302295365</v>
      </c>
      <c r="R9" s="697"/>
      <c r="S9" s="698" t="s">
        <v>49</v>
      </c>
      <c r="T9" s="702"/>
    </row>
    <row r="10" spans="1:20" ht="12" customHeight="1"/>
    <row r="11" spans="1:20" ht="12" customHeight="1">
      <c r="A11" s="52" t="s">
        <v>51</v>
      </c>
      <c r="T11" s="78" t="s">
        <v>40</v>
      </c>
    </row>
    <row r="12" spans="1:20" ht="19.5" customHeight="1">
      <c r="A12" s="678" t="s">
        <v>52</v>
      </c>
      <c r="B12" s="67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0"/>
      <c r="B13" s="68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2" t="s">
        <v>58</v>
      </c>
      <c r="B14" s="683"/>
      <c r="C14" s="102"/>
      <c r="D14" s="684">
        <v>12.393000000000001</v>
      </c>
      <c r="E14" s="685"/>
      <c r="F14" s="103">
        <v>136.1868131868132</v>
      </c>
      <c r="G14" s="104"/>
      <c r="H14" s="684">
        <v>2857.7440000000001</v>
      </c>
      <c r="I14" s="685"/>
      <c r="J14" s="103">
        <v>101.12253235202428</v>
      </c>
      <c r="K14" s="686"/>
      <c r="L14" s="687"/>
      <c r="M14" s="684">
        <v>2870.1370000000002</v>
      </c>
      <c r="N14" s="684"/>
      <c r="O14" s="685"/>
      <c r="P14" s="103">
        <v>101.23507956097816</v>
      </c>
      <c r="Q14" s="104"/>
      <c r="R14" s="684">
        <v>-2845.3510000000001</v>
      </c>
      <c r="S14" s="685"/>
      <c r="T14" s="105">
        <v>101.00925798061073</v>
      </c>
    </row>
    <row r="15" spans="1:20" ht="13.5" customHeight="1">
      <c r="A15" s="670" t="s">
        <v>71</v>
      </c>
      <c r="B15" s="671"/>
      <c r="C15" s="106"/>
      <c r="D15" s="672">
        <v>1.82</v>
      </c>
      <c r="E15" s="673"/>
      <c r="F15" s="107">
        <v>14.685709674816428</v>
      </c>
      <c r="G15" s="108"/>
      <c r="H15" s="672">
        <v>20.577999999999999</v>
      </c>
      <c r="I15" s="673"/>
      <c r="J15" s="107">
        <v>0.72007849548455005</v>
      </c>
      <c r="K15" s="674"/>
      <c r="L15" s="675"/>
      <c r="M15" s="672">
        <v>22.398</v>
      </c>
      <c r="N15" s="672"/>
      <c r="O15" s="673"/>
      <c r="P15" s="107">
        <v>0.78038086683667018</v>
      </c>
      <c r="Q15" s="108"/>
      <c r="R15" s="672">
        <v>-18.757999999999999</v>
      </c>
      <c r="S15" s="673"/>
      <c r="T15" s="109">
        <v>0.65925082705086302</v>
      </c>
    </row>
    <row r="16" spans="1:20" ht="13.5" customHeight="1">
      <c r="A16" s="670" t="s">
        <v>384</v>
      </c>
      <c r="B16" s="671"/>
      <c r="C16" s="106"/>
      <c r="D16" s="672" t="s">
        <v>49</v>
      </c>
      <c r="E16" s="673"/>
      <c r="F16" s="107" t="s">
        <v>296</v>
      </c>
      <c r="G16" s="108"/>
      <c r="H16" s="672">
        <v>1019.9109999999999</v>
      </c>
      <c r="I16" s="673"/>
      <c r="J16" s="107" t="s">
        <v>386</v>
      </c>
      <c r="K16" s="674"/>
      <c r="L16" s="675"/>
      <c r="M16" s="672">
        <v>1019.9109999999999</v>
      </c>
      <c r="N16" s="672"/>
      <c r="O16" s="673"/>
      <c r="P16" s="107" t="s">
        <v>387</v>
      </c>
      <c r="Q16" s="108"/>
      <c r="R16" s="672">
        <v>-1019.9109999999999</v>
      </c>
      <c r="S16" s="673"/>
      <c r="T16" s="109" t="s">
        <v>388</v>
      </c>
    </row>
    <row r="17" spans="1:20" ht="13.5" customHeight="1">
      <c r="A17" s="676" t="s">
        <v>385</v>
      </c>
      <c r="B17" s="677"/>
      <c r="C17" s="106"/>
      <c r="D17" s="672" t="s">
        <v>49</v>
      </c>
      <c r="E17" s="673"/>
      <c r="F17" s="107" t="s">
        <v>49</v>
      </c>
      <c r="G17" s="108"/>
      <c r="H17" s="672" t="s">
        <v>49</v>
      </c>
      <c r="I17" s="673"/>
      <c r="J17" s="107" t="s">
        <v>296</v>
      </c>
      <c r="K17" s="674"/>
      <c r="L17" s="675"/>
      <c r="M17" s="672" t="s">
        <v>49</v>
      </c>
      <c r="N17" s="672"/>
      <c r="O17" s="673"/>
      <c r="P17" s="107" t="s">
        <v>296</v>
      </c>
      <c r="Q17" s="108"/>
      <c r="R17" s="672" t="s">
        <v>49</v>
      </c>
      <c r="S17" s="673"/>
      <c r="T17" s="109" t="s">
        <v>296</v>
      </c>
    </row>
    <row r="18" spans="1:20" ht="13.5" customHeight="1">
      <c r="A18" s="729" t="s">
        <v>425</v>
      </c>
      <c r="B18" s="730"/>
      <c r="C18" s="110"/>
      <c r="D18" s="723">
        <v>2.16</v>
      </c>
      <c r="E18" s="724"/>
      <c r="F18" s="111" t="s">
        <v>244</v>
      </c>
      <c r="G18" s="112"/>
      <c r="H18" s="723">
        <v>1460.82</v>
      </c>
      <c r="I18" s="724"/>
      <c r="J18" s="111" t="s">
        <v>244</v>
      </c>
      <c r="K18" s="727"/>
      <c r="L18" s="728"/>
      <c r="M18" s="723">
        <v>1462.98</v>
      </c>
      <c r="N18" s="723"/>
      <c r="O18" s="724"/>
      <c r="P18" s="111" t="s">
        <v>244</v>
      </c>
      <c r="Q18" s="112"/>
      <c r="R18" s="723">
        <v>-1458.66</v>
      </c>
      <c r="S18" s="724"/>
      <c r="T18" s="113" t="s">
        <v>244</v>
      </c>
    </row>
    <row r="19" spans="1:20" ht="14.25" customHeight="1">
      <c r="A19" s="440" t="s">
        <v>385</v>
      </c>
      <c r="B19" s="114" t="s">
        <v>56</v>
      </c>
      <c r="C19" s="102"/>
      <c r="D19" s="684" t="s">
        <v>49</v>
      </c>
      <c r="E19" s="685"/>
      <c r="F19" s="103" t="s">
        <v>49</v>
      </c>
      <c r="G19" s="104"/>
      <c r="H19" s="684" t="s">
        <v>49</v>
      </c>
      <c r="I19" s="685"/>
      <c r="J19" s="103" t="s">
        <v>296</v>
      </c>
      <c r="K19" s="686"/>
      <c r="L19" s="687"/>
      <c r="M19" s="684" t="s">
        <v>49</v>
      </c>
      <c r="N19" s="684"/>
      <c r="O19" s="685"/>
      <c r="P19" s="103" t="s">
        <v>296</v>
      </c>
      <c r="Q19" s="104"/>
      <c r="R19" s="684" t="s">
        <v>49</v>
      </c>
      <c r="S19" s="685"/>
      <c r="T19" s="105" t="s">
        <v>296</v>
      </c>
    </row>
    <row r="20" spans="1:20" ht="14.25" customHeight="1">
      <c r="A20" s="281" t="s">
        <v>385</v>
      </c>
      <c r="B20" s="115" t="s">
        <v>57</v>
      </c>
      <c r="C20" s="106"/>
      <c r="D20" s="672" t="s">
        <v>49</v>
      </c>
      <c r="E20" s="673"/>
      <c r="F20" s="107" t="s">
        <v>49</v>
      </c>
      <c r="G20" s="108"/>
      <c r="H20" s="672" t="s">
        <v>49</v>
      </c>
      <c r="I20" s="673"/>
      <c r="J20" s="107" t="s">
        <v>296</v>
      </c>
      <c r="K20" s="674"/>
      <c r="L20" s="675"/>
      <c r="M20" s="672" t="s">
        <v>49</v>
      </c>
      <c r="N20" s="672"/>
      <c r="O20" s="673"/>
      <c r="P20" s="107" t="s">
        <v>296</v>
      </c>
      <c r="Q20" s="108"/>
      <c r="R20" s="672" t="s">
        <v>49</v>
      </c>
      <c r="S20" s="673"/>
      <c r="T20" s="109" t="s">
        <v>296</v>
      </c>
    </row>
    <row r="21" spans="1:20" ht="14.25" customHeight="1">
      <c r="A21" s="281" t="s">
        <v>425</v>
      </c>
      <c r="B21" s="115" t="s">
        <v>56</v>
      </c>
      <c r="C21" s="106"/>
      <c r="D21" s="672" t="s">
        <v>49</v>
      </c>
      <c r="E21" s="673"/>
      <c r="F21" s="107" t="s">
        <v>49</v>
      </c>
      <c r="G21" s="108"/>
      <c r="H21" s="672">
        <v>1460.82</v>
      </c>
      <c r="I21" s="673"/>
      <c r="J21" s="107" t="s">
        <v>244</v>
      </c>
      <c r="K21" s="674"/>
      <c r="L21" s="675"/>
      <c r="M21" s="672">
        <v>1460.82</v>
      </c>
      <c r="N21" s="672"/>
      <c r="O21" s="673"/>
      <c r="P21" s="107" t="s">
        <v>244</v>
      </c>
      <c r="Q21" s="108"/>
      <c r="R21" s="672">
        <v>-1460.82</v>
      </c>
      <c r="S21" s="673"/>
      <c r="T21" s="109" t="s">
        <v>244</v>
      </c>
    </row>
    <row r="22" spans="1:20" ht="14.25" customHeight="1">
      <c r="A22" s="116" t="s">
        <v>425</v>
      </c>
      <c r="B22" s="117" t="s">
        <v>57</v>
      </c>
      <c r="C22" s="110"/>
      <c r="D22" s="723">
        <v>2.16</v>
      </c>
      <c r="E22" s="724"/>
      <c r="F22" s="111" t="s">
        <v>244</v>
      </c>
      <c r="G22" s="112"/>
      <c r="H22" s="723" t="s">
        <v>49</v>
      </c>
      <c r="I22" s="724"/>
      <c r="J22" s="111" t="s">
        <v>49</v>
      </c>
      <c r="K22" s="727"/>
      <c r="L22" s="728"/>
      <c r="M22" s="723">
        <v>2.16</v>
      </c>
      <c r="N22" s="723"/>
      <c r="O22" s="724"/>
      <c r="P22" s="111" t="s">
        <v>244</v>
      </c>
      <c r="Q22" s="112"/>
      <c r="R22" s="723">
        <v>2.16</v>
      </c>
      <c r="S22" s="724"/>
      <c r="T22" s="113" t="s">
        <v>244</v>
      </c>
    </row>
    <row r="23" spans="1:20" ht="13.5" customHeight="1">
      <c r="A23" s="118" t="s">
        <v>425</v>
      </c>
      <c r="B23" s="119" t="s">
        <v>59</v>
      </c>
      <c r="C23" s="102"/>
      <c r="D23" s="684" t="s">
        <v>49</v>
      </c>
      <c r="E23" s="685"/>
      <c r="F23" s="103" t="s">
        <v>49</v>
      </c>
      <c r="G23" s="104"/>
      <c r="H23" s="684" t="s">
        <v>49</v>
      </c>
      <c r="I23" s="685"/>
      <c r="J23" s="103" t="s">
        <v>49</v>
      </c>
      <c r="K23" s="686"/>
      <c r="L23" s="687"/>
      <c r="M23" s="684" t="s">
        <v>49</v>
      </c>
      <c r="N23" s="684"/>
      <c r="O23" s="685"/>
      <c r="P23" s="103" t="s">
        <v>49</v>
      </c>
      <c r="Q23" s="104"/>
      <c r="R23" s="684" t="s">
        <v>49</v>
      </c>
      <c r="S23" s="685"/>
      <c r="T23" s="105" t="s">
        <v>49</v>
      </c>
    </row>
    <row r="24" spans="1:20" ht="13.5" customHeight="1">
      <c r="A24" s="120"/>
      <c r="B24" s="121" t="s">
        <v>60</v>
      </c>
      <c r="C24" s="106"/>
      <c r="D24" s="672" t="s">
        <v>49</v>
      </c>
      <c r="E24" s="673"/>
      <c r="F24" s="107" t="s">
        <v>49</v>
      </c>
      <c r="G24" s="108"/>
      <c r="H24" s="672" t="s">
        <v>49</v>
      </c>
      <c r="I24" s="673"/>
      <c r="J24" s="107" t="s">
        <v>49</v>
      </c>
      <c r="K24" s="674"/>
      <c r="L24" s="675"/>
      <c r="M24" s="672" t="s">
        <v>49</v>
      </c>
      <c r="N24" s="672"/>
      <c r="O24" s="673"/>
      <c r="P24" s="107" t="s">
        <v>49</v>
      </c>
      <c r="Q24" s="108"/>
      <c r="R24" s="672" t="s">
        <v>49</v>
      </c>
      <c r="S24" s="673"/>
      <c r="T24" s="109" t="s">
        <v>49</v>
      </c>
    </row>
    <row r="25" spans="1:20" ht="13.5" customHeight="1">
      <c r="A25" s="120"/>
      <c r="B25" s="121" t="s">
        <v>61</v>
      </c>
      <c r="C25" s="106"/>
      <c r="D25" s="672" t="s">
        <v>49</v>
      </c>
      <c r="E25" s="673"/>
      <c r="F25" s="107" t="s">
        <v>49</v>
      </c>
      <c r="G25" s="108"/>
      <c r="H25" s="672" t="s">
        <v>49</v>
      </c>
      <c r="I25" s="673"/>
      <c r="J25" s="107" t="s">
        <v>49</v>
      </c>
      <c r="K25" s="674"/>
      <c r="L25" s="675"/>
      <c r="M25" s="672" t="s">
        <v>49</v>
      </c>
      <c r="N25" s="672"/>
      <c r="O25" s="673"/>
      <c r="P25" s="107" t="s">
        <v>49</v>
      </c>
      <c r="Q25" s="108"/>
      <c r="R25" s="672" t="s">
        <v>49</v>
      </c>
      <c r="S25" s="673"/>
      <c r="T25" s="109" t="s">
        <v>49</v>
      </c>
    </row>
    <row r="26" spans="1:20" ht="13.5" customHeight="1">
      <c r="A26" s="120"/>
      <c r="B26" s="121" t="s">
        <v>62</v>
      </c>
      <c r="C26" s="106"/>
      <c r="D26" s="672" t="s">
        <v>49</v>
      </c>
      <c r="E26" s="673"/>
      <c r="F26" s="107" t="s">
        <v>49</v>
      </c>
      <c r="G26" s="108"/>
      <c r="H26" s="672">
        <v>1460.82</v>
      </c>
      <c r="I26" s="673"/>
      <c r="J26" s="107" t="s">
        <v>244</v>
      </c>
      <c r="K26" s="674"/>
      <c r="L26" s="675"/>
      <c r="M26" s="672">
        <v>1460.82</v>
      </c>
      <c r="N26" s="672"/>
      <c r="O26" s="673"/>
      <c r="P26" s="107" t="s">
        <v>244</v>
      </c>
      <c r="Q26" s="108"/>
      <c r="R26" s="672">
        <v>-1460.82</v>
      </c>
      <c r="S26" s="673"/>
      <c r="T26" s="109" t="s">
        <v>244</v>
      </c>
    </row>
    <row r="27" spans="1:20" ht="13.5" customHeight="1">
      <c r="A27" s="120"/>
      <c r="B27" s="121" t="s">
        <v>63</v>
      </c>
      <c r="C27" s="106"/>
      <c r="D27" s="672" t="s">
        <v>49</v>
      </c>
      <c r="E27" s="673"/>
      <c r="F27" s="107" t="s">
        <v>49</v>
      </c>
      <c r="G27" s="108"/>
      <c r="H27" s="672" t="s">
        <v>49</v>
      </c>
      <c r="I27" s="673"/>
      <c r="J27" s="107" t="s">
        <v>49</v>
      </c>
      <c r="K27" s="674"/>
      <c r="L27" s="675"/>
      <c r="M27" s="672" t="s">
        <v>49</v>
      </c>
      <c r="N27" s="672"/>
      <c r="O27" s="673"/>
      <c r="P27" s="107" t="s">
        <v>49</v>
      </c>
      <c r="Q27" s="108"/>
      <c r="R27" s="672" t="s">
        <v>49</v>
      </c>
      <c r="S27" s="673"/>
      <c r="T27" s="109" t="s">
        <v>49</v>
      </c>
    </row>
    <row r="28" spans="1:20" ht="13.5" customHeight="1">
      <c r="A28" s="120"/>
      <c r="B28" s="121" t="s">
        <v>64</v>
      </c>
      <c r="C28" s="106"/>
      <c r="D28" s="672" t="s">
        <v>49</v>
      </c>
      <c r="E28" s="673"/>
      <c r="F28" s="107" t="s">
        <v>49</v>
      </c>
      <c r="G28" s="108"/>
      <c r="H28" s="672" t="s">
        <v>49</v>
      </c>
      <c r="I28" s="673"/>
      <c r="J28" s="107" t="s">
        <v>49</v>
      </c>
      <c r="K28" s="674"/>
      <c r="L28" s="675"/>
      <c r="M28" s="672" t="s">
        <v>49</v>
      </c>
      <c r="N28" s="672"/>
      <c r="O28" s="673"/>
      <c r="P28" s="107" t="s">
        <v>49</v>
      </c>
      <c r="Q28" s="108"/>
      <c r="R28" s="672" t="s">
        <v>49</v>
      </c>
      <c r="S28" s="673"/>
      <c r="T28" s="109" t="s">
        <v>49</v>
      </c>
    </row>
    <row r="29" spans="1:20" ht="13.5" customHeight="1">
      <c r="A29" s="120"/>
      <c r="B29" s="121" t="s">
        <v>65</v>
      </c>
      <c r="C29" s="106"/>
      <c r="D29" s="672" t="s">
        <v>49</v>
      </c>
      <c r="E29" s="673"/>
      <c r="F29" s="107" t="s">
        <v>49</v>
      </c>
      <c r="G29" s="108"/>
      <c r="H29" s="672" t="s">
        <v>49</v>
      </c>
      <c r="I29" s="673"/>
      <c r="J29" s="107" t="s">
        <v>49</v>
      </c>
      <c r="K29" s="674"/>
      <c r="L29" s="675"/>
      <c r="M29" s="672" t="s">
        <v>49</v>
      </c>
      <c r="N29" s="672"/>
      <c r="O29" s="673"/>
      <c r="P29" s="107" t="s">
        <v>49</v>
      </c>
      <c r="Q29" s="108"/>
      <c r="R29" s="672" t="s">
        <v>49</v>
      </c>
      <c r="S29" s="673"/>
      <c r="T29" s="109" t="s">
        <v>49</v>
      </c>
    </row>
    <row r="30" spans="1:20" ht="13.5" customHeight="1">
      <c r="A30" s="120"/>
      <c r="B30" s="121" t="s">
        <v>66</v>
      </c>
      <c r="C30" s="106"/>
      <c r="D30" s="672" t="s">
        <v>49</v>
      </c>
      <c r="E30" s="673"/>
      <c r="F30" s="107" t="s">
        <v>49</v>
      </c>
      <c r="G30" s="108"/>
      <c r="H30" s="672" t="s">
        <v>49</v>
      </c>
      <c r="I30" s="673"/>
      <c r="J30" s="107" t="s">
        <v>49</v>
      </c>
      <c r="K30" s="674"/>
      <c r="L30" s="675"/>
      <c r="M30" s="672" t="s">
        <v>49</v>
      </c>
      <c r="N30" s="672"/>
      <c r="O30" s="673"/>
      <c r="P30" s="107" t="s">
        <v>49</v>
      </c>
      <c r="Q30" s="108"/>
      <c r="R30" s="672" t="s">
        <v>49</v>
      </c>
      <c r="S30" s="673"/>
      <c r="T30" s="109" t="s">
        <v>49</v>
      </c>
    </row>
    <row r="31" spans="1:20" ht="13.5" customHeight="1">
      <c r="A31" s="120"/>
      <c r="B31" s="121" t="s">
        <v>67</v>
      </c>
      <c r="C31" s="106"/>
      <c r="D31" s="672" t="s">
        <v>49</v>
      </c>
      <c r="E31" s="673"/>
      <c r="F31" s="107" t="s">
        <v>49</v>
      </c>
      <c r="G31" s="108"/>
      <c r="H31" s="672" t="s">
        <v>49</v>
      </c>
      <c r="I31" s="673"/>
      <c r="J31" s="107" t="s">
        <v>49</v>
      </c>
      <c r="K31" s="674"/>
      <c r="L31" s="675"/>
      <c r="M31" s="672" t="s">
        <v>49</v>
      </c>
      <c r="N31" s="672"/>
      <c r="O31" s="673"/>
      <c r="P31" s="107" t="s">
        <v>49</v>
      </c>
      <c r="Q31" s="108"/>
      <c r="R31" s="672" t="s">
        <v>49</v>
      </c>
      <c r="S31" s="673"/>
      <c r="T31" s="109" t="s">
        <v>49</v>
      </c>
    </row>
    <row r="32" spans="1:20" ht="13.5" customHeight="1">
      <c r="A32" s="120"/>
      <c r="B32" s="121" t="s">
        <v>68</v>
      </c>
      <c r="C32" s="106"/>
      <c r="D32" s="672" t="s">
        <v>49</v>
      </c>
      <c r="E32" s="673"/>
      <c r="F32" s="107" t="s">
        <v>49</v>
      </c>
      <c r="G32" s="108"/>
      <c r="H32" s="672" t="s">
        <v>49</v>
      </c>
      <c r="I32" s="673"/>
      <c r="J32" s="107" t="s">
        <v>49</v>
      </c>
      <c r="K32" s="674"/>
      <c r="L32" s="675"/>
      <c r="M32" s="672" t="s">
        <v>49</v>
      </c>
      <c r="N32" s="672"/>
      <c r="O32" s="673"/>
      <c r="P32" s="107" t="s">
        <v>49</v>
      </c>
      <c r="Q32" s="108"/>
      <c r="R32" s="672" t="s">
        <v>49</v>
      </c>
      <c r="S32" s="673"/>
      <c r="T32" s="109" t="s">
        <v>49</v>
      </c>
    </row>
    <row r="33" spans="1:20" ht="13.5" customHeight="1">
      <c r="A33" s="120"/>
      <c r="B33" s="121" t="s">
        <v>69</v>
      </c>
      <c r="C33" s="106"/>
      <c r="D33" s="672" t="s">
        <v>49</v>
      </c>
      <c r="E33" s="673"/>
      <c r="F33" s="107" t="s">
        <v>49</v>
      </c>
      <c r="G33" s="108"/>
      <c r="H33" s="672" t="s">
        <v>49</v>
      </c>
      <c r="I33" s="673"/>
      <c r="J33" s="107" t="s">
        <v>49</v>
      </c>
      <c r="K33" s="674"/>
      <c r="L33" s="675"/>
      <c r="M33" s="672" t="s">
        <v>49</v>
      </c>
      <c r="N33" s="672"/>
      <c r="O33" s="673"/>
      <c r="P33" s="107" t="s">
        <v>49</v>
      </c>
      <c r="Q33" s="108"/>
      <c r="R33" s="672" t="s">
        <v>49</v>
      </c>
      <c r="S33" s="673"/>
      <c r="T33" s="109" t="s">
        <v>49</v>
      </c>
    </row>
    <row r="34" spans="1:20" ht="13.5" customHeight="1">
      <c r="A34" s="122"/>
      <c r="B34" s="123" t="s">
        <v>70</v>
      </c>
      <c r="C34" s="110"/>
      <c r="D34" s="723">
        <v>2.16</v>
      </c>
      <c r="E34" s="724"/>
      <c r="F34" s="111" t="s">
        <v>244</v>
      </c>
      <c r="G34" s="112"/>
      <c r="H34" s="723" t="s">
        <v>49</v>
      </c>
      <c r="I34" s="724"/>
      <c r="J34" s="111" t="s">
        <v>49</v>
      </c>
      <c r="K34" s="727"/>
      <c r="L34" s="728"/>
      <c r="M34" s="723">
        <v>2.16</v>
      </c>
      <c r="N34" s="723"/>
      <c r="O34" s="724"/>
      <c r="P34" s="111" t="s">
        <v>244</v>
      </c>
      <c r="Q34" s="112"/>
      <c r="R34" s="723">
        <v>2.16</v>
      </c>
      <c r="S34" s="724"/>
      <c r="T34" s="113" t="s">
        <v>244</v>
      </c>
    </row>
    <row r="35" spans="1:20" ht="13.5" customHeight="1">
      <c r="A35" s="118" t="s">
        <v>432</v>
      </c>
      <c r="B35" s="124" t="s">
        <v>59</v>
      </c>
      <c r="C35" s="125"/>
      <c r="D35" s="719" t="s">
        <v>49</v>
      </c>
      <c r="E35" s="720"/>
      <c r="F35" s="126" t="s">
        <v>49</v>
      </c>
      <c r="G35" s="125"/>
      <c r="H35" s="719" t="s">
        <v>49</v>
      </c>
      <c r="I35" s="720"/>
      <c r="J35" s="126" t="s">
        <v>49</v>
      </c>
      <c r="K35" s="721"/>
      <c r="L35" s="722"/>
      <c r="M35" s="719" t="s">
        <v>49</v>
      </c>
      <c r="N35" s="719"/>
      <c r="O35" s="720"/>
      <c r="P35" s="126" t="s">
        <v>49</v>
      </c>
      <c r="Q35" s="125"/>
      <c r="R35" s="719" t="s">
        <v>49</v>
      </c>
      <c r="S35" s="720"/>
      <c r="T35" s="126" t="s">
        <v>49</v>
      </c>
    </row>
    <row r="36" spans="1:20" ht="13.5" customHeight="1">
      <c r="A36" s="120"/>
      <c r="B36" s="127" t="s">
        <v>60</v>
      </c>
      <c r="C36" s="125"/>
      <c r="D36" s="719" t="s">
        <v>49</v>
      </c>
      <c r="E36" s="720"/>
      <c r="F36" s="126" t="s">
        <v>49</v>
      </c>
      <c r="G36" s="125"/>
      <c r="H36" s="719" t="s">
        <v>49</v>
      </c>
      <c r="I36" s="720"/>
      <c r="J36" s="126" t="s">
        <v>49</v>
      </c>
      <c r="K36" s="721"/>
      <c r="L36" s="722"/>
      <c r="M36" s="719" t="s">
        <v>49</v>
      </c>
      <c r="N36" s="719"/>
      <c r="O36" s="720"/>
      <c r="P36" s="126" t="s">
        <v>49</v>
      </c>
      <c r="Q36" s="125"/>
      <c r="R36" s="719" t="s">
        <v>49</v>
      </c>
      <c r="S36" s="720"/>
      <c r="T36" s="126" t="s">
        <v>49</v>
      </c>
    </row>
    <row r="37" spans="1:20" ht="13.5" customHeight="1">
      <c r="A37" s="120"/>
      <c r="B37" s="128" t="s">
        <v>61</v>
      </c>
      <c r="C37" s="125"/>
      <c r="D37" s="719" t="s">
        <v>49</v>
      </c>
      <c r="E37" s="720"/>
      <c r="F37" s="126" t="s">
        <v>49</v>
      </c>
      <c r="G37" s="125"/>
      <c r="H37" s="719" t="s">
        <v>49</v>
      </c>
      <c r="I37" s="720"/>
      <c r="J37" s="126" t="s">
        <v>49</v>
      </c>
      <c r="K37" s="721"/>
      <c r="L37" s="722"/>
      <c r="M37" s="719" t="s">
        <v>49</v>
      </c>
      <c r="N37" s="719"/>
      <c r="O37" s="720"/>
      <c r="P37" s="126" t="s">
        <v>49</v>
      </c>
      <c r="Q37" s="125"/>
      <c r="R37" s="719" t="s">
        <v>49</v>
      </c>
      <c r="S37" s="720"/>
      <c r="T37" s="126" t="s">
        <v>49</v>
      </c>
    </row>
    <row r="38" spans="1:20" ht="13.5" customHeight="1">
      <c r="A38" s="120"/>
      <c r="B38" s="128" t="s">
        <v>62</v>
      </c>
      <c r="C38" s="125"/>
      <c r="D38" s="719" t="s">
        <v>72</v>
      </c>
      <c r="E38" s="720"/>
      <c r="F38" s="126" t="s">
        <v>72</v>
      </c>
      <c r="G38" s="125"/>
      <c r="H38" s="719" t="s">
        <v>72</v>
      </c>
      <c r="I38" s="720"/>
      <c r="J38" s="126" t="s">
        <v>72</v>
      </c>
      <c r="K38" s="721"/>
      <c r="L38" s="722"/>
      <c r="M38" s="719" t="s">
        <v>72</v>
      </c>
      <c r="N38" s="719"/>
      <c r="O38" s="720"/>
      <c r="P38" s="126" t="s">
        <v>72</v>
      </c>
      <c r="Q38" s="125"/>
      <c r="R38" s="719" t="s">
        <v>72</v>
      </c>
      <c r="S38" s="720"/>
      <c r="T38" s="126" t="s">
        <v>72</v>
      </c>
    </row>
    <row r="39" spans="1:20" ht="13.5" customHeight="1">
      <c r="A39" s="120"/>
      <c r="B39" s="128" t="s">
        <v>63</v>
      </c>
      <c r="C39" s="125"/>
      <c r="D39" s="719" t="s">
        <v>72</v>
      </c>
      <c r="E39" s="720"/>
      <c r="F39" s="126" t="s">
        <v>72</v>
      </c>
      <c r="G39" s="125"/>
      <c r="H39" s="719" t="s">
        <v>72</v>
      </c>
      <c r="I39" s="720"/>
      <c r="J39" s="126" t="s">
        <v>72</v>
      </c>
      <c r="K39" s="721"/>
      <c r="L39" s="722"/>
      <c r="M39" s="719" t="s">
        <v>72</v>
      </c>
      <c r="N39" s="719"/>
      <c r="O39" s="720"/>
      <c r="P39" s="126" t="s">
        <v>72</v>
      </c>
      <c r="Q39" s="125"/>
      <c r="R39" s="719" t="s">
        <v>72</v>
      </c>
      <c r="S39" s="720"/>
      <c r="T39" s="126" t="s">
        <v>72</v>
      </c>
    </row>
    <row r="40" spans="1:20" ht="13.5" customHeight="1">
      <c r="A40" s="120"/>
      <c r="B40" s="128" t="s">
        <v>64</v>
      </c>
      <c r="C40" s="125"/>
      <c r="D40" s="719" t="s">
        <v>72</v>
      </c>
      <c r="E40" s="720"/>
      <c r="F40" s="126" t="s">
        <v>72</v>
      </c>
      <c r="G40" s="125"/>
      <c r="H40" s="719" t="s">
        <v>72</v>
      </c>
      <c r="I40" s="720"/>
      <c r="J40" s="126" t="s">
        <v>72</v>
      </c>
      <c r="K40" s="721"/>
      <c r="L40" s="722"/>
      <c r="M40" s="719" t="s">
        <v>72</v>
      </c>
      <c r="N40" s="719"/>
      <c r="O40" s="720"/>
      <c r="P40" s="126" t="s">
        <v>72</v>
      </c>
      <c r="Q40" s="125"/>
      <c r="R40" s="719" t="s">
        <v>72</v>
      </c>
      <c r="S40" s="720"/>
      <c r="T40" s="126" t="s">
        <v>72</v>
      </c>
    </row>
    <row r="41" spans="1:20" ht="13.5" customHeight="1">
      <c r="A41" s="120"/>
      <c r="B41" s="128" t="s">
        <v>65</v>
      </c>
      <c r="C41" s="125"/>
      <c r="D41" s="719" t="s">
        <v>72</v>
      </c>
      <c r="E41" s="720"/>
      <c r="F41" s="126" t="s">
        <v>72</v>
      </c>
      <c r="G41" s="125"/>
      <c r="H41" s="719" t="s">
        <v>72</v>
      </c>
      <c r="I41" s="720"/>
      <c r="J41" s="126" t="s">
        <v>72</v>
      </c>
      <c r="K41" s="721"/>
      <c r="L41" s="722"/>
      <c r="M41" s="719" t="s">
        <v>72</v>
      </c>
      <c r="N41" s="719"/>
      <c r="O41" s="720"/>
      <c r="P41" s="126" t="s">
        <v>72</v>
      </c>
      <c r="Q41" s="125"/>
      <c r="R41" s="719" t="s">
        <v>72</v>
      </c>
      <c r="S41" s="720"/>
      <c r="T41" s="126" t="s">
        <v>72</v>
      </c>
    </row>
    <row r="42" spans="1:20" ht="13.5" customHeight="1">
      <c r="A42" s="120"/>
      <c r="B42" s="128" t="s">
        <v>66</v>
      </c>
      <c r="C42" s="125"/>
      <c r="D42" s="719" t="s">
        <v>72</v>
      </c>
      <c r="E42" s="720"/>
      <c r="F42" s="126" t="s">
        <v>72</v>
      </c>
      <c r="G42" s="125"/>
      <c r="H42" s="719" t="s">
        <v>72</v>
      </c>
      <c r="I42" s="720"/>
      <c r="J42" s="126" t="s">
        <v>72</v>
      </c>
      <c r="K42" s="721"/>
      <c r="L42" s="722"/>
      <c r="M42" s="719" t="s">
        <v>72</v>
      </c>
      <c r="N42" s="719"/>
      <c r="O42" s="720"/>
      <c r="P42" s="126" t="s">
        <v>72</v>
      </c>
      <c r="Q42" s="125"/>
      <c r="R42" s="719" t="s">
        <v>72</v>
      </c>
      <c r="S42" s="720"/>
      <c r="T42" s="126" t="s">
        <v>72</v>
      </c>
    </row>
    <row r="43" spans="1:20" ht="13.5" customHeight="1">
      <c r="A43" s="120"/>
      <c r="B43" s="128" t="s">
        <v>67</v>
      </c>
      <c r="C43" s="125"/>
      <c r="D43" s="719" t="s">
        <v>72</v>
      </c>
      <c r="E43" s="720"/>
      <c r="F43" s="126" t="s">
        <v>72</v>
      </c>
      <c r="G43" s="125"/>
      <c r="H43" s="719" t="s">
        <v>72</v>
      </c>
      <c r="I43" s="720"/>
      <c r="J43" s="126" t="s">
        <v>72</v>
      </c>
      <c r="K43" s="721"/>
      <c r="L43" s="722"/>
      <c r="M43" s="719" t="s">
        <v>72</v>
      </c>
      <c r="N43" s="719"/>
      <c r="O43" s="720"/>
      <c r="P43" s="126" t="s">
        <v>72</v>
      </c>
      <c r="Q43" s="125"/>
      <c r="R43" s="719" t="s">
        <v>72</v>
      </c>
      <c r="S43" s="720"/>
      <c r="T43" s="126" t="s">
        <v>72</v>
      </c>
    </row>
    <row r="44" spans="1:20" ht="13.5" customHeight="1">
      <c r="A44" s="120"/>
      <c r="B44" s="128" t="s">
        <v>68</v>
      </c>
      <c r="C44" s="125"/>
      <c r="D44" s="719" t="s">
        <v>72</v>
      </c>
      <c r="E44" s="720"/>
      <c r="F44" s="126" t="s">
        <v>72</v>
      </c>
      <c r="G44" s="125"/>
      <c r="H44" s="719" t="s">
        <v>72</v>
      </c>
      <c r="I44" s="720"/>
      <c r="J44" s="126" t="s">
        <v>72</v>
      </c>
      <c r="K44" s="721"/>
      <c r="L44" s="722"/>
      <c r="M44" s="719" t="s">
        <v>72</v>
      </c>
      <c r="N44" s="719"/>
      <c r="O44" s="720"/>
      <c r="P44" s="126" t="s">
        <v>72</v>
      </c>
      <c r="Q44" s="125"/>
      <c r="R44" s="719" t="s">
        <v>72</v>
      </c>
      <c r="S44" s="720"/>
      <c r="T44" s="126" t="s">
        <v>72</v>
      </c>
    </row>
    <row r="45" spans="1:20" ht="13.5" customHeight="1">
      <c r="A45" s="120"/>
      <c r="B45" s="128" t="s">
        <v>69</v>
      </c>
      <c r="C45" s="125"/>
      <c r="D45" s="719" t="s">
        <v>72</v>
      </c>
      <c r="E45" s="720"/>
      <c r="F45" s="126" t="s">
        <v>72</v>
      </c>
      <c r="G45" s="125"/>
      <c r="H45" s="719" t="s">
        <v>72</v>
      </c>
      <c r="I45" s="720"/>
      <c r="J45" s="126" t="s">
        <v>72</v>
      </c>
      <c r="K45" s="721"/>
      <c r="L45" s="722"/>
      <c r="M45" s="719" t="s">
        <v>72</v>
      </c>
      <c r="N45" s="719"/>
      <c r="O45" s="720"/>
      <c r="P45" s="126" t="s">
        <v>72</v>
      </c>
      <c r="Q45" s="125"/>
      <c r="R45" s="719" t="s">
        <v>72</v>
      </c>
      <c r="S45" s="720"/>
      <c r="T45" s="126" t="s">
        <v>72</v>
      </c>
    </row>
    <row r="46" spans="1:20" ht="13.5" customHeight="1">
      <c r="A46" s="122"/>
      <c r="B46" s="123" t="s">
        <v>70</v>
      </c>
      <c r="C46" s="129"/>
      <c r="D46" s="723" t="s">
        <v>72</v>
      </c>
      <c r="E46" s="724"/>
      <c r="F46" s="111" t="s">
        <v>72</v>
      </c>
      <c r="G46" s="129"/>
      <c r="H46" s="723" t="s">
        <v>72</v>
      </c>
      <c r="I46" s="724"/>
      <c r="J46" s="111" t="s">
        <v>72</v>
      </c>
      <c r="K46" s="725"/>
      <c r="L46" s="726"/>
      <c r="M46" s="723" t="s">
        <v>72</v>
      </c>
      <c r="N46" s="723"/>
      <c r="O46" s="724"/>
      <c r="P46" s="111" t="s">
        <v>72</v>
      </c>
      <c r="Q46" s="129"/>
      <c r="R46" s="723" t="s">
        <v>72</v>
      </c>
      <c r="S46" s="724"/>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2"/>
      <c r="B66" s="442"/>
      <c r="C66" s="442"/>
      <c r="D66" s="442"/>
      <c r="E66" s="442"/>
      <c r="F66" s="442"/>
      <c r="G66" s="442"/>
      <c r="H66" s="442"/>
      <c r="I66" s="442"/>
      <c r="J66" s="442"/>
      <c r="K66" s="442"/>
      <c r="L66" s="442"/>
      <c r="M66" s="442"/>
      <c r="N66" s="442"/>
      <c r="O66" s="442"/>
      <c r="P66" s="442"/>
      <c r="Q66" s="442"/>
      <c r="R66" s="442"/>
    </row>
    <row r="67" spans="1:18" ht="13.5" customHeight="1">
      <c r="A67" s="442"/>
      <c r="B67" s="442"/>
      <c r="C67" s="442"/>
      <c r="D67" s="442"/>
      <c r="E67" s="442"/>
      <c r="F67" s="442"/>
      <c r="G67" s="442"/>
      <c r="H67" s="442"/>
      <c r="I67" s="442"/>
      <c r="J67" s="442"/>
      <c r="K67" s="442"/>
      <c r="L67" s="442"/>
      <c r="M67" s="442"/>
      <c r="N67" s="442"/>
      <c r="O67" s="442"/>
      <c r="P67" s="442"/>
      <c r="Q67" s="442"/>
      <c r="R67" s="442"/>
    </row>
    <row r="68" spans="1:18">
      <c r="A68" s="135"/>
      <c r="B68" s="135"/>
      <c r="C68" s="135"/>
      <c r="D68" s="135"/>
      <c r="E68" s="135"/>
      <c r="F68" s="135"/>
      <c r="G68" s="135"/>
      <c r="H68" s="135"/>
      <c r="I68" s="135"/>
      <c r="J68" s="135"/>
      <c r="K68" s="135"/>
      <c r="L68" s="135"/>
      <c r="M68" s="442"/>
      <c r="N68" s="442"/>
      <c r="O68" s="442"/>
      <c r="P68" s="442"/>
      <c r="Q68" s="442"/>
      <c r="R68" s="442"/>
    </row>
    <row r="69" spans="1:18">
      <c r="A69" s="135"/>
      <c r="B69" s="135"/>
      <c r="C69" s="135"/>
      <c r="D69" s="135"/>
      <c r="E69" s="135"/>
      <c r="F69" s="135"/>
      <c r="G69" s="135"/>
      <c r="H69" s="135"/>
      <c r="I69" s="135"/>
      <c r="J69" s="135"/>
      <c r="K69" s="135"/>
      <c r="L69" s="135"/>
      <c r="M69" s="442"/>
      <c r="N69" s="442"/>
      <c r="O69" s="442"/>
      <c r="P69" s="442"/>
      <c r="Q69" s="442"/>
      <c r="R69" s="442"/>
    </row>
    <row r="70" spans="1:18">
      <c r="A70" s="135"/>
      <c r="B70" s="135"/>
      <c r="C70" s="135"/>
      <c r="D70" s="135"/>
      <c r="E70" s="135"/>
      <c r="F70" s="135"/>
      <c r="G70" s="136"/>
      <c r="H70" s="135"/>
      <c r="I70" s="135"/>
      <c r="J70" s="135"/>
      <c r="K70" s="135"/>
      <c r="L70" s="135"/>
      <c r="M70" s="442"/>
      <c r="N70" s="442"/>
      <c r="O70" s="442"/>
      <c r="P70" s="442"/>
      <c r="Q70" s="442"/>
      <c r="R70" s="442"/>
    </row>
    <row r="71" spans="1:18">
      <c r="A71" s="135"/>
      <c r="B71" s="135"/>
      <c r="C71" s="135"/>
      <c r="D71" s="135"/>
      <c r="E71" s="135"/>
      <c r="F71" s="135"/>
      <c r="G71" s="136"/>
      <c r="H71" s="135"/>
      <c r="I71" s="135"/>
      <c r="J71" s="135"/>
      <c r="K71" s="135"/>
      <c r="L71" s="135"/>
      <c r="M71" s="442"/>
      <c r="N71" s="442"/>
      <c r="O71" s="442"/>
      <c r="P71" s="442"/>
      <c r="Q71" s="442"/>
      <c r="R71" s="442"/>
    </row>
    <row r="72" spans="1:18">
      <c r="A72" s="135"/>
      <c r="B72" s="135"/>
      <c r="C72" s="135"/>
      <c r="D72" s="135"/>
      <c r="E72" s="135"/>
      <c r="F72" s="135"/>
      <c r="G72" s="135"/>
      <c r="H72" s="135"/>
      <c r="I72" s="135"/>
      <c r="J72" s="135"/>
      <c r="K72" s="135"/>
      <c r="L72" s="135"/>
    </row>
    <row r="73" spans="1:18">
      <c r="A73" s="135"/>
      <c r="B73" s="135"/>
      <c r="C73" s="135"/>
      <c r="D73" s="135"/>
      <c r="E73" s="135"/>
      <c r="F73" s="135"/>
      <c r="G73" s="135"/>
      <c r="H73" s="135"/>
      <c r="I73" s="135"/>
      <c r="J73" s="135"/>
      <c r="K73" s="135"/>
      <c r="L73"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20.100000000000001" customHeight="1">
      <c r="A5" s="158" t="s">
        <v>83</v>
      </c>
      <c r="B5" s="159"/>
      <c r="C5" s="159"/>
      <c r="D5" s="159"/>
      <c r="E5" s="159"/>
      <c r="F5" s="443" t="s">
        <v>49</v>
      </c>
      <c r="G5" s="444" t="s">
        <v>72</v>
      </c>
      <c r="H5" s="445" t="s">
        <v>72</v>
      </c>
      <c r="I5" s="446" t="s">
        <v>49</v>
      </c>
      <c r="J5" s="445" t="s">
        <v>49</v>
      </c>
      <c r="K5" s="447" t="s">
        <v>49</v>
      </c>
      <c r="L5" s="448" t="s">
        <v>49</v>
      </c>
    </row>
    <row r="6" spans="1:12" ht="20.100000000000001" customHeight="1">
      <c r="A6" s="216" t="s">
        <v>84</v>
      </c>
      <c r="B6" s="217"/>
      <c r="C6" s="217"/>
      <c r="D6" s="217"/>
      <c r="E6" s="217"/>
      <c r="F6" s="443" t="s">
        <v>49</v>
      </c>
      <c r="G6" s="500" t="s">
        <v>72</v>
      </c>
      <c r="H6" s="501" t="s">
        <v>72</v>
      </c>
      <c r="I6" s="446" t="s">
        <v>49</v>
      </c>
      <c r="J6" s="502" t="s">
        <v>49</v>
      </c>
      <c r="K6" s="447" t="s">
        <v>49</v>
      </c>
      <c r="L6" s="503" t="s">
        <v>49</v>
      </c>
    </row>
    <row r="7" spans="1:12" ht="20.100000000000001" customHeight="1">
      <c r="A7" s="216" t="s">
        <v>89</v>
      </c>
      <c r="B7" s="381"/>
      <c r="C7" s="217"/>
      <c r="D7" s="217"/>
      <c r="E7" s="217"/>
      <c r="F7" s="443" t="s">
        <v>49</v>
      </c>
      <c r="G7" s="500" t="s">
        <v>72</v>
      </c>
      <c r="H7" s="501" t="s">
        <v>72</v>
      </c>
      <c r="I7" s="446" t="s">
        <v>49</v>
      </c>
      <c r="J7" s="502" t="s">
        <v>49</v>
      </c>
      <c r="K7" s="501" t="s">
        <v>49</v>
      </c>
      <c r="L7" s="503" t="s">
        <v>49</v>
      </c>
    </row>
    <row r="8" spans="1:12" ht="20.100000000000001" customHeight="1">
      <c r="A8" s="216" t="s">
        <v>90</v>
      </c>
      <c r="B8" s="217"/>
      <c r="C8" s="217"/>
      <c r="D8" s="217"/>
      <c r="E8" s="218"/>
      <c r="F8" s="443" t="s">
        <v>49</v>
      </c>
      <c r="G8" s="500" t="s">
        <v>72</v>
      </c>
      <c r="H8" s="501" t="s">
        <v>72</v>
      </c>
      <c r="I8" s="446" t="s">
        <v>49</v>
      </c>
      <c r="J8" s="502" t="s">
        <v>49</v>
      </c>
      <c r="K8" s="501" t="s">
        <v>49</v>
      </c>
      <c r="L8" s="503" t="s">
        <v>49</v>
      </c>
    </row>
    <row r="9" spans="1:12" ht="20.100000000000001" customHeight="1">
      <c r="A9" s="216" t="s">
        <v>92</v>
      </c>
      <c r="B9" s="217"/>
      <c r="C9" s="217"/>
      <c r="D9" s="217"/>
      <c r="E9" s="218"/>
      <c r="F9" s="443" t="s">
        <v>49</v>
      </c>
      <c r="G9" s="500" t="s">
        <v>72</v>
      </c>
      <c r="H9" s="501" t="s">
        <v>72</v>
      </c>
      <c r="I9" s="446" t="s">
        <v>49</v>
      </c>
      <c r="J9" s="502" t="s">
        <v>49</v>
      </c>
      <c r="K9" s="501" t="s">
        <v>49</v>
      </c>
      <c r="L9" s="503" t="s">
        <v>49</v>
      </c>
    </row>
    <row r="10" spans="1:12" ht="20.100000000000001" customHeight="1">
      <c r="A10" s="216" t="s">
        <v>94</v>
      </c>
      <c r="B10" s="217"/>
      <c r="C10" s="217"/>
      <c r="D10" s="217"/>
      <c r="E10" s="218"/>
      <c r="F10" s="443" t="s">
        <v>86</v>
      </c>
      <c r="G10" s="500" t="s">
        <v>49</v>
      </c>
      <c r="H10" s="501" t="s">
        <v>49</v>
      </c>
      <c r="I10" s="446" t="s">
        <v>49</v>
      </c>
      <c r="J10" s="502" t="s">
        <v>49</v>
      </c>
      <c r="K10" s="501" t="s">
        <v>49</v>
      </c>
      <c r="L10" s="503" t="s">
        <v>49</v>
      </c>
    </row>
    <row r="11" spans="1:12" ht="20.100000000000001" customHeight="1">
      <c r="A11" s="216" t="s">
        <v>95</v>
      </c>
      <c r="B11" s="217"/>
      <c r="C11" s="217"/>
      <c r="D11" s="217"/>
      <c r="E11" s="218"/>
      <c r="F11" s="443" t="s">
        <v>49</v>
      </c>
      <c r="G11" s="500" t="s">
        <v>72</v>
      </c>
      <c r="H11" s="501" t="s">
        <v>72</v>
      </c>
      <c r="I11" s="446" t="s">
        <v>49</v>
      </c>
      <c r="J11" s="502" t="s">
        <v>49</v>
      </c>
      <c r="K11" s="501" t="s">
        <v>49</v>
      </c>
      <c r="L11" s="503" t="s">
        <v>49</v>
      </c>
    </row>
    <row r="12" spans="1:12" ht="20.100000000000001" customHeight="1">
      <c r="A12" s="172" t="s">
        <v>103</v>
      </c>
      <c r="B12" s="173"/>
      <c r="C12" s="173"/>
      <c r="D12" s="173"/>
      <c r="E12" s="174"/>
      <c r="F12" s="449" t="s">
        <v>49</v>
      </c>
      <c r="G12" s="450" t="s">
        <v>72</v>
      </c>
      <c r="H12" s="451" t="s">
        <v>72</v>
      </c>
      <c r="I12" s="452" t="s">
        <v>49</v>
      </c>
      <c r="J12" s="453" t="s">
        <v>49</v>
      </c>
      <c r="K12" s="451" t="s">
        <v>49</v>
      </c>
      <c r="L12" s="448" t="s">
        <v>49</v>
      </c>
    </row>
    <row r="13" spans="1:12" ht="20.100000000000001" customHeight="1">
      <c r="A13" s="297"/>
      <c r="B13" s="298" t="s">
        <v>114</v>
      </c>
      <c r="C13" s="298"/>
      <c r="D13" s="298"/>
      <c r="E13" s="299"/>
      <c r="F13" s="300" t="s">
        <v>49</v>
      </c>
      <c r="G13" s="301" t="s">
        <v>72</v>
      </c>
      <c r="H13" s="302" t="s">
        <v>72</v>
      </c>
      <c r="I13" s="303" t="s">
        <v>49</v>
      </c>
      <c r="J13" s="304" t="s">
        <v>49</v>
      </c>
      <c r="K13" s="302" t="s">
        <v>49</v>
      </c>
      <c r="L13" s="305" t="s">
        <v>49</v>
      </c>
    </row>
    <row r="14" spans="1:12" ht="20.100000000000001" customHeight="1">
      <c r="A14" s="172" t="s">
        <v>117</v>
      </c>
      <c r="B14" s="173"/>
      <c r="C14" s="173"/>
      <c r="D14" s="173"/>
      <c r="E14" s="174"/>
      <c r="F14" s="449" t="s">
        <v>49</v>
      </c>
      <c r="G14" s="450" t="s">
        <v>72</v>
      </c>
      <c r="H14" s="451" t="s">
        <v>72</v>
      </c>
      <c r="I14" s="452" t="s">
        <v>49</v>
      </c>
      <c r="J14" s="453" t="s">
        <v>49</v>
      </c>
      <c r="K14" s="451" t="s">
        <v>49</v>
      </c>
      <c r="L14" s="448" t="s">
        <v>49</v>
      </c>
    </row>
    <row r="15" spans="1:12" ht="20.100000000000001" customHeight="1">
      <c r="A15" s="297"/>
      <c r="B15" s="298"/>
      <c r="C15" s="298" t="s">
        <v>133</v>
      </c>
      <c r="D15" s="298"/>
      <c r="E15" s="299"/>
      <c r="F15" s="300" t="s">
        <v>49</v>
      </c>
      <c r="G15" s="301" t="s">
        <v>72</v>
      </c>
      <c r="H15" s="302" t="s">
        <v>72</v>
      </c>
      <c r="I15" s="303" t="s">
        <v>49</v>
      </c>
      <c r="J15" s="304" t="s">
        <v>49</v>
      </c>
      <c r="K15" s="302" t="s">
        <v>49</v>
      </c>
      <c r="L15" s="305" t="s">
        <v>49</v>
      </c>
    </row>
    <row r="16" spans="1:12" ht="19.5" customHeight="1">
      <c r="A16" s="216" t="s">
        <v>151</v>
      </c>
      <c r="B16" s="217"/>
      <c r="C16" s="217"/>
      <c r="D16" s="217"/>
      <c r="E16" s="217"/>
      <c r="F16" s="443" t="s">
        <v>49</v>
      </c>
      <c r="G16" s="504" t="s">
        <v>72</v>
      </c>
      <c r="H16" s="505" t="s">
        <v>72</v>
      </c>
      <c r="I16" s="506" t="s">
        <v>49</v>
      </c>
      <c r="J16" s="507" t="s">
        <v>49</v>
      </c>
      <c r="K16" s="505" t="s">
        <v>49</v>
      </c>
      <c r="L16" s="508" t="s">
        <v>49</v>
      </c>
    </row>
    <row r="17" spans="1:15" ht="19.5" customHeight="1">
      <c r="A17" s="216" t="s">
        <v>157</v>
      </c>
      <c r="B17" s="217"/>
      <c r="C17" s="217"/>
      <c r="D17" s="217"/>
      <c r="E17" s="217"/>
      <c r="F17" s="443" t="s">
        <v>49</v>
      </c>
      <c r="G17" s="504" t="s">
        <v>72</v>
      </c>
      <c r="H17" s="505" t="s">
        <v>72</v>
      </c>
      <c r="I17" s="506" t="s">
        <v>49</v>
      </c>
      <c r="J17" s="507" t="s">
        <v>49</v>
      </c>
      <c r="K17" s="505" t="s">
        <v>49</v>
      </c>
      <c r="L17" s="508"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317</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435</v>
      </c>
      <c r="H21" s="327"/>
      <c r="I21" s="328"/>
      <c r="J21" s="327"/>
      <c r="K21" s="141"/>
      <c r="L21" s="143" t="s">
        <v>76</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77</v>
      </c>
      <c r="B23" s="326"/>
      <c r="C23" s="326"/>
      <c r="D23" s="326"/>
      <c r="E23" s="338"/>
      <c r="F23" s="339" t="s">
        <v>78</v>
      </c>
      <c r="G23" s="155" t="s">
        <v>79</v>
      </c>
      <c r="H23" s="219" t="s">
        <v>54</v>
      </c>
      <c r="I23" s="237" t="s">
        <v>80</v>
      </c>
      <c r="J23" s="219" t="s">
        <v>54</v>
      </c>
      <c r="K23" s="147" t="s">
        <v>81</v>
      </c>
      <c r="L23" s="219" t="s">
        <v>82</v>
      </c>
      <c r="M23" s="44"/>
      <c r="N23" s="44"/>
      <c r="O23" s="44"/>
    </row>
    <row r="24" spans="1:15" ht="15" customHeight="1">
      <c r="A24" s="404" t="s">
        <v>83</v>
      </c>
      <c r="B24" s="387"/>
      <c r="C24" s="387"/>
      <c r="D24" s="387"/>
      <c r="E24" s="387"/>
      <c r="F24" s="443" t="s">
        <v>49</v>
      </c>
      <c r="G24" s="500" t="s">
        <v>72</v>
      </c>
      <c r="H24" s="501" t="s">
        <v>72</v>
      </c>
      <c r="I24" s="446" t="s">
        <v>49</v>
      </c>
      <c r="J24" s="502" t="s">
        <v>49</v>
      </c>
      <c r="K24" s="501" t="s">
        <v>49</v>
      </c>
      <c r="L24" s="508" t="s">
        <v>49</v>
      </c>
      <c r="M24" s="44"/>
      <c r="N24" s="44"/>
      <c r="O24" s="44"/>
    </row>
    <row r="25" spans="1:15" ht="19.5" customHeight="1">
      <c r="A25" s="382" t="s">
        <v>84</v>
      </c>
      <c r="B25" s="150"/>
      <c r="C25" s="150"/>
      <c r="D25" s="150"/>
      <c r="E25" s="150"/>
      <c r="F25" s="443" t="s">
        <v>49</v>
      </c>
      <c r="G25" s="504" t="s">
        <v>72</v>
      </c>
      <c r="H25" s="505" t="s">
        <v>72</v>
      </c>
      <c r="I25" s="506" t="s">
        <v>49</v>
      </c>
      <c r="J25" s="505" t="s">
        <v>49</v>
      </c>
      <c r="K25" s="505" t="s">
        <v>49</v>
      </c>
      <c r="L25" s="508" t="s">
        <v>49</v>
      </c>
      <c r="M25" s="44"/>
      <c r="N25" s="44"/>
      <c r="O25" s="44"/>
    </row>
    <row r="26" spans="1:15" ht="19.5" customHeight="1">
      <c r="A26" s="400" t="s">
        <v>89</v>
      </c>
      <c r="B26" s="152"/>
      <c r="C26" s="152"/>
      <c r="D26" s="152"/>
      <c r="E26" s="153"/>
      <c r="F26" s="509" t="s">
        <v>49</v>
      </c>
      <c r="G26" s="652" t="s">
        <v>72</v>
      </c>
      <c r="H26" s="516" t="s">
        <v>72</v>
      </c>
      <c r="I26" s="651" t="s">
        <v>49</v>
      </c>
      <c r="J26" s="516" t="s">
        <v>49</v>
      </c>
      <c r="K26" s="516" t="s">
        <v>49</v>
      </c>
      <c r="L26" s="653" t="s">
        <v>49</v>
      </c>
      <c r="M26" s="44"/>
      <c r="N26" s="44"/>
      <c r="O26" s="44"/>
    </row>
    <row r="27" spans="1:15" ht="19.5" customHeight="1">
      <c r="A27" s="412" t="s">
        <v>90</v>
      </c>
      <c r="B27" s="350"/>
      <c r="C27" s="350"/>
      <c r="D27" s="350"/>
      <c r="E27" s="350"/>
      <c r="F27" s="455" t="s">
        <v>49</v>
      </c>
      <c r="G27" s="456" t="s">
        <v>72</v>
      </c>
      <c r="H27" s="457" t="s">
        <v>72</v>
      </c>
      <c r="I27" s="458" t="s">
        <v>49</v>
      </c>
      <c r="J27" s="457" t="s">
        <v>49</v>
      </c>
      <c r="K27" s="457" t="s">
        <v>49</v>
      </c>
      <c r="L27" s="471" t="s">
        <v>49</v>
      </c>
      <c r="M27" s="44"/>
      <c r="N27" s="44"/>
      <c r="O27" s="44"/>
    </row>
    <row r="28" spans="1:15" ht="19.5" customHeight="1">
      <c r="A28" s="413"/>
      <c r="B28" s="407"/>
      <c r="C28" s="407" t="s">
        <v>318</v>
      </c>
      <c r="D28" s="407"/>
      <c r="E28" s="407"/>
      <c r="F28" s="390" t="s">
        <v>49</v>
      </c>
      <c r="G28" s="408" t="s">
        <v>72</v>
      </c>
      <c r="H28" s="409" t="s">
        <v>72</v>
      </c>
      <c r="I28" s="410" t="s">
        <v>49</v>
      </c>
      <c r="J28" s="409" t="s">
        <v>49</v>
      </c>
      <c r="K28" s="409" t="s">
        <v>49</v>
      </c>
      <c r="L28" s="411" t="s">
        <v>49</v>
      </c>
      <c r="M28" s="44"/>
      <c r="N28" s="44"/>
      <c r="O28" s="44"/>
    </row>
    <row r="29" spans="1:15" ht="19.5" customHeight="1">
      <c r="A29" s="250" t="s">
        <v>92</v>
      </c>
      <c r="B29" s="251"/>
      <c r="C29" s="251"/>
      <c r="D29" s="251"/>
      <c r="E29" s="251"/>
      <c r="F29" s="449" t="s">
        <v>49</v>
      </c>
      <c r="G29" s="450" t="s">
        <v>72</v>
      </c>
      <c r="H29" s="451" t="s">
        <v>72</v>
      </c>
      <c r="I29" s="452" t="s">
        <v>49</v>
      </c>
      <c r="J29" s="451" t="s">
        <v>49</v>
      </c>
      <c r="K29" s="451" t="s">
        <v>49</v>
      </c>
      <c r="L29" s="462" t="s">
        <v>49</v>
      </c>
      <c r="M29" s="44"/>
      <c r="N29" s="44"/>
      <c r="O29" s="44"/>
    </row>
    <row r="30" spans="1:15" ht="19.5" customHeight="1">
      <c r="A30" s="250" t="s">
        <v>94</v>
      </c>
      <c r="B30" s="251"/>
      <c r="C30" s="251"/>
      <c r="D30" s="251"/>
      <c r="E30" s="251"/>
      <c r="F30" s="449" t="s">
        <v>86</v>
      </c>
      <c r="G30" s="450" t="s">
        <v>49</v>
      </c>
      <c r="H30" s="451" t="s">
        <v>49</v>
      </c>
      <c r="I30" s="452" t="s">
        <v>49</v>
      </c>
      <c r="J30" s="451" t="s">
        <v>49</v>
      </c>
      <c r="K30" s="451" t="s">
        <v>49</v>
      </c>
      <c r="L30" s="462" t="s">
        <v>49</v>
      </c>
      <c r="M30" s="44"/>
      <c r="N30" s="44"/>
      <c r="O30" s="44"/>
    </row>
    <row r="31" spans="1:15" ht="19.5" customHeight="1">
      <c r="A31" s="250" t="s">
        <v>95</v>
      </c>
      <c r="B31" s="251"/>
      <c r="C31" s="251"/>
      <c r="D31" s="251"/>
      <c r="E31" s="251"/>
      <c r="F31" s="449" t="s">
        <v>49</v>
      </c>
      <c r="G31" s="450" t="s">
        <v>72</v>
      </c>
      <c r="H31" s="451" t="s">
        <v>72</v>
      </c>
      <c r="I31" s="452" t="s">
        <v>49</v>
      </c>
      <c r="J31" s="451" t="s">
        <v>49</v>
      </c>
      <c r="K31" s="451" t="s">
        <v>49</v>
      </c>
      <c r="L31" s="462" t="s">
        <v>49</v>
      </c>
      <c r="M31" s="44"/>
      <c r="N31" s="44"/>
      <c r="O31" s="44"/>
    </row>
    <row r="32" spans="1:15" ht="19.5" customHeight="1">
      <c r="A32" s="250" t="s">
        <v>103</v>
      </c>
      <c r="B32" s="251"/>
      <c r="C32" s="251"/>
      <c r="D32" s="251"/>
      <c r="E32" s="251"/>
      <c r="F32" s="449" t="s">
        <v>49</v>
      </c>
      <c r="G32" s="450" t="s">
        <v>72</v>
      </c>
      <c r="H32" s="451" t="s">
        <v>72</v>
      </c>
      <c r="I32" s="452" t="s">
        <v>49</v>
      </c>
      <c r="J32" s="451" t="s">
        <v>49</v>
      </c>
      <c r="K32" s="451" t="s">
        <v>49</v>
      </c>
      <c r="L32" s="462" t="s">
        <v>49</v>
      </c>
      <c r="M32" s="44"/>
      <c r="N32" s="44"/>
      <c r="O32" s="44"/>
    </row>
    <row r="33" spans="1:15" ht="19.5" customHeight="1">
      <c r="A33" s="256" t="s">
        <v>117</v>
      </c>
      <c r="B33" s="350"/>
      <c r="C33" s="350"/>
      <c r="D33" s="350"/>
      <c r="E33" s="350"/>
      <c r="F33" s="455" t="s">
        <v>49</v>
      </c>
      <c r="G33" s="456" t="s">
        <v>72</v>
      </c>
      <c r="H33" s="457" t="s">
        <v>72</v>
      </c>
      <c r="I33" s="458" t="s">
        <v>49</v>
      </c>
      <c r="J33" s="457" t="s">
        <v>49</v>
      </c>
      <c r="K33" s="457" t="s">
        <v>49</v>
      </c>
      <c r="L33" s="471" t="s">
        <v>49</v>
      </c>
      <c r="M33" s="44"/>
      <c r="N33" s="44"/>
      <c r="O33" s="44"/>
    </row>
    <row r="34" spans="1:15" ht="19.5" customHeight="1">
      <c r="A34" s="402"/>
      <c r="B34" s="253" t="s">
        <v>142</v>
      </c>
      <c r="C34" s="253"/>
      <c r="D34" s="253"/>
      <c r="E34" s="253"/>
      <c r="F34" s="165" t="s">
        <v>49</v>
      </c>
      <c r="G34" s="166" t="s">
        <v>72</v>
      </c>
      <c r="H34" s="167" t="s">
        <v>72</v>
      </c>
      <c r="I34" s="168" t="s">
        <v>49</v>
      </c>
      <c r="J34" s="167" t="s">
        <v>49</v>
      </c>
      <c r="K34" s="167" t="s">
        <v>49</v>
      </c>
      <c r="L34" s="176" t="s">
        <v>49</v>
      </c>
      <c r="M34" s="44"/>
      <c r="N34" s="44"/>
      <c r="O34" s="44"/>
    </row>
    <row r="35" spans="1:15" ht="19.5" customHeight="1">
      <c r="A35" s="405"/>
      <c r="B35" s="407"/>
      <c r="C35" s="407" t="s">
        <v>319</v>
      </c>
      <c r="D35" s="407"/>
      <c r="E35" s="407"/>
      <c r="F35" s="390" t="s">
        <v>86</v>
      </c>
      <c r="G35" s="408" t="s">
        <v>49</v>
      </c>
      <c r="H35" s="409" t="s">
        <v>49</v>
      </c>
      <c r="I35" s="410" t="s">
        <v>49</v>
      </c>
      <c r="J35" s="409" t="s">
        <v>49</v>
      </c>
      <c r="K35" s="409" t="s">
        <v>49</v>
      </c>
      <c r="L35" s="411" t="s">
        <v>49</v>
      </c>
      <c r="M35" s="44"/>
      <c r="N35" s="44"/>
      <c r="O35" s="44"/>
    </row>
    <row r="36" spans="1:15" ht="19.5" customHeight="1">
      <c r="A36" s="269" t="s">
        <v>151</v>
      </c>
      <c r="B36" s="387"/>
      <c r="C36" s="387"/>
      <c r="D36" s="387"/>
      <c r="E36" s="387"/>
      <c r="F36" s="443" t="s">
        <v>49</v>
      </c>
      <c r="G36" s="500" t="s">
        <v>72</v>
      </c>
      <c r="H36" s="501" t="s">
        <v>72</v>
      </c>
      <c r="I36" s="446" t="s">
        <v>49</v>
      </c>
      <c r="J36" s="501" t="s">
        <v>49</v>
      </c>
      <c r="K36" s="501" t="s">
        <v>49</v>
      </c>
      <c r="L36" s="470" t="s">
        <v>49</v>
      </c>
      <c r="M36" s="44"/>
      <c r="N36" s="44"/>
      <c r="O36" s="44"/>
    </row>
    <row r="37" spans="1:15" ht="19.5" customHeight="1">
      <c r="A37" s="548" t="s">
        <v>157</v>
      </c>
      <c r="B37" s="335"/>
      <c r="C37" s="335"/>
      <c r="D37" s="335"/>
      <c r="E37" s="335"/>
      <c r="F37" s="509" t="s">
        <v>49</v>
      </c>
      <c r="G37" s="666" t="s">
        <v>72</v>
      </c>
      <c r="H37" s="667" t="s">
        <v>72</v>
      </c>
      <c r="I37" s="668" t="s">
        <v>49</v>
      </c>
      <c r="J37" s="667" t="s">
        <v>49</v>
      </c>
      <c r="K37" s="667" t="s">
        <v>49</v>
      </c>
      <c r="L37" s="669"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37" t="s">
        <v>206</v>
      </c>
      <c r="B3" s="738"/>
      <c r="C3" s="741" t="s">
        <v>80</v>
      </c>
      <c r="D3" s="55"/>
      <c r="E3" s="55"/>
      <c r="F3" s="56"/>
      <c r="G3" s="27"/>
      <c r="H3" s="743" t="s">
        <v>206</v>
      </c>
      <c r="I3" s="743"/>
      <c r="J3" s="741" t="s">
        <v>80</v>
      </c>
      <c r="K3" s="55"/>
      <c r="L3" s="55"/>
      <c r="M3" s="56"/>
    </row>
    <row r="4" spans="1:13" ht="24" customHeight="1">
      <c r="A4" s="739"/>
      <c r="B4" s="740"/>
      <c r="C4" s="742"/>
      <c r="D4" s="28" t="s">
        <v>54</v>
      </c>
      <c r="E4" s="49" t="s">
        <v>81</v>
      </c>
      <c r="F4" s="28" t="s">
        <v>82</v>
      </c>
      <c r="G4" s="27"/>
      <c r="H4" s="743"/>
      <c r="I4" s="743"/>
      <c r="J4" s="742"/>
      <c r="K4" s="28" t="s">
        <v>54</v>
      </c>
      <c r="L4" s="49" t="s">
        <v>81</v>
      </c>
      <c r="M4" s="28" t="s">
        <v>82</v>
      </c>
    </row>
    <row r="5" spans="1:13" ht="20.100000000000001" customHeight="1">
      <c r="A5" s="46" t="s">
        <v>207</v>
      </c>
      <c r="B5" s="50"/>
      <c r="C5" s="487" t="s">
        <v>49</v>
      </c>
      <c r="D5" s="488" t="s">
        <v>49</v>
      </c>
      <c r="E5" s="517" t="s">
        <v>49</v>
      </c>
      <c r="F5" s="448" t="s">
        <v>49</v>
      </c>
      <c r="G5" s="27"/>
      <c r="H5" s="46" t="s">
        <v>207</v>
      </c>
      <c r="I5" s="50"/>
      <c r="J5" s="487" t="s">
        <v>49</v>
      </c>
      <c r="K5" s="488" t="s">
        <v>49</v>
      </c>
      <c r="L5" s="517" t="s">
        <v>49</v>
      </c>
      <c r="M5" s="448" t="s">
        <v>49</v>
      </c>
    </row>
    <row r="6" spans="1:13" ht="20.100000000000001" customHeight="1">
      <c r="A6" s="35" t="s">
        <v>208</v>
      </c>
      <c r="B6" s="220"/>
      <c r="C6" s="489" t="s">
        <v>49</v>
      </c>
      <c r="D6" s="33" t="s">
        <v>49</v>
      </c>
      <c r="E6" s="33" t="s">
        <v>49</v>
      </c>
      <c r="F6" s="34" t="s">
        <v>49</v>
      </c>
      <c r="G6" s="57"/>
      <c r="H6" s="35" t="s">
        <v>208</v>
      </c>
      <c r="I6" s="220"/>
      <c r="J6" s="489"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0" t="s">
        <v>49</v>
      </c>
      <c r="D10" s="511" t="s">
        <v>49</v>
      </c>
      <c r="E10" s="511" t="s">
        <v>49</v>
      </c>
      <c r="F10" s="512" t="s">
        <v>49</v>
      </c>
      <c r="G10" s="57"/>
      <c r="H10" s="46" t="s">
        <v>222</v>
      </c>
      <c r="I10" s="206"/>
      <c r="J10" s="510" t="s">
        <v>49</v>
      </c>
      <c r="K10" s="511" t="s">
        <v>49</v>
      </c>
      <c r="L10" s="511" t="s">
        <v>49</v>
      </c>
      <c r="M10" s="512" t="s">
        <v>49</v>
      </c>
    </row>
    <row r="11" spans="1:13" ht="20.100000000000001" customHeight="1">
      <c r="A11" s="46" t="s">
        <v>229</v>
      </c>
      <c r="B11" s="206"/>
      <c r="C11" s="510" t="s">
        <v>49</v>
      </c>
      <c r="D11" s="511" t="s">
        <v>49</v>
      </c>
      <c r="E11" s="511" t="s">
        <v>49</v>
      </c>
      <c r="F11" s="512" t="s">
        <v>49</v>
      </c>
      <c r="G11" s="57"/>
      <c r="H11" s="46" t="s">
        <v>229</v>
      </c>
      <c r="I11" s="206"/>
      <c r="J11" s="510" t="s">
        <v>49</v>
      </c>
      <c r="K11" s="511" t="s">
        <v>49</v>
      </c>
      <c r="L11" s="511" t="s">
        <v>49</v>
      </c>
      <c r="M11" s="512" t="s">
        <v>49</v>
      </c>
    </row>
    <row r="12" spans="1:13" ht="20.100000000000001" customHeight="1">
      <c r="A12" s="46" t="s">
        <v>250</v>
      </c>
      <c r="B12" s="206"/>
      <c r="C12" s="510" t="s">
        <v>49</v>
      </c>
      <c r="D12" s="511" t="s">
        <v>49</v>
      </c>
      <c r="E12" s="511" t="s">
        <v>49</v>
      </c>
      <c r="F12" s="512" t="s">
        <v>49</v>
      </c>
      <c r="G12" s="57"/>
      <c r="H12" s="46" t="s">
        <v>250</v>
      </c>
      <c r="I12" s="206"/>
      <c r="J12" s="510" t="s">
        <v>49</v>
      </c>
      <c r="K12" s="511" t="s">
        <v>49</v>
      </c>
      <c r="L12" s="511" t="s">
        <v>49</v>
      </c>
      <c r="M12" s="512" t="s">
        <v>49</v>
      </c>
    </row>
    <row r="13" spans="1:13" ht="20.100000000000001" customHeight="1">
      <c r="A13" s="46" t="s">
        <v>254</v>
      </c>
      <c r="B13" s="206"/>
      <c r="C13" s="510" t="s">
        <v>49</v>
      </c>
      <c r="D13" s="511" t="s">
        <v>49</v>
      </c>
      <c r="E13" s="511" t="s">
        <v>49</v>
      </c>
      <c r="F13" s="512" t="s">
        <v>49</v>
      </c>
      <c r="G13" s="57"/>
      <c r="H13" s="46" t="s">
        <v>254</v>
      </c>
      <c r="I13" s="206"/>
      <c r="J13" s="510" t="s">
        <v>49</v>
      </c>
      <c r="K13" s="511" t="s">
        <v>49</v>
      </c>
      <c r="L13" s="511" t="s">
        <v>49</v>
      </c>
      <c r="M13" s="512" t="s">
        <v>49</v>
      </c>
    </row>
    <row r="14" spans="1:13" ht="20.100000000000001" customHeight="1">
      <c r="A14" s="46" t="s">
        <v>259</v>
      </c>
      <c r="B14" s="206"/>
      <c r="C14" s="510" t="s">
        <v>49</v>
      </c>
      <c r="D14" s="511" t="s">
        <v>49</v>
      </c>
      <c r="E14" s="511" t="s">
        <v>49</v>
      </c>
      <c r="F14" s="512" t="s">
        <v>49</v>
      </c>
      <c r="G14" s="57"/>
      <c r="H14" s="46" t="s">
        <v>259</v>
      </c>
      <c r="I14" s="206"/>
      <c r="J14" s="510" t="s">
        <v>49</v>
      </c>
      <c r="K14" s="511" t="s">
        <v>49</v>
      </c>
      <c r="L14" s="511" t="s">
        <v>49</v>
      </c>
      <c r="M14" s="512" t="s">
        <v>49</v>
      </c>
    </row>
    <row r="15" spans="1:13" ht="20.100000000000001" customHeight="1">
      <c r="A15" s="46" t="s">
        <v>265</v>
      </c>
      <c r="B15" s="206"/>
      <c r="C15" s="510" t="s">
        <v>49</v>
      </c>
      <c r="D15" s="511" t="s">
        <v>49</v>
      </c>
      <c r="E15" s="511" t="s">
        <v>49</v>
      </c>
      <c r="F15" s="512" t="s">
        <v>49</v>
      </c>
      <c r="G15" s="57"/>
      <c r="H15" s="46" t="s">
        <v>265</v>
      </c>
      <c r="I15" s="206"/>
      <c r="J15" s="510" t="s">
        <v>49</v>
      </c>
      <c r="K15" s="511" t="s">
        <v>49</v>
      </c>
      <c r="L15" s="511" t="s">
        <v>49</v>
      </c>
      <c r="M15" s="512" t="s">
        <v>49</v>
      </c>
    </row>
    <row r="16" spans="1:13" ht="20.100000000000001" customHeight="1">
      <c r="A16" s="46" t="s">
        <v>274</v>
      </c>
      <c r="B16" s="206"/>
      <c r="C16" s="510" t="s">
        <v>49</v>
      </c>
      <c r="D16" s="511" t="s">
        <v>49</v>
      </c>
      <c r="E16" s="511" t="s">
        <v>49</v>
      </c>
      <c r="F16" s="512" t="s">
        <v>49</v>
      </c>
      <c r="G16" s="203"/>
      <c r="H16" s="46" t="s">
        <v>274</v>
      </c>
      <c r="I16" s="206"/>
      <c r="J16" s="510" t="s">
        <v>49</v>
      </c>
      <c r="K16" s="511" t="s">
        <v>49</v>
      </c>
      <c r="L16" s="511" t="s">
        <v>49</v>
      </c>
      <c r="M16" s="512"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4" t="s">
        <v>281</v>
      </c>
      <c r="B18" s="745"/>
      <c r="C18" s="246"/>
      <c r="D18" s="185"/>
      <c r="E18" s="185"/>
      <c r="F18" s="185"/>
      <c r="G18" s="27"/>
      <c r="H18" s="744" t="s">
        <v>281</v>
      </c>
      <c r="I18" s="745"/>
      <c r="J18" s="246"/>
      <c r="K18" s="185"/>
      <c r="L18" s="185"/>
      <c r="M18" s="185"/>
    </row>
    <row r="19" spans="1:13" ht="20.100000000000001" customHeight="1">
      <c r="A19" s="250" t="s">
        <v>282</v>
      </c>
      <c r="B19" s="264"/>
      <c r="C19" s="247" t="s">
        <v>49</v>
      </c>
      <c r="D19" s="29" t="s">
        <v>49</v>
      </c>
      <c r="E19" s="33" t="s">
        <v>49</v>
      </c>
      <c r="F19" s="34" t="s">
        <v>49</v>
      </c>
      <c r="G19" s="60"/>
      <c r="H19" s="250" t="s">
        <v>282</v>
      </c>
      <c r="I19" s="264"/>
      <c r="J19" s="247" t="s">
        <v>49</v>
      </c>
      <c r="K19" s="29" t="s">
        <v>49</v>
      </c>
      <c r="L19" s="214" t="s">
        <v>49</v>
      </c>
      <c r="M19" s="215" t="s">
        <v>49</v>
      </c>
    </row>
    <row r="20" spans="1:13" ht="20.100000000000001" customHeight="1">
      <c r="A20" s="276" t="s">
        <v>283</v>
      </c>
      <c r="B20" s="277"/>
      <c r="C20" s="244" t="s">
        <v>49</v>
      </c>
      <c r="D20" s="61" t="s">
        <v>49</v>
      </c>
      <c r="E20" s="200" t="s">
        <v>49</v>
      </c>
      <c r="F20" s="201" t="s">
        <v>49</v>
      </c>
      <c r="G20" s="60"/>
      <c r="H20" s="276" t="s">
        <v>283</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6"/>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5.0999999999999996" customHeight="1">
      <c r="A4" s="764" t="s">
        <v>41</v>
      </c>
      <c r="B4" s="765"/>
      <c r="C4" s="765" t="s">
        <v>42</v>
      </c>
      <c r="D4" s="766"/>
      <c r="E4" s="770" t="s">
        <v>322</v>
      </c>
      <c r="F4" s="771"/>
      <c r="G4" s="16"/>
      <c r="H4" s="16"/>
      <c r="I4" s="16"/>
      <c r="J4" s="16"/>
      <c r="K4" s="16"/>
      <c r="L4" s="16"/>
      <c r="M4" s="16"/>
      <c r="N4" s="16"/>
      <c r="O4" s="16"/>
      <c r="P4" s="36"/>
      <c r="Q4" s="774" t="s">
        <v>323</v>
      </c>
      <c r="R4" s="775"/>
      <c r="S4" s="774" t="s">
        <v>324</v>
      </c>
      <c r="T4" s="775"/>
    </row>
    <row r="5" spans="1:20" ht="15" customHeight="1" thickBot="1">
      <c r="A5" s="767"/>
      <c r="B5" s="768"/>
      <c r="C5" s="768" t="s">
        <v>46</v>
      </c>
      <c r="D5" s="769"/>
      <c r="E5" s="772"/>
      <c r="F5" s="773"/>
      <c r="G5" s="779" t="s">
        <v>325</v>
      </c>
      <c r="H5" s="780"/>
      <c r="I5" s="779" t="s">
        <v>285</v>
      </c>
      <c r="J5" s="780"/>
      <c r="K5" s="779" t="s">
        <v>298</v>
      </c>
      <c r="L5" s="781"/>
      <c r="M5" s="781"/>
      <c r="N5" s="780"/>
      <c r="O5" s="779" t="s">
        <v>314</v>
      </c>
      <c r="P5" s="782"/>
      <c r="Q5" s="776"/>
      <c r="R5" s="777"/>
      <c r="S5" s="778"/>
      <c r="T5" s="777"/>
    </row>
    <row r="6" spans="1:20" ht="15" customHeight="1">
      <c r="A6" s="748" t="s">
        <v>326</v>
      </c>
      <c r="B6" s="749"/>
      <c r="C6" s="749"/>
      <c r="D6" s="750"/>
      <c r="E6" s="762">
        <v>225655.62899999999</v>
      </c>
      <c r="F6" s="763"/>
      <c r="G6" s="786">
        <v>190969.829</v>
      </c>
      <c r="H6" s="786"/>
      <c r="I6" s="787">
        <v>1348.1389999999999</v>
      </c>
      <c r="J6" s="787"/>
      <c r="K6" s="787">
        <v>33337.661</v>
      </c>
      <c r="L6" s="787"/>
      <c r="M6" s="787">
        <v>9469596.6060000006</v>
      </c>
      <c r="N6" s="787"/>
      <c r="O6" s="787" t="s">
        <v>49</v>
      </c>
      <c r="P6" s="788"/>
      <c r="Q6" s="783">
        <v>2222888.1269999999</v>
      </c>
      <c r="R6" s="784"/>
      <c r="S6" s="783">
        <v>9469596.6060000006</v>
      </c>
      <c r="T6" s="785"/>
    </row>
    <row r="7" spans="1:20" s="231" customFormat="1" ht="12.95" customHeight="1">
      <c r="A7" s="37"/>
      <c r="B7" s="38"/>
      <c r="C7" s="799" t="s">
        <v>46</v>
      </c>
      <c r="D7" s="800"/>
      <c r="E7" s="756">
        <v>95.902059533433942</v>
      </c>
      <c r="F7" s="757"/>
      <c r="G7" s="795">
        <v>97.982358418854233</v>
      </c>
      <c r="H7" s="795"/>
      <c r="I7" s="795">
        <v>170.49576523585557</v>
      </c>
      <c r="J7" s="795"/>
      <c r="K7" s="795">
        <v>84.175329161505914</v>
      </c>
      <c r="L7" s="795"/>
      <c r="M7" s="795"/>
      <c r="N7" s="795"/>
      <c r="O7" s="795" t="s">
        <v>49</v>
      </c>
      <c r="P7" s="796"/>
      <c r="Q7" s="793">
        <v>108.88966235736486</v>
      </c>
      <c r="R7" s="794"/>
      <c r="S7" s="793">
        <v>107.32794104670751</v>
      </c>
      <c r="T7" s="794"/>
    </row>
    <row r="8" spans="1:20" ht="12.95" customHeight="1" thickBot="1">
      <c r="A8" s="37"/>
      <c r="B8" s="38"/>
      <c r="C8" s="801" t="s">
        <v>327</v>
      </c>
      <c r="D8" s="802"/>
      <c r="E8" s="756">
        <v>2.3829486976987289</v>
      </c>
      <c r="F8" s="757"/>
      <c r="G8" s="795">
        <v>2.0166627676515834</v>
      </c>
      <c r="H8" s="795"/>
      <c r="I8" s="795">
        <v>1.4236498724199192E-2</v>
      </c>
      <c r="J8" s="795"/>
      <c r="K8" s="795">
        <v>0.35204943132294603</v>
      </c>
      <c r="L8" s="795"/>
      <c r="M8" s="795"/>
      <c r="N8" s="795"/>
      <c r="O8" s="795" t="s">
        <v>49</v>
      </c>
      <c r="P8" s="796"/>
      <c r="Q8" s="793">
        <v>23.473947407554437</v>
      </c>
      <c r="R8" s="794"/>
      <c r="S8" s="793">
        <v>100</v>
      </c>
      <c r="T8" s="794"/>
    </row>
    <row r="9" spans="1:20" ht="15" customHeight="1">
      <c r="A9" s="748" t="s">
        <v>328</v>
      </c>
      <c r="B9" s="749"/>
      <c r="C9" s="749"/>
      <c r="D9" s="750"/>
      <c r="E9" s="762">
        <v>102886.054</v>
      </c>
      <c r="F9" s="763"/>
      <c r="G9" s="787">
        <v>97950.411999999997</v>
      </c>
      <c r="H9" s="787"/>
      <c r="I9" s="787">
        <v>3435.1779999999999</v>
      </c>
      <c r="J9" s="787"/>
      <c r="K9" s="787">
        <v>1500.4639999999999</v>
      </c>
      <c r="L9" s="787"/>
      <c r="M9" s="787">
        <v>9103129.8920000009</v>
      </c>
      <c r="N9" s="787"/>
      <c r="O9" s="787" t="s">
        <v>49</v>
      </c>
      <c r="P9" s="788"/>
      <c r="Q9" s="783">
        <v>1078949.9080000001</v>
      </c>
      <c r="R9" s="784"/>
      <c r="S9" s="783">
        <v>9103129.8920000009</v>
      </c>
      <c r="T9" s="785"/>
    </row>
    <row r="10" spans="1:20" s="231" customFormat="1" ht="12.95" customHeight="1">
      <c r="A10" s="37"/>
      <c r="B10" s="38"/>
      <c r="C10" s="751" t="s">
        <v>46</v>
      </c>
      <c r="D10" s="752"/>
      <c r="E10" s="756">
        <v>77.233027466353505</v>
      </c>
      <c r="F10" s="757"/>
      <c r="G10" s="795">
        <v>76.802094365093637</v>
      </c>
      <c r="H10" s="795"/>
      <c r="I10" s="795">
        <v>96.788424985954435</v>
      </c>
      <c r="J10" s="795"/>
      <c r="K10" s="795">
        <v>70.450405105417559</v>
      </c>
      <c r="L10" s="795"/>
      <c r="M10" s="795"/>
      <c r="N10" s="795"/>
      <c r="O10" s="795" t="s">
        <v>49</v>
      </c>
      <c r="P10" s="796"/>
      <c r="Q10" s="793">
        <v>87.32577954120228</v>
      </c>
      <c r="R10" s="794"/>
      <c r="S10" s="793">
        <v>95.082751097510965</v>
      </c>
      <c r="T10" s="794"/>
    </row>
    <row r="11" spans="1:20" ht="12.95" customHeight="1" thickBot="1">
      <c r="A11" s="37"/>
      <c r="B11" s="38"/>
      <c r="C11" s="758" t="s">
        <v>327</v>
      </c>
      <c r="D11" s="759"/>
      <c r="E11" s="756">
        <v>1.1302272429444096</v>
      </c>
      <c r="F11" s="757"/>
      <c r="G11" s="795">
        <v>1.0760080671383219</v>
      </c>
      <c r="H11" s="795"/>
      <c r="I11" s="795">
        <v>3.7736229634808334E-2</v>
      </c>
      <c r="J11" s="795"/>
      <c r="K11" s="795">
        <v>1.648294617127935E-2</v>
      </c>
      <c r="L11" s="795"/>
      <c r="M11" s="795"/>
      <c r="N11" s="795"/>
      <c r="O11" s="795" t="s">
        <v>49</v>
      </c>
      <c r="P11" s="796"/>
      <c r="Q11" s="793">
        <v>11.852515791828932</v>
      </c>
      <c r="R11" s="794"/>
      <c r="S11" s="793">
        <v>100</v>
      </c>
      <c r="T11" s="794"/>
    </row>
    <row r="12" spans="1:20" ht="15" customHeight="1">
      <c r="A12" s="748" t="s">
        <v>329</v>
      </c>
      <c r="B12" s="749"/>
      <c r="C12" s="749"/>
      <c r="D12" s="750"/>
      <c r="E12" s="762">
        <v>328541.68300000002</v>
      </c>
      <c r="F12" s="763"/>
      <c r="G12" s="787">
        <v>288920.24099999998</v>
      </c>
      <c r="H12" s="787"/>
      <c r="I12" s="787">
        <v>4783.317</v>
      </c>
      <c r="J12" s="787"/>
      <c r="K12" s="787">
        <v>34838.125</v>
      </c>
      <c r="L12" s="787"/>
      <c r="M12" s="787">
        <v>18572726.498</v>
      </c>
      <c r="N12" s="787"/>
      <c r="O12" s="787" t="s">
        <v>49</v>
      </c>
      <c r="P12" s="788"/>
      <c r="Q12" s="783">
        <v>3301838.0350000001</v>
      </c>
      <c r="R12" s="784"/>
      <c r="S12" s="783">
        <v>18572726.498</v>
      </c>
      <c r="T12" s="785"/>
    </row>
    <row r="13" spans="1:20" s="231" customFormat="1" ht="12.95" customHeight="1">
      <c r="A13" s="37"/>
      <c r="B13" s="38"/>
      <c r="C13" s="751" t="s">
        <v>46</v>
      </c>
      <c r="D13" s="752"/>
      <c r="E13" s="756">
        <v>89.153325349899376</v>
      </c>
      <c r="F13" s="757"/>
      <c r="G13" s="795">
        <v>89.604792672648941</v>
      </c>
      <c r="H13" s="795"/>
      <c r="I13" s="795">
        <v>110.21775031055012</v>
      </c>
      <c r="J13" s="795"/>
      <c r="K13" s="795">
        <v>83.474917671905885</v>
      </c>
      <c r="L13" s="795"/>
      <c r="M13" s="795"/>
      <c r="N13" s="795"/>
      <c r="O13" s="795" t="s">
        <v>49</v>
      </c>
      <c r="P13" s="796"/>
      <c r="Q13" s="793">
        <v>100.75920908726982</v>
      </c>
      <c r="R13" s="794"/>
      <c r="S13" s="793">
        <v>100.95545829922375</v>
      </c>
      <c r="T13" s="794"/>
    </row>
    <row r="14" spans="1:20" ht="12.95" customHeight="1" thickBot="1">
      <c r="A14" s="39"/>
      <c r="B14" s="40"/>
      <c r="C14" s="797" t="s">
        <v>327</v>
      </c>
      <c r="D14" s="798"/>
      <c r="E14" s="756">
        <v>1.7689469719773181</v>
      </c>
      <c r="F14" s="757"/>
      <c r="G14" s="795">
        <v>1.5556156551980256</v>
      </c>
      <c r="H14" s="795"/>
      <c r="I14" s="795">
        <v>2.5754522366520018E-2</v>
      </c>
      <c r="J14" s="795"/>
      <c r="K14" s="795">
        <v>0.18757679441277261</v>
      </c>
      <c r="L14" s="795"/>
      <c r="M14" s="795"/>
      <c r="N14" s="795"/>
      <c r="O14" s="795" t="s">
        <v>49</v>
      </c>
      <c r="P14" s="796"/>
      <c r="Q14" s="793">
        <v>17.777885413622808</v>
      </c>
      <c r="R14" s="794"/>
      <c r="S14" s="793">
        <v>100</v>
      </c>
      <c r="T14" s="794"/>
    </row>
    <row r="15" spans="1:20" ht="15" customHeight="1">
      <c r="A15" s="753" t="s">
        <v>330</v>
      </c>
      <c r="B15" s="707"/>
      <c r="C15" s="707"/>
      <c r="D15" s="707"/>
      <c r="E15" s="762">
        <v>122769.575</v>
      </c>
      <c r="F15" s="763"/>
      <c r="G15" s="787">
        <v>93019.417000000001</v>
      </c>
      <c r="H15" s="787"/>
      <c r="I15" s="787">
        <v>-2087.0390000000002</v>
      </c>
      <c r="J15" s="787"/>
      <c r="K15" s="787">
        <v>31837.197</v>
      </c>
      <c r="L15" s="787"/>
      <c r="M15" s="787">
        <v>366466.71399999998</v>
      </c>
      <c r="N15" s="787"/>
      <c r="O15" s="787" t="s">
        <v>49</v>
      </c>
      <c r="P15" s="788"/>
      <c r="Q15" s="783">
        <v>1143938.219</v>
      </c>
      <c r="R15" s="784"/>
      <c r="S15" s="783">
        <v>366466.71399999998</v>
      </c>
      <c r="T15" s="785"/>
    </row>
    <row r="16" spans="1:20" s="231" customFormat="1" ht="12.95" customHeight="1" thickBot="1">
      <c r="A16" s="41"/>
      <c r="B16" s="40"/>
      <c r="C16" s="754" t="s">
        <v>46</v>
      </c>
      <c r="D16" s="755"/>
      <c r="E16" s="760">
        <v>120.2645816240608</v>
      </c>
      <c r="F16" s="761"/>
      <c r="G16" s="789">
        <v>138.08037857358514</v>
      </c>
      <c r="H16" s="789"/>
      <c r="I16" s="789">
        <v>75.659982345125613</v>
      </c>
      <c r="J16" s="789"/>
      <c r="K16" s="789">
        <v>84.955353152123763</v>
      </c>
      <c r="L16" s="789"/>
      <c r="M16" s="789"/>
      <c r="N16" s="789"/>
      <c r="O16" s="789" t="s">
        <v>49</v>
      </c>
      <c r="P16" s="790"/>
      <c r="Q16" s="791">
        <v>141.95112302295365</v>
      </c>
      <c r="R16" s="792"/>
      <c r="S16" s="791" t="s">
        <v>49</v>
      </c>
      <c r="T16" s="792"/>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78" t="s">
        <v>52</v>
      </c>
      <c r="B19" s="679"/>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0"/>
      <c r="B20" s="681"/>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2" t="s">
        <v>58</v>
      </c>
      <c r="B21" s="683"/>
      <c r="C21" s="102"/>
      <c r="D21" s="684">
        <v>2118110.9980000001</v>
      </c>
      <c r="E21" s="685"/>
      <c r="F21" s="103">
        <v>96.901577953919499</v>
      </c>
      <c r="G21" s="104"/>
      <c r="H21" s="684">
        <v>1074422.2949999999</v>
      </c>
      <c r="I21" s="685"/>
      <c r="J21" s="103">
        <v>97.076772994976025</v>
      </c>
      <c r="K21" s="686"/>
      <c r="L21" s="687"/>
      <c r="M21" s="684">
        <v>3192533.2930000001</v>
      </c>
      <c r="N21" s="684"/>
      <c r="O21" s="685"/>
      <c r="P21" s="103">
        <v>96.960467845812346</v>
      </c>
      <c r="Q21" s="104"/>
      <c r="R21" s="684">
        <v>1043688.703</v>
      </c>
      <c r="S21" s="685"/>
      <c r="T21" s="105">
        <v>96.721883260933609</v>
      </c>
    </row>
    <row r="22" spans="1:20" ht="13.5" customHeight="1">
      <c r="A22" s="670" t="s">
        <v>71</v>
      </c>
      <c r="B22" s="671"/>
      <c r="C22" s="106"/>
      <c r="D22" s="672">
        <v>1977648.764</v>
      </c>
      <c r="E22" s="673"/>
      <c r="F22" s="107">
        <v>93.368514014013911</v>
      </c>
      <c r="G22" s="108"/>
      <c r="H22" s="672">
        <v>957182.36199999996</v>
      </c>
      <c r="I22" s="673"/>
      <c r="J22" s="107">
        <v>89.088095663539818</v>
      </c>
      <c r="K22" s="674"/>
      <c r="L22" s="675"/>
      <c r="M22" s="672">
        <v>2934831.1260000002</v>
      </c>
      <c r="N22" s="672"/>
      <c r="O22" s="673"/>
      <c r="P22" s="107">
        <v>91.927972448555451</v>
      </c>
      <c r="Q22" s="108"/>
      <c r="R22" s="672">
        <v>1020466.402</v>
      </c>
      <c r="S22" s="673"/>
      <c r="T22" s="109">
        <v>97.774978215894322</v>
      </c>
    </row>
    <row r="23" spans="1:20" ht="13.5" customHeight="1">
      <c r="A23" s="670" t="s">
        <v>384</v>
      </c>
      <c r="B23" s="671"/>
      <c r="C23" s="106"/>
      <c r="D23" s="672">
        <v>2406940.5419999999</v>
      </c>
      <c r="E23" s="673"/>
      <c r="F23" s="107">
        <v>121.70718005211971</v>
      </c>
      <c r="G23" s="108"/>
      <c r="H23" s="672">
        <v>1137761.014</v>
      </c>
      <c r="I23" s="673"/>
      <c r="J23" s="107">
        <v>118.86564767268455</v>
      </c>
      <c r="K23" s="674"/>
      <c r="L23" s="675"/>
      <c r="M23" s="672">
        <v>3544701.5559999999</v>
      </c>
      <c r="N23" s="672"/>
      <c r="O23" s="673"/>
      <c r="P23" s="107">
        <v>120.78042666908802</v>
      </c>
      <c r="Q23" s="108"/>
      <c r="R23" s="672">
        <v>1269179.5279999999</v>
      </c>
      <c r="S23" s="673"/>
      <c r="T23" s="109">
        <v>124.3724953131774</v>
      </c>
    </row>
    <row r="24" spans="1:20" ht="13.5" customHeight="1">
      <c r="A24" s="676" t="s">
        <v>385</v>
      </c>
      <c r="B24" s="677"/>
      <c r="C24" s="106"/>
      <c r="D24" s="672">
        <v>2587443.7030000002</v>
      </c>
      <c r="E24" s="673"/>
      <c r="F24" s="107">
        <v>107.49927793604799</v>
      </c>
      <c r="G24" s="108"/>
      <c r="H24" s="672">
        <v>1518444.0109999999</v>
      </c>
      <c r="I24" s="673"/>
      <c r="J24" s="107">
        <v>133.4589595104548</v>
      </c>
      <c r="K24" s="674"/>
      <c r="L24" s="675"/>
      <c r="M24" s="672">
        <v>4105887.7140000002</v>
      </c>
      <c r="N24" s="672"/>
      <c r="O24" s="673"/>
      <c r="P24" s="107">
        <v>115.83168989361315</v>
      </c>
      <c r="Q24" s="108"/>
      <c r="R24" s="672">
        <v>1068999.692</v>
      </c>
      <c r="S24" s="673"/>
      <c r="T24" s="109">
        <v>84.227618584783855</v>
      </c>
    </row>
    <row r="25" spans="1:20" ht="13.5" customHeight="1">
      <c r="A25" s="729" t="s">
        <v>425</v>
      </c>
      <c r="B25" s="730"/>
      <c r="C25" s="110"/>
      <c r="D25" s="723">
        <v>2653710.531</v>
      </c>
      <c r="E25" s="724"/>
      <c r="F25" s="111">
        <v>102.56109255336328</v>
      </c>
      <c r="G25" s="112"/>
      <c r="H25" s="723">
        <v>1458280.73</v>
      </c>
      <c r="I25" s="724"/>
      <c r="J25" s="111">
        <v>96.037833429210323</v>
      </c>
      <c r="K25" s="727"/>
      <c r="L25" s="728"/>
      <c r="M25" s="723">
        <v>4111991.2609999999</v>
      </c>
      <c r="N25" s="723"/>
      <c r="O25" s="724"/>
      <c r="P25" s="111">
        <v>100.1486535293985</v>
      </c>
      <c r="Q25" s="112"/>
      <c r="R25" s="723">
        <v>1195429.801</v>
      </c>
      <c r="S25" s="724"/>
      <c r="T25" s="113">
        <v>111.82695467044157</v>
      </c>
    </row>
    <row r="26" spans="1:20" ht="13.5" customHeight="1">
      <c r="A26" s="440" t="s">
        <v>385</v>
      </c>
      <c r="B26" s="114" t="s">
        <v>56</v>
      </c>
      <c r="C26" s="102"/>
      <c r="D26" s="684">
        <v>1192492.9480000001</v>
      </c>
      <c r="E26" s="685"/>
      <c r="F26" s="103">
        <v>99.144423296696118</v>
      </c>
      <c r="G26" s="104"/>
      <c r="H26" s="684">
        <v>706103.33700000006</v>
      </c>
      <c r="I26" s="685"/>
      <c r="J26" s="103">
        <v>125.61087597118865</v>
      </c>
      <c r="K26" s="686"/>
      <c r="L26" s="687"/>
      <c r="M26" s="684">
        <v>1898596.2849999999</v>
      </c>
      <c r="N26" s="684"/>
      <c r="O26" s="685"/>
      <c r="P26" s="103">
        <v>107.57411962283867</v>
      </c>
      <c r="Q26" s="104"/>
      <c r="R26" s="684">
        <v>486389.61099999998</v>
      </c>
      <c r="S26" s="685"/>
      <c r="T26" s="105">
        <v>75.921485336438394</v>
      </c>
    </row>
    <row r="27" spans="1:20" ht="13.5" customHeight="1">
      <c r="A27" s="281" t="s">
        <v>385</v>
      </c>
      <c r="B27" s="115" t="s">
        <v>57</v>
      </c>
      <c r="C27" s="106"/>
      <c r="D27" s="672">
        <v>1394950.7549999999</v>
      </c>
      <c r="E27" s="673"/>
      <c r="F27" s="107">
        <v>115.84460503553815</v>
      </c>
      <c r="G27" s="108"/>
      <c r="H27" s="672">
        <v>812340.674</v>
      </c>
      <c r="I27" s="673"/>
      <c r="J27" s="107">
        <v>141.12312031760996</v>
      </c>
      <c r="K27" s="674"/>
      <c r="L27" s="675"/>
      <c r="M27" s="672">
        <v>2207291.429</v>
      </c>
      <c r="N27" s="672"/>
      <c r="O27" s="673"/>
      <c r="P27" s="107">
        <v>124.02030024163146</v>
      </c>
      <c r="Q27" s="108"/>
      <c r="R27" s="672">
        <v>582610.08100000001</v>
      </c>
      <c r="S27" s="673"/>
      <c r="T27" s="109">
        <v>92.693877424908464</v>
      </c>
    </row>
    <row r="28" spans="1:20" ht="13.5" customHeight="1">
      <c r="A28" s="281" t="s">
        <v>425</v>
      </c>
      <c r="B28" s="115" t="s">
        <v>56</v>
      </c>
      <c r="C28" s="106"/>
      <c r="D28" s="672">
        <v>1265528.5060000001</v>
      </c>
      <c r="E28" s="673"/>
      <c r="F28" s="107">
        <v>106.12461131300543</v>
      </c>
      <c r="G28" s="108"/>
      <c r="H28" s="672">
        <v>772448.13300000003</v>
      </c>
      <c r="I28" s="673"/>
      <c r="J28" s="107">
        <v>109.39590461105553</v>
      </c>
      <c r="K28" s="674"/>
      <c r="L28" s="675"/>
      <c r="M28" s="672">
        <v>2037976.639</v>
      </c>
      <c r="N28" s="672"/>
      <c r="O28" s="673"/>
      <c r="P28" s="107">
        <v>107.34123178798909</v>
      </c>
      <c r="Q28" s="108"/>
      <c r="R28" s="672">
        <v>493080.37300000002</v>
      </c>
      <c r="S28" s="673"/>
      <c r="T28" s="109">
        <v>101.37559722672613</v>
      </c>
    </row>
    <row r="29" spans="1:20" ht="13.5" customHeight="1">
      <c r="A29" s="116" t="s">
        <v>425</v>
      </c>
      <c r="B29" s="117" t="s">
        <v>57</v>
      </c>
      <c r="C29" s="110"/>
      <c r="D29" s="723">
        <v>1388182.0249999999</v>
      </c>
      <c r="E29" s="724"/>
      <c r="F29" s="111">
        <v>99.51476925076112</v>
      </c>
      <c r="G29" s="112"/>
      <c r="H29" s="723">
        <v>685832.59699999995</v>
      </c>
      <c r="I29" s="724"/>
      <c r="J29" s="111">
        <v>84.42672131913956</v>
      </c>
      <c r="K29" s="727"/>
      <c r="L29" s="728"/>
      <c r="M29" s="723">
        <v>2074014.622</v>
      </c>
      <c r="N29" s="723"/>
      <c r="O29" s="724"/>
      <c r="P29" s="111">
        <v>93.961975059161972</v>
      </c>
      <c r="Q29" s="112"/>
      <c r="R29" s="723">
        <v>702349.42799999996</v>
      </c>
      <c r="S29" s="724"/>
      <c r="T29" s="113">
        <v>120.55222710779012</v>
      </c>
    </row>
    <row r="30" spans="1:20" ht="13.5" customHeight="1">
      <c r="A30" s="118" t="s">
        <v>425</v>
      </c>
      <c r="B30" s="119" t="s">
        <v>59</v>
      </c>
      <c r="C30" s="102"/>
      <c r="D30" s="684">
        <v>179147.655</v>
      </c>
      <c r="E30" s="685"/>
      <c r="F30" s="103">
        <v>113.41698883253157</v>
      </c>
      <c r="G30" s="104"/>
      <c r="H30" s="684">
        <v>136483.967</v>
      </c>
      <c r="I30" s="685"/>
      <c r="J30" s="103">
        <v>131.05941266732299</v>
      </c>
      <c r="K30" s="686"/>
      <c r="L30" s="687"/>
      <c r="M30" s="684">
        <v>315631.62199999997</v>
      </c>
      <c r="N30" s="684"/>
      <c r="O30" s="685"/>
      <c r="P30" s="103">
        <v>120.42693695638943</v>
      </c>
      <c r="Q30" s="104"/>
      <c r="R30" s="684">
        <v>42663.688000000002</v>
      </c>
      <c r="S30" s="685"/>
      <c r="T30" s="105">
        <v>79.277158868990753</v>
      </c>
    </row>
    <row r="31" spans="1:20" ht="13.5" customHeight="1">
      <c r="A31" s="120"/>
      <c r="B31" s="121" t="s">
        <v>60</v>
      </c>
      <c r="C31" s="106"/>
      <c r="D31" s="672">
        <v>210337.04199999999</v>
      </c>
      <c r="E31" s="673"/>
      <c r="F31" s="107">
        <v>113.5645736523266</v>
      </c>
      <c r="G31" s="108"/>
      <c r="H31" s="672">
        <v>133107.125</v>
      </c>
      <c r="I31" s="673"/>
      <c r="J31" s="107">
        <v>136.32225959122982</v>
      </c>
      <c r="K31" s="674"/>
      <c r="L31" s="675"/>
      <c r="M31" s="672">
        <v>343444.16700000002</v>
      </c>
      <c r="N31" s="672"/>
      <c r="O31" s="673"/>
      <c r="P31" s="107">
        <v>121.42052119437467</v>
      </c>
      <c r="Q31" s="108"/>
      <c r="R31" s="672">
        <v>77229.917000000001</v>
      </c>
      <c r="S31" s="673"/>
      <c r="T31" s="109">
        <v>88.190106740290432</v>
      </c>
    </row>
    <row r="32" spans="1:20" ht="13.5" customHeight="1">
      <c r="A32" s="120"/>
      <c r="B32" s="121" t="s">
        <v>61</v>
      </c>
      <c r="C32" s="106"/>
      <c r="D32" s="672">
        <v>235298.00099999999</v>
      </c>
      <c r="E32" s="673"/>
      <c r="F32" s="107">
        <v>102.96340473160028</v>
      </c>
      <c r="G32" s="108"/>
      <c r="H32" s="672">
        <v>133215.09899999999</v>
      </c>
      <c r="I32" s="673"/>
      <c r="J32" s="107">
        <v>120.24663092370602</v>
      </c>
      <c r="K32" s="674"/>
      <c r="L32" s="675"/>
      <c r="M32" s="672">
        <v>368513.1</v>
      </c>
      <c r="N32" s="672"/>
      <c r="O32" s="673"/>
      <c r="P32" s="107">
        <v>108.60637464160949</v>
      </c>
      <c r="Q32" s="108"/>
      <c r="R32" s="672">
        <v>102082.902</v>
      </c>
      <c r="S32" s="673"/>
      <c r="T32" s="109">
        <v>86.701262272661538</v>
      </c>
    </row>
    <row r="33" spans="1:20" ht="13.5" customHeight="1">
      <c r="A33" s="120"/>
      <c r="B33" s="121" t="s">
        <v>62</v>
      </c>
      <c r="C33" s="106"/>
      <c r="D33" s="672">
        <v>224715.16800000001</v>
      </c>
      <c r="E33" s="673"/>
      <c r="F33" s="107">
        <v>104.99890627681229</v>
      </c>
      <c r="G33" s="108"/>
      <c r="H33" s="672">
        <v>123014.6</v>
      </c>
      <c r="I33" s="673"/>
      <c r="J33" s="107">
        <v>89.657491017604286</v>
      </c>
      <c r="K33" s="674"/>
      <c r="L33" s="675"/>
      <c r="M33" s="672">
        <v>347729.76799999998</v>
      </c>
      <c r="N33" s="672"/>
      <c r="O33" s="673"/>
      <c r="P33" s="107">
        <v>99.005770198397101</v>
      </c>
      <c r="Q33" s="108"/>
      <c r="R33" s="672">
        <v>101700.568</v>
      </c>
      <c r="S33" s="673"/>
      <c r="T33" s="109">
        <v>132.40256283582886</v>
      </c>
    </row>
    <row r="34" spans="1:20" ht="13.5" customHeight="1">
      <c r="A34" s="120"/>
      <c r="B34" s="121" t="s">
        <v>63</v>
      </c>
      <c r="C34" s="106"/>
      <c r="D34" s="672">
        <v>191860.42600000001</v>
      </c>
      <c r="E34" s="673"/>
      <c r="F34" s="107">
        <v>105.16532609219836</v>
      </c>
      <c r="G34" s="108"/>
      <c r="H34" s="672">
        <v>122274.54300000001</v>
      </c>
      <c r="I34" s="673"/>
      <c r="J34" s="107">
        <v>100.49605746185091</v>
      </c>
      <c r="K34" s="674"/>
      <c r="L34" s="675"/>
      <c r="M34" s="672">
        <v>314134.96899999998</v>
      </c>
      <c r="N34" s="672"/>
      <c r="O34" s="673"/>
      <c r="P34" s="107">
        <v>103.29719170410236</v>
      </c>
      <c r="Q34" s="108"/>
      <c r="R34" s="672">
        <v>69585.883000000002</v>
      </c>
      <c r="S34" s="673"/>
      <c r="T34" s="109">
        <v>114.51454652000412</v>
      </c>
    </row>
    <row r="35" spans="1:20" ht="13.5" customHeight="1">
      <c r="A35" s="120"/>
      <c r="B35" s="121" t="s">
        <v>64</v>
      </c>
      <c r="C35" s="106"/>
      <c r="D35" s="672">
        <v>224170.21400000001</v>
      </c>
      <c r="E35" s="673"/>
      <c r="F35" s="107">
        <v>99.922098547316736</v>
      </c>
      <c r="G35" s="108"/>
      <c r="H35" s="672">
        <v>124352.799</v>
      </c>
      <c r="I35" s="673"/>
      <c r="J35" s="107">
        <v>92.344460118762328</v>
      </c>
      <c r="K35" s="674"/>
      <c r="L35" s="675"/>
      <c r="M35" s="672">
        <v>348523.01299999998</v>
      </c>
      <c r="N35" s="672"/>
      <c r="O35" s="673"/>
      <c r="P35" s="107">
        <v>97.079759831675204</v>
      </c>
      <c r="Q35" s="108"/>
      <c r="R35" s="672">
        <v>99817.414999999994</v>
      </c>
      <c r="S35" s="673"/>
      <c r="T35" s="109">
        <v>111.3001539376075</v>
      </c>
    </row>
    <row r="36" spans="1:20" ht="13.5" customHeight="1">
      <c r="A36" s="120"/>
      <c r="B36" s="121" t="s">
        <v>65</v>
      </c>
      <c r="C36" s="106"/>
      <c r="D36" s="672">
        <v>234264.41699999999</v>
      </c>
      <c r="E36" s="673"/>
      <c r="F36" s="107">
        <v>102.07322648182719</v>
      </c>
      <c r="G36" s="108"/>
      <c r="H36" s="672">
        <v>111401.179</v>
      </c>
      <c r="I36" s="673"/>
      <c r="J36" s="107">
        <v>92.671942234279911</v>
      </c>
      <c r="K36" s="674"/>
      <c r="L36" s="675"/>
      <c r="M36" s="672">
        <v>345665.59600000002</v>
      </c>
      <c r="N36" s="672"/>
      <c r="O36" s="673"/>
      <c r="P36" s="107">
        <v>98.841663711201221</v>
      </c>
      <c r="Q36" s="108"/>
      <c r="R36" s="672">
        <v>122863.238</v>
      </c>
      <c r="S36" s="673"/>
      <c r="T36" s="109">
        <v>112.41332148940853</v>
      </c>
    </row>
    <row r="37" spans="1:20" ht="13.5" customHeight="1">
      <c r="A37" s="120"/>
      <c r="B37" s="121" t="s">
        <v>66</v>
      </c>
      <c r="C37" s="106"/>
      <c r="D37" s="672">
        <v>199106.35800000001</v>
      </c>
      <c r="E37" s="673"/>
      <c r="F37" s="107">
        <v>95.17826257175787</v>
      </c>
      <c r="G37" s="108"/>
      <c r="H37" s="672">
        <v>107047.694</v>
      </c>
      <c r="I37" s="673"/>
      <c r="J37" s="107">
        <v>83.51769830033102</v>
      </c>
      <c r="K37" s="674"/>
      <c r="L37" s="675"/>
      <c r="M37" s="672">
        <v>306154.05200000003</v>
      </c>
      <c r="N37" s="672"/>
      <c r="O37" s="673"/>
      <c r="P37" s="107">
        <v>90.748136648102061</v>
      </c>
      <c r="Q37" s="108"/>
      <c r="R37" s="672">
        <v>92058.664000000004</v>
      </c>
      <c r="S37" s="673"/>
      <c r="T37" s="109">
        <v>113.62540711836108</v>
      </c>
    </row>
    <row r="38" spans="1:20" ht="13.5" customHeight="1">
      <c r="A38" s="120"/>
      <c r="B38" s="121" t="s">
        <v>67</v>
      </c>
      <c r="C38" s="106"/>
      <c r="D38" s="672">
        <v>230788.17800000001</v>
      </c>
      <c r="E38" s="673"/>
      <c r="F38" s="107">
        <v>107.46036444097433</v>
      </c>
      <c r="G38" s="108"/>
      <c r="H38" s="672">
        <v>114061.916</v>
      </c>
      <c r="I38" s="673"/>
      <c r="J38" s="107">
        <v>85.786176335178936</v>
      </c>
      <c r="K38" s="674"/>
      <c r="L38" s="675"/>
      <c r="M38" s="672">
        <v>344850.09399999998</v>
      </c>
      <c r="N38" s="672"/>
      <c r="O38" s="673"/>
      <c r="P38" s="107">
        <v>99.172773620009153</v>
      </c>
      <c r="Q38" s="108"/>
      <c r="R38" s="672">
        <v>116726.262</v>
      </c>
      <c r="S38" s="673"/>
      <c r="T38" s="109">
        <v>142.68816885158225</v>
      </c>
    </row>
    <row r="39" spans="1:20" ht="13.5" customHeight="1">
      <c r="A39" s="120"/>
      <c r="B39" s="121" t="s">
        <v>68</v>
      </c>
      <c r="C39" s="106"/>
      <c r="D39" s="672">
        <v>250120.772</v>
      </c>
      <c r="E39" s="673"/>
      <c r="F39" s="107">
        <v>100.64173554745057</v>
      </c>
      <c r="G39" s="108"/>
      <c r="H39" s="672">
        <v>117019.72900000001</v>
      </c>
      <c r="I39" s="673"/>
      <c r="J39" s="107">
        <v>81.948569933217158</v>
      </c>
      <c r="K39" s="674"/>
      <c r="L39" s="675"/>
      <c r="M39" s="672">
        <v>367140.50099999999</v>
      </c>
      <c r="N39" s="672"/>
      <c r="O39" s="673"/>
      <c r="P39" s="107">
        <v>93.820456619302334</v>
      </c>
      <c r="Q39" s="108"/>
      <c r="R39" s="672">
        <v>133101.04300000001</v>
      </c>
      <c r="S39" s="673"/>
      <c r="T39" s="109">
        <v>125.8884588758211</v>
      </c>
    </row>
    <row r="40" spans="1:20" ht="13.5" customHeight="1">
      <c r="A40" s="120"/>
      <c r="B40" s="121" t="s">
        <v>69</v>
      </c>
      <c r="C40" s="106"/>
      <c r="D40" s="672">
        <v>238157.20600000001</v>
      </c>
      <c r="E40" s="673"/>
      <c r="F40" s="107">
        <v>97.317921196330133</v>
      </c>
      <c r="G40" s="108"/>
      <c r="H40" s="672">
        <v>122778.732</v>
      </c>
      <c r="I40" s="673"/>
      <c r="J40" s="107">
        <v>87.726484373989081</v>
      </c>
      <c r="K40" s="674"/>
      <c r="L40" s="675"/>
      <c r="M40" s="672">
        <v>360935.93800000002</v>
      </c>
      <c r="N40" s="672"/>
      <c r="O40" s="673"/>
      <c r="P40" s="107">
        <v>93.82828819287657</v>
      </c>
      <c r="Q40" s="108"/>
      <c r="R40" s="672">
        <v>115378.474</v>
      </c>
      <c r="S40" s="673"/>
      <c r="T40" s="109">
        <v>110.13124653019463</v>
      </c>
    </row>
    <row r="41" spans="1:20" ht="13.5" customHeight="1">
      <c r="A41" s="122"/>
      <c r="B41" s="123" t="s">
        <v>70</v>
      </c>
      <c r="C41" s="110"/>
      <c r="D41" s="723">
        <v>235745.09400000001</v>
      </c>
      <c r="E41" s="724"/>
      <c r="F41" s="111">
        <v>94.967040131702831</v>
      </c>
      <c r="G41" s="112"/>
      <c r="H41" s="723">
        <v>113523.34699999999</v>
      </c>
      <c r="I41" s="724"/>
      <c r="J41" s="111">
        <v>76.579126574299039</v>
      </c>
      <c r="K41" s="727"/>
      <c r="L41" s="728"/>
      <c r="M41" s="723">
        <v>349268.44099999999</v>
      </c>
      <c r="N41" s="723"/>
      <c r="O41" s="724"/>
      <c r="P41" s="111">
        <v>88.091866099715403</v>
      </c>
      <c r="Q41" s="112"/>
      <c r="R41" s="723">
        <v>122221.747</v>
      </c>
      <c r="S41" s="724"/>
      <c r="T41" s="113">
        <v>122.22705532101259</v>
      </c>
    </row>
    <row r="42" spans="1:20" ht="13.5" customHeight="1">
      <c r="A42" s="118" t="s">
        <v>432</v>
      </c>
      <c r="B42" s="124" t="s">
        <v>59</v>
      </c>
      <c r="C42" s="125"/>
      <c r="D42" s="719">
        <v>188140.731</v>
      </c>
      <c r="E42" s="720"/>
      <c r="F42" s="126">
        <v>105.01992392811394</v>
      </c>
      <c r="G42" s="125"/>
      <c r="H42" s="719">
        <v>148198.24600000001</v>
      </c>
      <c r="I42" s="720"/>
      <c r="J42" s="126">
        <v>108.58289750619572</v>
      </c>
      <c r="K42" s="721"/>
      <c r="L42" s="722"/>
      <c r="M42" s="719">
        <v>336338.97700000001</v>
      </c>
      <c r="N42" s="719"/>
      <c r="O42" s="720"/>
      <c r="P42" s="126">
        <v>106.56060849315028</v>
      </c>
      <c r="Q42" s="125"/>
      <c r="R42" s="719">
        <v>39942.485000000001</v>
      </c>
      <c r="S42" s="720"/>
      <c r="T42" s="126">
        <v>93.621735186137684</v>
      </c>
    </row>
    <row r="43" spans="1:20" ht="13.5" customHeight="1">
      <c r="A43" s="120"/>
      <c r="B43" s="127" t="s">
        <v>60</v>
      </c>
      <c r="C43" s="125"/>
      <c r="D43" s="719">
        <v>226334.231</v>
      </c>
      <c r="E43" s="720"/>
      <c r="F43" s="126">
        <v>107.60550250583061</v>
      </c>
      <c r="G43" s="125"/>
      <c r="H43" s="719">
        <v>110686.393</v>
      </c>
      <c r="I43" s="720"/>
      <c r="J43" s="126">
        <v>83.155873887291904</v>
      </c>
      <c r="K43" s="721"/>
      <c r="L43" s="722"/>
      <c r="M43" s="719">
        <v>337020.62400000001</v>
      </c>
      <c r="N43" s="719"/>
      <c r="O43" s="720"/>
      <c r="P43" s="126">
        <v>98.12966891937343</v>
      </c>
      <c r="Q43" s="125"/>
      <c r="R43" s="719">
        <v>115647.838</v>
      </c>
      <c r="S43" s="720"/>
      <c r="T43" s="126">
        <v>149.74486894761264</v>
      </c>
    </row>
    <row r="44" spans="1:20" ht="13.5" customHeight="1">
      <c r="A44" s="120"/>
      <c r="B44" s="128" t="s">
        <v>61</v>
      </c>
      <c r="C44" s="125"/>
      <c r="D44" s="719">
        <v>225655.62899999999</v>
      </c>
      <c r="E44" s="720"/>
      <c r="F44" s="126">
        <v>95.902059533433942</v>
      </c>
      <c r="G44" s="125"/>
      <c r="H44" s="719">
        <v>102886.054</v>
      </c>
      <c r="I44" s="720"/>
      <c r="J44" s="126">
        <v>77.233027466353505</v>
      </c>
      <c r="K44" s="721"/>
      <c r="L44" s="722"/>
      <c r="M44" s="719">
        <v>328541.68300000002</v>
      </c>
      <c r="N44" s="719"/>
      <c r="O44" s="720"/>
      <c r="P44" s="126">
        <v>89.153325349899376</v>
      </c>
      <c r="Q44" s="125"/>
      <c r="R44" s="719">
        <v>122769.575</v>
      </c>
      <c r="S44" s="720"/>
      <c r="T44" s="126">
        <v>120.2645816240608</v>
      </c>
    </row>
    <row r="45" spans="1:20" ht="13.5" customHeight="1">
      <c r="A45" s="120"/>
      <c r="B45" s="128" t="s">
        <v>62</v>
      </c>
      <c r="C45" s="125"/>
      <c r="D45" s="719" t="s">
        <v>72</v>
      </c>
      <c r="E45" s="720"/>
      <c r="F45" s="126" t="s">
        <v>72</v>
      </c>
      <c r="G45" s="125"/>
      <c r="H45" s="719" t="s">
        <v>72</v>
      </c>
      <c r="I45" s="720"/>
      <c r="J45" s="126" t="s">
        <v>72</v>
      </c>
      <c r="K45" s="721"/>
      <c r="L45" s="722"/>
      <c r="M45" s="719" t="s">
        <v>72</v>
      </c>
      <c r="N45" s="719"/>
      <c r="O45" s="720"/>
      <c r="P45" s="126" t="s">
        <v>72</v>
      </c>
      <c r="Q45" s="125"/>
      <c r="R45" s="719" t="s">
        <v>72</v>
      </c>
      <c r="S45" s="720"/>
      <c r="T45" s="126" t="s">
        <v>72</v>
      </c>
    </row>
    <row r="46" spans="1:20" ht="13.5" customHeight="1">
      <c r="A46" s="120"/>
      <c r="B46" s="128" t="s">
        <v>63</v>
      </c>
      <c r="C46" s="125"/>
      <c r="D46" s="719" t="s">
        <v>72</v>
      </c>
      <c r="E46" s="720"/>
      <c r="F46" s="126" t="s">
        <v>72</v>
      </c>
      <c r="G46" s="125"/>
      <c r="H46" s="719" t="s">
        <v>72</v>
      </c>
      <c r="I46" s="720"/>
      <c r="J46" s="126" t="s">
        <v>72</v>
      </c>
      <c r="K46" s="721"/>
      <c r="L46" s="722"/>
      <c r="M46" s="719" t="s">
        <v>72</v>
      </c>
      <c r="N46" s="719"/>
      <c r="O46" s="720"/>
      <c r="P46" s="126" t="s">
        <v>72</v>
      </c>
      <c r="Q46" s="125"/>
      <c r="R46" s="719" t="s">
        <v>72</v>
      </c>
      <c r="S46" s="720"/>
      <c r="T46" s="126" t="s">
        <v>72</v>
      </c>
    </row>
    <row r="47" spans="1:20" ht="13.5" customHeight="1">
      <c r="A47" s="120"/>
      <c r="B47" s="128" t="s">
        <v>64</v>
      </c>
      <c r="C47" s="125"/>
      <c r="D47" s="719" t="s">
        <v>72</v>
      </c>
      <c r="E47" s="720"/>
      <c r="F47" s="126" t="s">
        <v>72</v>
      </c>
      <c r="G47" s="125"/>
      <c r="H47" s="719" t="s">
        <v>72</v>
      </c>
      <c r="I47" s="720"/>
      <c r="J47" s="126" t="s">
        <v>72</v>
      </c>
      <c r="K47" s="721"/>
      <c r="L47" s="722"/>
      <c r="M47" s="719" t="s">
        <v>72</v>
      </c>
      <c r="N47" s="719"/>
      <c r="O47" s="720"/>
      <c r="P47" s="126" t="s">
        <v>72</v>
      </c>
      <c r="Q47" s="125"/>
      <c r="R47" s="719" t="s">
        <v>72</v>
      </c>
      <c r="S47" s="720"/>
      <c r="T47" s="126" t="s">
        <v>72</v>
      </c>
    </row>
    <row r="48" spans="1:20" ht="13.5" customHeight="1">
      <c r="A48" s="120"/>
      <c r="B48" s="128" t="s">
        <v>65</v>
      </c>
      <c r="C48" s="125"/>
      <c r="D48" s="719" t="s">
        <v>72</v>
      </c>
      <c r="E48" s="720"/>
      <c r="F48" s="126" t="s">
        <v>72</v>
      </c>
      <c r="G48" s="125"/>
      <c r="H48" s="719" t="s">
        <v>72</v>
      </c>
      <c r="I48" s="720"/>
      <c r="J48" s="126" t="s">
        <v>72</v>
      </c>
      <c r="K48" s="721"/>
      <c r="L48" s="722"/>
      <c r="M48" s="719" t="s">
        <v>72</v>
      </c>
      <c r="N48" s="719"/>
      <c r="O48" s="720"/>
      <c r="P48" s="126" t="s">
        <v>72</v>
      </c>
      <c r="Q48" s="125"/>
      <c r="R48" s="719" t="s">
        <v>72</v>
      </c>
      <c r="S48" s="720"/>
      <c r="T48" s="126" t="s">
        <v>72</v>
      </c>
    </row>
    <row r="49" spans="1:20" ht="13.5" customHeight="1">
      <c r="A49" s="120"/>
      <c r="B49" s="128" t="s">
        <v>66</v>
      </c>
      <c r="C49" s="125"/>
      <c r="D49" s="719" t="s">
        <v>72</v>
      </c>
      <c r="E49" s="720"/>
      <c r="F49" s="126" t="s">
        <v>72</v>
      </c>
      <c r="G49" s="125"/>
      <c r="H49" s="719" t="s">
        <v>72</v>
      </c>
      <c r="I49" s="720"/>
      <c r="J49" s="126" t="s">
        <v>72</v>
      </c>
      <c r="K49" s="721"/>
      <c r="L49" s="722"/>
      <c r="M49" s="719" t="s">
        <v>72</v>
      </c>
      <c r="N49" s="719"/>
      <c r="O49" s="720"/>
      <c r="P49" s="126" t="s">
        <v>72</v>
      </c>
      <c r="Q49" s="125"/>
      <c r="R49" s="719" t="s">
        <v>72</v>
      </c>
      <c r="S49" s="720"/>
      <c r="T49" s="126" t="s">
        <v>72</v>
      </c>
    </row>
    <row r="50" spans="1:20" ht="13.5" customHeight="1">
      <c r="A50" s="120"/>
      <c r="B50" s="128" t="s">
        <v>67</v>
      </c>
      <c r="C50" s="125"/>
      <c r="D50" s="719" t="s">
        <v>72</v>
      </c>
      <c r="E50" s="720"/>
      <c r="F50" s="126" t="s">
        <v>72</v>
      </c>
      <c r="G50" s="125"/>
      <c r="H50" s="719" t="s">
        <v>72</v>
      </c>
      <c r="I50" s="720"/>
      <c r="J50" s="126" t="s">
        <v>72</v>
      </c>
      <c r="K50" s="721"/>
      <c r="L50" s="722"/>
      <c r="M50" s="719" t="s">
        <v>72</v>
      </c>
      <c r="N50" s="719"/>
      <c r="O50" s="720"/>
      <c r="P50" s="126" t="s">
        <v>72</v>
      </c>
      <c r="Q50" s="125"/>
      <c r="R50" s="719" t="s">
        <v>72</v>
      </c>
      <c r="S50" s="720"/>
      <c r="T50" s="126" t="s">
        <v>72</v>
      </c>
    </row>
    <row r="51" spans="1:20" ht="13.5" customHeight="1">
      <c r="A51" s="120"/>
      <c r="B51" s="128" t="s">
        <v>68</v>
      </c>
      <c r="C51" s="125"/>
      <c r="D51" s="719" t="s">
        <v>72</v>
      </c>
      <c r="E51" s="720"/>
      <c r="F51" s="126" t="s">
        <v>72</v>
      </c>
      <c r="G51" s="125"/>
      <c r="H51" s="719" t="s">
        <v>72</v>
      </c>
      <c r="I51" s="720"/>
      <c r="J51" s="126" t="s">
        <v>72</v>
      </c>
      <c r="K51" s="721"/>
      <c r="L51" s="722"/>
      <c r="M51" s="719" t="s">
        <v>72</v>
      </c>
      <c r="N51" s="719"/>
      <c r="O51" s="720"/>
      <c r="P51" s="126" t="s">
        <v>72</v>
      </c>
      <c r="Q51" s="125"/>
      <c r="R51" s="719" t="s">
        <v>72</v>
      </c>
      <c r="S51" s="720"/>
      <c r="T51" s="126" t="s">
        <v>72</v>
      </c>
    </row>
    <row r="52" spans="1:20" ht="13.5" customHeight="1">
      <c r="A52" s="120"/>
      <c r="B52" s="128" t="s">
        <v>69</v>
      </c>
      <c r="C52" s="125"/>
      <c r="D52" s="719" t="s">
        <v>72</v>
      </c>
      <c r="E52" s="720"/>
      <c r="F52" s="126" t="s">
        <v>72</v>
      </c>
      <c r="G52" s="125"/>
      <c r="H52" s="719" t="s">
        <v>72</v>
      </c>
      <c r="I52" s="720"/>
      <c r="J52" s="126" t="s">
        <v>72</v>
      </c>
      <c r="K52" s="721"/>
      <c r="L52" s="722"/>
      <c r="M52" s="719" t="s">
        <v>72</v>
      </c>
      <c r="N52" s="719"/>
      <c r="O52" s="720"/>
      <c r="P52" s="126" t="s">
        <v>72</v>
      </c>
      <c r="Q52" s="125"/>
      <c r="R52" s="719" t="s">
        <v>72</v>
      </c>
      <c r="S52" s="720"/>
      <c r="T52" s="126" t="s">
        <v>72</v>
      </c>
    </row>
    <row r="53" spans="1:20" ht="13.5" customHeight="1">
      <c r="A53" s="122"/>
      <c r="B53" s="123" t="s">
        <v>70</v>
      </c>
      <c r="C53" s="129"/>
      <c r="D53" s="723" t="s">
        <v>72</v>
      </c>
      <c r="E53" s="724"/>
      <c r="F53" s="111" t="s">
        <v>72</v>
      </c>
      <c r="G53" s="129"/>
      <c r="H53" s="723" t="s">
        <v>72</v>
      </c>
      <c r="I53" s="724"/>
      <c r="J53" s="111" t="s">
        <v>72</v>
      </c>
      <c r="K53" s="725"/>
      <c r="L53" s="726"/>
      <c r="M53" s="723" t="s">
        <v>72</v>
      </c>
      <c r="N53" s="723"/>
      <c r="O53" s="724"/>
      <c r="P53" s="111" t="s">
        <v>72</v>
      </c>
      <c r="Q53" s="129"/>
      <c r="R53" s="723" t="s">
        <v>72</v>
      </c>
      <c r="S53" s="724"/>
      <c r="T53" s="111" t="s">
        <v>72</v>
      </c>
    </row>
    <row r="54" spans="1:20" ht="13.5" customHeight="1">
      <c r="A54" s="130" t="s">
        <v>426</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433</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434</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2"/>
      <c r="B73" s="442"/>
      <c r="C73" s="442"/>
      <c r="D73" s="442"/>
      <c r="E73" s="442"/>
      <c r="F73" s="442"/>
      <c r="G73" s="442"/>
      <c r="H73" s="442"/>
      <c r="I73" s="442"/>
      <c r="J73" s="442"/>
      <c r="K73" s="442"/>
      <c r="L73" s="442"/>
      <c r="M73" s="442"/>
      <c r="N73" s="442"/>
      <c r="O73" s="442"/>
      <c r="P73" s="442"/>
      <c r="Q73" s="442"/>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2"/>
      <c r="B74" s="442"/>
      <c r="C74" s="442"/>
      <c r="D74" s="442"/>
      <c r="E74" s="442"/>
      <c r="F74" s="442"/>
      <c r="G74" s="442"/>
      <c r="H74" s="442"/>
      <c r="I74" s="442"/>
      <c r="J74" s="442"/>
      <c r="K74" s="442"/>
      <c r="L74" s="442"/>
      <c r="M74" s="442"/>
      <c r="N74" s="442"/>
      <c r="O74" s="442"/>
      <c r="P74" s="442"/>
      <c r="Q74" s="442"/>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2"/>
      <c r="B75" s="442"/>
      <c r="C75" s="442"/>
      <c r="D75" s="442"/>
      <c r="E75" s="442"/>
      <c r="F75" s="442"/>
      <c r="G75" s="442"/>
      <c r="H75" s="442"/>
      <c r="I75" s="442"/>
      <c r="J75" s="442"/>
      <c r="K75" s="442"/>
      <c r="L75" s="442"/>
      <c r="M75" s="442"/>
      <c r="N75" s="442"/>
      <c r="O75" s="442"/>
      <c r="P75" s="442"/>
      <c r="Q75" s="442"/>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2"/>
      <c r="B76" s="442"/>
      <c r="C76" s="442"/>
      <c r="D76" s="442"/>
      <c r="E76" s="442"/>
      <c r="F76" s="442"/>
      <c r="G76" s="442"/>
      <c r="H76" s="442"/>
      <c r="I76" s="442"/>
      <c r="J76" s="442"/>
      <c r="K76" s="442"/>
      <c r="L76" s="442"/>
      <c r="M76" s="442"/>
      <c r="N76" s="442"/>
      <c r="O76" s="442"/>
      <c r="P76" s="442"/>
      <c r="Q76" s="442"/>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3" t="s">
        <v>49</v>
      </c>
      <c r="G5" s="444" t="s">
        <v>72</v>
      </c>
      <c r="H5" s="445" t="s">
        <v>72</v>
      </c>
      <c r="I5" s="446">
        <v>225655629</v>
      </c>
      <c r="J5" s="445">
        <v>95.902059530000002</v>
      </c>
      <c r="K5" s="447">
        <v>100</v>
      </c>
      <c r="L5" s="448">
        <v>-4.0979404700000002</v>
      </c>
    </row>
    <row r="6" spans="1:12" ht="13.5" customHeight="1">
      <c r="A6" s="160" t="s">
        <v>84</v>
      </c>
      <c r="B6" s="161"/>
      <c r="C6" s="161"/>
      <c r="D6" s="161"/>
      <c r="E6" s="161"/>
      <c r="F6" s="449" t="s">
        <v>49</v>
      </c>
      <c r="G6" s="450" t="s">
        <v>72</v>
      </c>
      <c r="H6" s="451" t="s">
        <v>72</v>
      </c>
      <c r="I6" s="452">
        <v>2103673</v>
      </c>
      <c r="J6" s="453">
        <v>134.739069</v>
      </c>
      <c r="K6" s="454">
        <v>0.93224929000000001</v>
      </c>
      <c r="L6" s="448">
        <v>0.23050726999999999</v>
      </c>
    </row>
    <row r="7" spans="1:12" ht="13.5" customHeight="1">
      <c r="A7" s="162"/>
      <c r="B7" s="163" t="s">
        <v>85</v>
      </c>
      <c r="C7" s="163"/>
      <c r="D7" s="163"/>
      <c r="E7" s="164"/>
      <c r="F7" s="165" t="s">
        <v>86</v>
      </c>
      <c r="G7" s="166">
        <v>578</v>
      </c>
      <c r="H7" s="167">
        <v>117.71894094</v>
      </c>
      <c r="I7" s="168">
        <v>370003</v>
      </c>
      <c r="J7" s="169">
        <v>103.57788714</v>
      </c>
      <c r="K7" s="167">
        <v>0.16396799000000001</v>
      </c>
      <c r="L7" s="170">
        <v>5.4318400000000003E-3</v>
      </c>
    </row>
    <row r="8" spans="1:12" ht="13.5" customHeight="1">
      <c r="A8" s="162"/>
      <c r="B8" s="163" t="s">
        <v>87</v>
      </c>
      <c r="C8" s="163"/>
      <c r="D8" s="163"/>
      <c r="E8" s="164"/>
      <c r="F8" s="165" t="s">
        <v>86</v>
      </c>
      <c r="G8" s="166">
        <v>855</v>
      </c>
      <c r="H8" s="167">
        <v>146.15384614999999</v>
      </c>
      <c r="I8" s="168">
        <v>897086</v>
      </c>
      <c r="J8" s="169">
        <v>224.37976323999999</v>
      </c>
      <c r="K8" s="167">
        <v>0.39754647999999998</v>
      </c>
      <c r="L8" s="170">
        <v>0.21134009000000001</v>
      </c>
    </row>
    <row r="9" spans="1:12" ht="13.5" customHeight="1">
      <c r="A9" s="297"/>
      <c r="B9" s="298"/>
      <c r="C9" s="298" t="s">
        <v>88</v>
      </c>
      <c r="D9" s="298"/>
      <c r="E9" s="299"/>
      <c r="F9" s="300" t="s">
        <v>86</v>
      </c>
      <c r="G9" s="301">
        <v>184</v>
      </c>
      <c r="H9" s="302">
        <v>144.88188976000001</v>
      </c>
      <c r="I9" s="303">
        <v>466176</v>
      </c>
      <c r="J9" s="304">
        <v>211.11800482999999</v>
      </c>
      <c r="K9" s="302">
        <v>0.20658736</v>
      </c>
      <c r="L9" s="305">
        <v>0.10427755</v>
      </c>
    </row>
    <row r="10" spans="1:12" ht="13.5" customHeight="1">
      <c r="A10" s="172" t="s">
        <v>89</v>
      </c>
      <c r="B10" s="369"/>
      <c r="C10" s="173"/>
      <c r="D10" s="173"/>
      <c r="E10" s="173"/>
      <c r="F10" s="449" t="s">
        <v>49</v>
      </c>
      <c r="G10" s="450" t="s">
        <v>72</v>
      </c>
      <c r="H10" s="451" t="s">
        <v>72</v>
      </c>
      <c r="I10" s="452">
        <v>186907</v>
      </c>
      <c r="J10" s="453">
        <v>155.36483183999999</v>
      </c>
      <c r="K10" s="451">
        <v>8.282842E-2</v>
      </c>
      <c r="L10" s="448">
        <v>2.8306660000000001E-2</v>
      </c>
    </row>
    <row r="11" spans="1:12" ht="13.5" customHeight="1">
      <c r="A11" s="172" t="s">
        <v>90</v>
      </c>
      <c r="B11" s="173"/>
      <c r="C11" s="173"/>
      <c r="D11" s="173"/>
      <c r="E11" s="174"/>
      <c r="F11" s="449" t="s">
        <v>49</v>
      </c>
      <c r="G11" s="450" t="s">
        <v>72</v>
      </c>
      <c r="H11" s="451" t="s">
        <v>72</v>
      </c>
      <c r="I11" s="452">
        <v>1216084</v>
      </c>
      <c r="J11" s="453">
        <v>157.99372226</v>
      </c>
      <c r="K11" s="451">
        <v>0.53891144000000002</v>
      </c>
      <c r="L11" s="448">
        <v>0.18970836999999999</v>
      </c>
    </row>
    <row r="12" spans="1:12" ht="13.5" customHeight="1">
      <c r="A12" s="297"/>
      <c r="B12" s="298" t="s">
        <v>91</v>
      </c>
      <c r="C12" s="298"/>
      <c r="D12" s="298"/>
      <c r="E12" s="299"/>
      <c r="F12" s="300" t="s">
        <v>86</v>
      </c>
      <c r="G12" s="301">
        <v>17507</v>
      </c>
      <c r="H12" s="302">
        <v>255.20408162999999</v>
      </c>
      <c r="I12" s="303">
        <v>1002359</v>
      </c>
      <c r="J12" s="304">
        <v>264.70095807000001</v>
      </c>
      <c r="K12" s="302">
        <v>0.44419853999999998</v>
      </c>
      <c r="L12" s="305">
        <v>0.26506089999999999</v>
      </c>
    </row>
    <row r="13" spans="1:12" ht="13.5" customHeight="1">
      <c r="A13" s="172" t="s">
        <v>92</v>
      </c>
      <c r="B13" s="173"/>
      <c r="C13" s="173"/>
      <c r="D13" s="173"/>
      <c r="E13" s="174"/>
      <c r="F13" s="449" t="s">
        <v>49</v>
      </c>
      <c r="G13" s="450" t="s">
        <v>72</v>
      </c>
      <c r="H13" s="451" t="s">
        <v>72</v>
      </c>
      <c r="I13" s="452">
        <v>231865</v>
      </c>
      <c r="J13" s="453">
        <v>106.35374955</v>
      </c>
      <c r="K13" s="451">
        <v>0.1027517</v>
      </c>
      <c r="L13" s="448">
        <v>5.8869999999999999E-3</v>
      </c>
    </row>
    <row r="14" spans="1:12" ht="13.5" customHeight="1">
      <c r="A14" s="297"/>
      <c r="B14" s="298"/>
      <c r="C14" s="298" t="s">
        <v>93</v>
      </c>
      <c r="D14" s="298"/>
      <c r="E14" s="299"/>
      <c r="F14" s="300" t="s">
        <v>49</v>
      </c>
      <c r="G14" s="301" t="s">
        <v>72</v>
      </c>
      <c r="H14" s="302" t="s">
        <v>72</v>
      </c>
      <c r="I14" s="303">
        <v>213943</v>
      </c>
      <c r="J14" s="304">
        <v>100.59857996</v>
      </c>
      <c r="K14" s="302">
        <v>9.480951E-2</v>
      </c>
      <c r="L14" s="305">
        <v>5.4102000000000002E-4</v>
      </c>
    </row>
    <row r="15" spans="1:12" ht="13.5" customHeight="1">
      <c r="A15" s="160" t="s">
        <v>94</v>
      </c>
      <c r="B15" s="161"/>
      <c r="C15" s="161"/>
      <c r="D15" s="161"/>
      <c r="E15" s="370"/>
      <c r="F15" s="455" t="s">
        <v>86</v>
      </c>
      <c r="G15" s="456" t="s">
        <v>49</v>
      </c>
      <c r="H15" s="457" t="s">
        <v>296</v>
      </c>
      <c r="I15" s="458" t="s">
        <v>49</v>
      </c>
      <c r="J15" s="459" t="s">
        <v>296</v>
      </c>
      <c r="K15" s="457" t="s">
        <v>49</v>
      </c>
      <c r="L15" s="460">
        <v>-5.91123E-3</v>
      </c>
    </row>
    <row r="16" spans="1:12" ht="13.5" customHeight="1">
      <c r="A16" s="172" t="s">
        <v>95</v>
      </c>
      <c r="B16" s="173"/>
      <c r="C16" s="173"/>
      <c r="D16" s="173"/>
      <c r="E16" s="174"/>
      <c r="F16" s="449" t="s">
        <v>49</v>
      </c>
      <c r="G16" s="450" t="s">
        <v>72</v>
      </c>
      <c r="H16" s="451" t="s">
        <v>72</v>
      </c>
      <c r="I16" s="452">
        <v>16172103</v>
      </c>
      <c r="J16" s="453">
        <v>108.66593923000001</v>
      </c>
      <c r="K16" s="451">
        <v>7.1667181900000001</v>
      </c>
      <c r="L16" s="448">
        <v>0.54811345</v>
      </c>
    </row>
    <row r="17" spans="1:12" ht="13.5" customHeight="1">
      <c r="A17" s="162"/>
      <c r="B17" s="163"/>
      <c r="C17" s="163" t="s">
        <v>96</v>
      </c>
      <c r="D17" s="163"/>
      <c r="E17" s="164"/>
      <c r="F17" s="165" t="s">
        <v>49</v>
      </c>
      <c r="G17" s="166" t="s">
        <v>72</v>
      </c>
      <c r="H17" s="167" t="s">
        <v>72</v>
      </c>
      <c r="I17" s="168">
        <v>1129000</v>
      </c>
      <c r="J17" s="169">
        <v>67.303496440000004</v>
      </c>
      <c r="K17" s="167">
        <v>0.50031988999999999</v>
      </c>
      <c r="L17" s="170">
        <v>-0.23309845000000001</v>
      </c>
    </row>
    <row r="18" spans="1:12" ht="13.5" customHeight="1">
      <c r="A18" s="162"/>
      <c r="B18" s="163"/>
      <c r="C18" s="163" t="s">
        <v>97</v>
      </c>
      <c r="D18" s="163"/>
      <c r="E18" s="164"/>
      <c r="F18" s="165" t="s">
        <v>86</v>
      </c>
      <c r="G18" s="166">
        <v>1816</v>
      </c>
      <c r="H18" s="167">
        <v>109.92736077000001</v>
      </c>
      <c r="I18" s="168">
        <v>2088170</v>
      </c>
      <c r="J18" s="169">
        <v>57.406388200000002</v>
      </c>
      <c r="K18" s="167">
        <v>0.92537908999999996</v>
      </c>
      <c r="L18" s="170">
        <v>-0.65846373000000002</v>
      </c>
    </row>
    <row r="19" spans="1:12" ht="13.5" customHeight="1">
      <c r="A19" s="162"/>
      <c r="B19" s="163" t="s">
        <v>98</v>
      </c>
      <c r="C19" s="163"/>
      <c r="D19" s="163"/>
      <c r="E19" s="164"/>
      <c r="F19" s="165" t="s">
        <v>86</v>
      </c>
      <c r="G19" s="166">
        <v>260</v>
      </c>
      <c r="H19" s="167">
        <v>103.58565737000001</v>
      </c>
      <c r="I19" s="168">
        <v>341918</v>
      </c>
      <c r="J19" s="169">
        <v>108.45484564</v>
      </c>
      <c r="K19" s="167">
        <v>0.15152203</v>
      </c>
      <c r="L19" s="170">
        <v>1.132819E-2</v>
      </c>
    </row>
    <row r="20" spans="1:12" ht="13.5" customHeight="1">
      <c r="A20" s="162"/>
      <c r="B20" s="163" t="s">
        <v>99</v>
      </c>
      <c r="C20" s="163"/>
      <c r="D20" s="163"/>
      <c r="E20" s="164"/>
      <c r="F20" s="165" t="s">
        <v>100</v>
      </c>
      <c r="G20" s="166">
        <v>421954</v>
      </c>
      <c r="H20" s="167">
        <v>167.07741041</v>
      </c>
      <c r="I20" s="168">
        <v>1080798</v>
      </c>
      <c r="J20" s="169">
        <v>130.58083690999999</v>
      </c>
      <c r="K20" s="167">
        <v>0.47895902000000001</v>
      </c>
      <c r="L20" s="170">
        <v>0.10757124999999999</v>
      </c>
    </row>
    <row r="21" spans="1:12" ht="13.5" customHeight="1">
      <c r="A21" s="162"/>
      <c r="B21" s="163" t="s">
        <v>101</v>
      </c>
      <c r="C21" s="163"/>
      <c r="D21" s="163"/>
      <c r="E21" s="164"/>
      <c r="F21" s="165" t="s">
        <v>86</v>
      </c>
      <c r="G21" s="166">
        <v>189</v>
      </c>
      <c r="H21" s="167">
        <v>130.34482758999999</v>
      </c>
      <c r="I21" s="168">
        <v>802894</v>
      </c>
      <c r="J21" s="169">
        <v>135.42428142</v>
      </c>
      <c r="K21" s="167">
        <v>0.35580499999999998</v>
      </c>
      <c r="L21" s="170">
        <v>8.9257450000000002E-2</v>
      </c>
    </row>
    <row r="22" spans="1:12" ht="13.5" customHeight="1">
      <c r="A22" s="297"/>
      <c r="B22" s="298" t="s">
        <v>102</v>
      </c>
      <c r="C22" s="298"/>
      <c r="D22" s="298"/>
      <c r="E22" s="299"/>
      <c r="F22" s="300" t="s">
        <v>86</v>
      </c>
      <c r="G22" s="301">
        <v>8268</v>
      </c>
      <c r="H22" s="302">
        <v>146.362188</v>
      </c>
      <c r="I22" s="303">
        <v>7301645</v>
      </c>
      <c r="J22" s="304">
        <v>163.46214979999999</v>
      </c>
      <c r="K22" s="302">
        <v>3.2357468900000002</v>
      </c>
      <c r="L22" s="305">
        <v>1.2047586400000001</v>
      </c>
    </row>
    <row r="23" spans="1:12" ht="13.5" customHeight="1">
      <c r="A23" s="172" t="s">
        <v>103</v>
      </c>
      <c r="B23" s="173"/>
      <c r="C23" s="173"/>
      <c r="D23" s="173"/>
      <c r="E23" s="174"/>
      <c r="F23" s="449" t="s">
        <v>49</v>
      </c>
      <c r="G23" s="450" t="s">
        <v>72</v>
      </c>
      <c r="H23" s="451" t="s">
        <v>72</v>
      </c>
      <c r="I23" s="452">
        <v>18216159</v>
      </c>
      <c r="J23" s="453">
        <v>115.70921872</v>
      </c>
      <c r="K23" s="451">
        <v>8.0725480199999993</v>
      </c>
      <c r="L23" s="448">
        <v>1.0510543999999999</v>
      </c>
    </row>
    <row r="24" spans="1:12" ht="13.5" customHeight="1">
      <c r="A24" s="162"/>
      <c r="B24" s="163" t="s">
        <v>104</v>
      </c>
      <c r="C24" s="163"/>
      <c r="D24" s="163"/>
      <c r="E24" s="164"/>
      <c r="F24" s="165" t="s">
        <v>86</v>
      </c>
      <c r="G24" s="166">
        <v>898</v>
      </c>
      <c r="H24" s="167">
        <v>130.14492754</v>
      </c>
      <c r="I24" s="168">
        <v>1588413</v>
      </c>
      <c r="J24" s="169">
        <v>112.46691656</v>
      </c>
      <c r="K24" s="167">
        <v>0.70391020000000004</v>
      </c>
      <c r="L24" s="170">
        <v>7.4830640000000004E-2</v>
      </c>
    </row>
    <row r="25" spans="1:12" ht="13.5" customHeight="1">
      <c r="A25" s="162"/>
      <c r="B25" s="163" t="s">
        <v>105</v>
      </c>
      <c r="C25" s="163"/>
      <c r="D25" s="163"/>
      <c r="E25" s="164"/>
      <c r="F25" s="165" t="s">
        <v>86</v>
      </c>
      <c r="G25" s="166">
        <v>16336</v>
      </c>
      <c r="H25" s="167">
        <v>123.38368579999999</v>
      </c>
      <c r="I25" s="168">
        <v>2737881</v>
      </c>
      <c r="J25" s="169">
        <v>116.46136871</v>
      </c>
      <c r="K25" s="167">
        <v>1.21330056</v>
      </c>
      <c r="L25" s="170">
        <v>0.16446760999999999</v>
      </c>
    </row>
    <row r="26" spans="1:12" ht="13.5" customHeight="1">
      <c r="A26" s="162"/>
      <c r="B26" s="163"/>
      <c r="C26" s="163" t="s">
        <v>106</v>
      </c>
      <c r="D26" s="163"/>
      <c r="E26" s="164"/>
      <c r="F26" s="165" t="s">
        <v>86</v>
      </c>
      <c r="G26" s="166">
        <v>15819</v>
      </c>
      <c r="H26" s="167">
        <v>123.60525081999999</v>
      </c>
      <c r="I26" s="168">
        <v>2434518</v>
      </c>
      <c r="J26" s="169">
        <v>114.41065438</v>
      </c>
      <c r="K26" s="167">
        <v>1.0788642900000001</v>
      </c>
      <c r="L26" s="170">
        <v>0.13032026999999999</v>
      </c>
    </row>
    <row r="27" spans="1:12" ht="13.5" customHeight="1">
      <c r="A27" s="162"/>
      <c r="B27" s="163" t="s">
        <v>107</v>
      </c>
      <c r="C27" s="163"/>
      <c r="D27" s="163"/>
      <c r="E27" s="164"/>
      <c r="F27" s="165" t="s">
        <v>49</v>
      </c>
      <c r="G27" s="166" t="s">
        <v>72</v>
      </c>
      <c r="H27" s="167" t="s">
        <v>72</v>
      </c>
      <c r="I27" s="168">
        <v>1901165</v>
      </c>
      <c r="J27" s="169">
        <v>104.3785213</v>
      </c>
      <c r="K27" s="167">
        <v>0.84250723000000005</v>
      </c>
      <c r="L27" s="170">
        <v>3.3893619999999999E-2</v>
      </c>
    </row>
    <row r="28" spans="1:12" ht="13.5" customHeight="1">
      <c r="A28" s="162"/>
      <c r="B28" s="163" t="s">
        <v>108</v>
      </c>
      <c r="C28" s="163"/>
      <c r="D28" s="163"/>
      <c r="E28" s="164"/>
      <c r="F28" s="165" t="s">
        <v>49</v>
      </c>
      <c r="G28" s="166" t="s">
        <v>72</v>
      </c>
      <c r="H28" s="167" t="s">
        <v>72</v>
      </c>
      <c r="I28" s="168">
        <v>3352808</v>
      </c>
      <c r="J28" s="169">
        <v>205.55968715</v>
      </c>
      <c r="K28" s="167">
        <v>1.48580738</v>
      </c>
      <c r="L28" s="170">
        <v>0.73172954999999995</v>
      </c>
    </row>
    <row r="29" spans="1:12" ht="13.5" customHeight="1">
      <c r="A29" s="162"/>
      <c r="B29" s="163"/>
      <c r="C29" s="163" t="s">
        <v>109</v>
      </c>
      <c r="D29" s="163"/>
      <c r="E29" s="164"/>
      <c r="F29" s="165" t="s">
        <v>49</v>
      </c>
      <c r="G29" s="166" t="s">
        <v>72</v>
      </c>
      <c r="H29" s="167" t="s">
        <v>72</v>
      </c>
      <c r="I29" s="168">
        <v>1272131</v>
      </c>
      <c r="J29" s="169">
        <v>429.68398510999998</v>
      </c>
      <c r="K29" s="167">
        <v>0.56374884000000003</v>
      </c>
      <c r="L29" s="170">
        <v>0.41482247999999999</v>
      </c>
    </row>
    <row r="30" spans="1:12" ht="13.5" customHeight="1">
      <c r="A30" s="162"/>
      <c r="B30" s="163" t="s">
        <v>110</v>
      </c>
      <c r="C30" s="163"/>
      <c r="D30" s="163"/>
      <c r="E30" s="164"/>
      <c r="F30" s="165" t="s">
        <v>86</v>
      </c>
      <c r="G30" s="166">
        <v>1717</v>
      </c>
      <c r="H30" s="167">
        <v>94.237102089999993</v>
      </c>
      <c r="I30" s="168">
        <v>1701237</v>
      </c>
      <c r="J30" s="169">
        <v>94.479678870000001</v>
      </c>
      <c r="K30" s="167">
        <v>0.75390851000000003</v>
      </c>
      <c r="L30" s="170">
        <v>-4.2244730000000001E-2</v>
      </c>
    </row>
    <row r="31" spans="1:12" ht="13.5" customHeight="1">
      <c r="A31" s="162"/>
      <c r="B31" s="163"/>
      <c r="C31" s="163" t="s">
        <v>111</v>
      </c>
      <c r="D31" s="163"/>
      <c r="E31" s="164"/>
      <c r="F31" s="165" t="s">
        <v>86</v>
      </c>
      <c r="G31" s="166">
        <v>969</v>
      </c>
      <c r="H31" s="167">
        <v>85.904255320000004</v>
      </c>
      <c r="I31" s="168">
        <v>1277924</v>
      </c>
      <c r="J31" s="169">
        <v>99.105823079999993</v>
      </c>
      <c r="K31" s="167">
        <v>0.56631602999999997</v>
      </c>
      <c r="L31" s="170">
        <v>-4.9001699999999997E-3</v>
      </c>
    </row>
    <row r="32" spans="1:12" ht="13.5" customHeight="1">
      <c r="A32" s="162"/>
      <c r="B32" s="163" t="s">
        <v>112</v>
      </c>
      <c r="C32" s="163"/>
      <c r="D32" s="163"/>
      <c r="E32" s="164"/>
      <c r="F32" s="165" t="s">
        <v>86</v>
      </c>
      <c r="G32" s="166">
        <v>2062</v>
      </c>
      <c r="H32" s="167">
        <v>110.38543897</v>
      </c>
      <c r="I32" s="168">
        <v>3150914</v>
      </c>
      <c r="J32" s="169">
        <v>111.48050576999999</v>
      </c>
      <c r="K32" s="167">
        <v>1.39633743</v>
      </c>
      <c r="L32" s="170">
        <v>0.13790511999999999</v>
      </c>
    </row>
    <row r="33" spans="1:12" ht="13.5" customHeight="1">
      <c r="A33" s="162"/>
      <c r="B33" s="163"/>
      <c r="C33" s="163" t="s">
        <v>113</v>
      </c>
      <c r="D33" s="163"/>
      <c r="E33" s="164"/>
      <c r="F33" s="165" t="s">
        <v>86</v>
      </c>
      <c r="G33" s="166">
        <v>1758</v>
      </c>
      <c r="H33" s="167">
        <v>114.0077821</v>
      </c>
      <c r="I33" s="168">
        <v>2882669</v>
      </c>
      <c r="J33" s="169">
        <v>117.30082714</v>
      </c>
      <c r="K33" s="167">
        <v>1.27746381</v>
      </c>
      <c r="L33" s="170">
        <v>0.18069341999999999</v>
      </c>
    </row>
    <row r="34" spans="1:12" ht="13.5" customHeight="1">
      <c r="A34" s="162"/>
      <c r="B34" s="163" t="s">
        <v>114</v>
      </c>
      <c r="C34" s="163"/>
      <c r="D34" s="163"/>
      <c r="E34" s="164"/>
      <c r="F34" s="165" t="s">
        <v>49</v>
      </c>
      <c r="G34" s="166" t="s">
        <v>72</v>
      </c>
      <c r="H34" s="167" t="s">
        <v>72</v>
      </c>
      <c r="I34" s="168">
        <v>3766553</v>
      </c>
      <c r="J34" s="169">
        <v>97.324486359999995</v>
      </c>
      <c r="K34" s="167">
        <v>1.66915978</v>
      </c>
      <c r="L34" s="170">
        <v>-4.4005900000000001E-2</v>
      </c>
    </row>
    <row r="35" spans="1:12" ht="13.5" customHeight="1">
      <c r="A35" s="162"/>
      <c r="B35" s="163"/>
      <c r="C35" s="163" t="s">
        <v>115</v>
      </c>
      <c r="D35" s="163"/>
      <c r="E35" s="164"/>
      <c r="F35" s="165" t="s">
        <v>86</v>
      </c>
      <c r="G35" s="166">
        <v>1322</v>
      </c>
      <c r="H35" s="167">
        <v>97.708795269999996</v>
      </c>
      <c r="I35" s="168">
        <v>1758523</v>
      </c>
      <c r="J35" s="169">
        <v>104.62454054</v>
      </c>
      <c r="K35" s="167">
        <v>0.77929497999999997</v>
      </c>
      <c r="L35" s="170">
        <v>3.3034279999999999E-2</v>
      </c>
    </row>
    <row r="36" spans="1:12" ht="13.5" customHeight="1">
      <c r="A36" s="297"/>
      <c r="B36" s="298"/>
      <c r="C36" s="298" t="s">
        <v>116</v>
      </c>
      <c r="D36" s="298"/>
      <c r="E36" s="299"/>
      <c r="F36" s="300" t="s">
        <v>100</v>
      </c>
      <c r="G36" s="301">
        <v>88445</v>
      </c>
      <c r="H36" s="302">
        <v>26.489104260000001</v>
      </c>
      <c r="I36" s="303">
        <v>734465</v>
      </c>
      <c r="J36" s="304">
        <v>76.034800649999994</v>
      </c>
      <c r="K36" s="302">
        <v>0.32548047000000002</v>
      </c>
      <c r="L36" s="305">
        <v>-9.8383330000000005E-2</v>
      </c>
    </row>
    <row r="37" spans="1:12" ht="13.5" customHeight="1">
      <c r="A37" s="172" t="s">
        <v>117</v>
      </c>
      <c r="B37" s="173"/>
      <c r="C37" s="173"/>
      <c r="D37" s="173"/>
      <c r="E37" s="174"/>
      <c r="F37" s="449" t="s">
        <v>49</v>
      </c>
      <c r="G37" s="450" t="s">
        <v>72</v>
      </c>
      <c r="H37" s="451" t="s">
        <v>72</v>
      </c>
      <c r="I37" s="452">
        <v>147849228</v>
      </c>
      <c r="J37" s="453">
        <v>88.897272189999995</v>
      </c>
      <c r="K37" s="451">
        <v>65.519849269999995</v>
      </c>
      <c r="L37" s="448">
        <v>-7.8476943800000001</v>
      </c>
    </row>
    <row r="38" spans="1:12" ht="13.5" customHeight="1">
      <c r="A38" s="162"/>
      <c r="B38" s="163" t="s">
        <v>118</v>
      </c>
      <c r="C38" s="163"/>
      <c r="D38" s="163"/>
      <c r="E38" s="164"/>
      <c r="F38" s="165" t="s">
        <v>49</v>
      </c>
      <c r="G38" s="166" t="s">
        <v>72</v>
      </c>
      <c r="H38" s="167" t="s">
        <v>72</v>
      </c>
      <c r="I38" s="168">
        <v>53046345</v>
      </c>
      <c r="J38" s="169">
        <v>83.539286430000004</v>
      </c>
      <c r="K38" s="167">
        <v>23.507654219999999</v>
      </c>
      <c r="L38" s="170">
        <v>-4.4421694900000004</v>
      </c>
    </row>
    <row r="39" spans="1:12" ht="13.5" customHeight="1">
      <c r="A39" s="162"/>
      <c r="B39" s="163"/>
      <c r="C39" s="163" t="s">
        <v>119</v>
      </c>
      <c r="D39" s="163"/>
      <c r="E39" s="164"/>
      <c r="F39" s="165" t="s">
        <v>100</v>
      </c>
      <c r="G39" s="166">
        <v>6087236</v>
      </c>
      <c r="H39" s="167">
        <v>83.012284030000004</v>
      </c>
      <c r="I39" s="168">
        <v>27269799</v>
      </c>
      <c r="J39" s="169">
        <v>89.35030252</v>
      </c>
      <c r="K39" s="167">
        <v>12.084696989999999</v>
      </c>
      <c r="L39" s="170">
        <v>-1.38135385</v>
      </c>
    </row>
    <row r="40" spans="1:12" ht="13.5" customHeight="1">
      <c r="A40" s="162"/>
      <c r="B40" s="163"/>
      <c r="C40" s="163" t="s">
        <v>120</v>
      </c>
      <c r="D40" s="163"/>
      <c r="E40" s="164"/>
      <c r="F40" s="165" t="s">
        <v>49</v>
      </c>
      <c r="G40" s="166" t="s">
        <v>72</v>
      </c>
      <c r="H40" s="167" t="s">
        <v>72</v>
      </c>
      <c r="I40" s="168">
        <v>1634220</v>
      </c>
      <c r="J40" s="169">
        <v>91.865747909999996</v>
      </c>
      <c r="K40" s="167">
        <v>0.72420971999999995</v>
      </c>
      <c r="L40" s="170">
        <v>-6.1497339999999998E-2</v>
      </c>
    </row>
    <row r="41" spans="1:12" ht="13.5" customHeight="1">
      <c r="A41" s="162"/>
      <c r="B41" s="163"/>
      <c r="C41" s="163" t="s">
        <v>121</v>
      </c>
      <c r="D41" s="163"/>
      <c r="E41" s="164"/>
      <c r="F41" s="165" t="s">
        <v>49</v>
      </c>
      <c r="G41" s="166" t="s">
        <v>72</v>
      </c>
      <c r="H41" s="167" t="s">
        <v>72</v>
      </c>
      <c r="I41" s="168">
        <v>1255901</v>
      </c>
      <c r="J41" s="169">
        <v>61.583155089999998</v>
      </c>
      <c r="K41" s="167">
        <v>0.55655646999999997</v>
      </c>
      <c r="L41" s="170">
        <v>-0.33296373000000001</v>
      </c>
    </row>
    <row r="42" spans="1:12" ht="13.5" customHeight="1">
      <c r="A42" s="162"/>
      <c r="B42" s="163"/>
      <c r="C42" s="163"/>
      <c r="D42" s="163" t="s">
        <v>122</v>
      </c>
      <c r="E42" s="164"/>
      <c r="F42" s="165" t="s">
        <v>123</v>
      </c>
      <c r="G42" s="166">
        <v>42</v>
      </c>
      <c r="H42" s="167">
        <v>52.5</v>
      </c>
      <c r="I42" s="168">
        <v>751011</v>
      </c>
      <c r="J42" s="169">
        <v>55.92889761</v>
      </c>
      <c r="K42" s="167">
        <v>0.33281287999999998</v>
      </c>
      <c r="L42" s="170">
        <v>-0.25150446999999998</v>
      </c>
    </row>
    <row r="43" spans="1:12" ht="13.5" customHeight="1">
      <c r="A43" s="162"/>
      <c r="B43" s="163"/>
      <c r="C43" s="163" t="s">
        <v>124</v>
      </c>
      <c r="D43" s="163"/>
      <c r="E43" s="164"/>
      <c r="F43" s="165" t="s">
        <v>49</v>
      </c>
      <c r="G43" s="166" t="s">
        <v>72</v>
      </c>
      <c r="H43" s="167" t="s">
        <v>72</v>
      </c>
      <c r="I43" s="168">
        <v>7235969</v>
      </c>
      <c r="J43" s="169">
        <v>131.44947647999999</v>
      </c>
      <c r="K43" s="167">
        <v>3.20664237</v>
      </c>
      <c r="L43" s="170">
        <v>0.73575466</v>
      </c>
    </row>
    <row r="44" spans="1:12" ht="13.5" customHeight="1">
      <c r="A44" s="162"/>
      <c r="B44" s="163"/>
      <c r="C44" s="163" t="s">
        <v>125</v>
      </c>
      <c r="D44" s="163"/>
      <c r="E44" s="164"/>
      <c r="F44" s="165" t="s">
        <v>49</v>
      </c>
      <c r="G44" s="166" t="s">
        <v>72</v>
      </c>
      <c r="H44" s="167" t="s">
        <v>72</v>
      </c>
      <c r="I44" s="168">
        <v>2677921</v>
      </c>
      <c r="J44" s="169">
        <v>25.917881059999999</v>
      </c>
      <c r="K44" s="167">
        <v>1.18672909</v>
      </c>
      <c r="L44" s="170">
        <v>-3.2530701400000002</v>
      </c>
    </row>
    <row r="45" spans="1:12" ht="13.5" customHeight="1">
      <c r="A45" s="162"/>
      <c r="B45" s="163"/>
      <c r="C45" s="163"/>
      <c r="D45" s="163" t="s">
        <v>126</v>
      </c>
      <c r="E45" s="164"/>
      <c r="F45" s="165" t="s">
        <v>49</v>
      </c>
      <c r="G45" s="166" t="s">
        <v>72</v>
      </c>
      <c r="H45" s="167" t="s">
        <v>72</v>
      </c>
      <c r="I45" s="168">
        <v>1907376</v>
      </c>
      <c r="J45" s="169">
        <v>26.112756390000001</v>
      </c>
      <c r="K45" s="167">
        <v>0.84525965999999997</v>
      </c>
      <c r="L45" s="170">
        <v>-2.2936905400000001</v>
      </c>
    </row>
    <row r="46" spans="1:12" ht="13.5" customHeight="1">
      <c r="A46" s="162"/>
      <c r="B46" s="163"/>
      <c r="C46" s="163" t="s">
        <v>127</v>
      </c>
      <c r="D46" s="163"/>
      <c r="E46" s="164"/>
      <c r="F46" s="165" t="s">
        <v>49</v>
      </c>
      <c r="G46" s="166" t="s">
        <v>72</v>
      </c>
      <c r="H46" s="167" t="s">
        <v>72</v>
      </c>
      <c r="I46" s="168">
        <v>3562341</v>
      </c>
      <c r="J46" s="169">
        <v>103.07437195</v>
      </c>
      <c r="K46" s="167">
        <v>1.57866259</v>
      </c>
      <c r="L46" s="170">
        <v>4.5156780000000001E-2</v>
      </c>
    </row>
    <row r="47" spans="1:12" ht="13.5" customHeight="1">
      <c r="A47" s="162"/>
      <c r="B47" s="163"/>
      <c r="C47" s="163" t="s">
        <v>128</v>
      </c>
      <c r="D47" s="163"/>
      <c r="E47" s="164"/>
      <c r="F47" s="165" t="s">
        <v>49</v>
      </c>
      <c r="G47" s="166" t="s">
        <v>72</v>
      </c>
      <c r="H47" s="167" t="s">
        <v>72</v>
      </c>
      <c r="I47" s="168">
        <v>351742</v>
      </c>
      <c r="J47" s="169">
        <v>99.871661639999999</v>
      </c>
      <c r="K47" s="167">
        <v>0.15587556999999999</v>
      </c>
      <c r="L47" s="170">
        <v>-1.9210000000000001E-4</v>
      </c>
    </row>
    <row r="48" spans="1:12" ht="13.5" customHeight="1">
      <c r="A48" s="162"/>
      <c r="B48" s="163"/>
      <c r="C48" s="163" t="s">
        <v>129</v>
      </c>
      <c r="D48" s="163"/>
      <c r="E48" s="164"/>
      <c r="F48" s="165" t="s">
        <v>86</v>
      </c>
      <c r="G48" s="166">
        <v>419</v>
      </c>
      <c r="H48" s="167">
        <v>128.13455657</v>
      </c>
      <c r="I48" s="168">
        <v>735976</v>
      </c>
      <c r="J48" s="169">
        <v>98.249211380000006</v>
      </c>
      <c r="K48" s="167">
        <v>0.32615007000000001</v>
      </c>
      <c r="L48" s="170">
        <v>-5.5737800000000004E-3</v>
      </c>
    </row>
    <row r="49" spans="1:12" ht="13.5" customHeight="1">
      <c r="A49" s="162"/>
      <c r="B49" s="163"/>
      <c r="C49" s="163" t="s">
        <v>130</v>
      </c>
      <c r="D49" s="163"/>
      <c r="E49" s="164"/>
      <c r="F49" s="165" t="s">
        <v>100</v>
      </c>
      <c r="G49" s="166">
        <v>18112</v>
      </c>
      <c r="H49" s="167">
        <v>97.638814019999998</v>
      </c>
      <c r="I49" s="168">
        <v>436865</v>
      </c>
      <c r="J49" s="169">
        <v>118.46961549</v>
      </c>
      <c r="K49" s="167">
        <v>0.1935981</v>
      </c>
      <c r="L49" s="170">
        <v>2.8945419999999999E-2</v>
      </c>
    </row>
    <row r="50" spans="1:12" ht="13.5" customHeight="1">
      <c r="A50" s="162"/>
      <c r="B50" s="163" t="s">
        <v>131</v>
      </c>
      <c r="C50" s="163"/>
      <c r="D50" s="163"/>
      <c r="E50" s="164"/>
      <c r="F50" s="165" t="s">
        <v>49</v>
      </c>
      <c r="G50" s="166" t="s">
        <v>72</v>
      </c>
      <c r="H50" s="167" t="s">
        <v>72</v>
      </c>
      <c r="I50" s="168">
        <v>33631170</v>
      </c>
      <c r="J50" s="169">
        <v>94.794898230000001</v>
      </c>
      <c r="K50" s="167">
        <v>14.903758509999999</v>
      </c>
      <c r="L50" s="170">
        <v>-0.78481626999999998</v>
      </c>
    </row>
    <row r="51" spans="1:12" ht="13.5" customHeight="1">
      <c r="A51" s="162"/>
      <c r="B51" s="163"/>
      <c r="C51" s="163" t="s">
        <v>132</v>
      </c>
      <c r="D51" s="163"/>
      <c r="E51" s="164"/>
      <c r="F51" s="165" t="s">
        <v>49</v>
      </c>
      <c r="G51" s="166" t="s">
        <v>72</v>
      </c>
      <c r="H51" s="167" t="s">
        <v>72</v>
      </c>
      <c r="I51" s="168">
        <v>6371224</v>
      </c>
      <c r="J51" s="169">
        <v>124.34779231</v>
      </c>
      <c r="K51" s="167">
        <v>2.8234279099999999</v>
      </c>
      <c r="L51" s="170">
        <v>0.53018341999999996</v>
      </c>
    </row>
    <row r="52" spans="1:12" ht="13.5" customHeight="1">
      <c r="A52" s="162"/>
      <c r="B52" s="163"/>
      <c r="C52" s="163" t="s">
        <v>133</v>
      </c>
      <c r="D52" s="163"/>
      <c r="E52" s="164"/>
      <c r="F52" s="165" t="s">
        <v>49</v>
      </c>
      <c r="G52" s="166" t="s">
        <v>72</v>
      </c>
      <c r="H52" s="167" t="s">
        <v>72</v>
      </c>
      <c r="I52" s="168">
        <v>7008318</v>
      </c>
      <c r="J52" s="169">
        <v>106.0251408</v>
      </c>
      <c r="K52" s="167">
        <v>3.10575811</v>
      </c>
      <c r="L52" s="170">
        <v>0.16925983</v>
      </c>
    </row>
    <row r="53" spans="1:12" ht="13.5" customHeight="1">
      <c r="A53" s="162"/>
      <c r="B53" s="163"/>
      <c r="C53" s="163" t="s">
        <v>134</v>
      </c>
      <c r="D53" s="163"/>
      <c r="E53" s="164"/>
      <c r="F53" s="165" t="s">
        <v>100</v>
      </c>
      <c r="G53" s="166">
        <v>1155208</v>
      </c>
      <c r="H53" s="167">
        <v>98.094590310000001</v>
      </c>
      <c r="I53" s="168">
        <v>2337655</v>
      </c>
      <c r="J53" s="169">
        <v>103.75356622</v>
      </c>
      <c r="K53" s="167">
        <v>1.0359391499999999</v>
      </c>
      <c r="L53" s="170">
        <v>3.5942080000000001E-2</v>
      </c>
    </row>
    <row r="54" spans="1:12" ht="13.5" customHeight="1">
      <c r="A54" s="162"/>
      <c r="B54" s="163"/>
      <c r="C54" s="163" t="s">
        <v>135</v>
      </c>
      <c r="D54" s="163"/>
      <c r="E54" s="164"/>
      <c r="F54" s="165" t="s">
        <v>123</v>
      </c>
      <c r="G54" s="166">
        <v>2009</v>
      </c>
      <c r="H54" s="167">
        <v>142.28045326</v>
      </c>
      <c r="I54" s="168">
        <v>473975</v>
      </c>
      <c r="J54" s="169">
        <v>48.22160727</v>
      </c>
      <c r="K54" s="167">
        <v>0.21004350999999999</v>
      </c>
      <c r="L54" s="170">
        <v>-0.21629381</v>
      </c>
    </row>
    <row r="55" spans="1:12" ht="13.5" customHeight="1">
      <c r="A55" s="162"/>
      <c r="B55" s="163"/>
      <c r="C55" s="163" t="s">
        <v>302</v>
      </c>
      <c r="D55" s="163"/>
      <c r="E55" s="164"/>
      <c r="F55" s="165" t="s">
        <v>49</v>
      </c>
      <c r="G55" s="166" t="s">
        <v>72</v>
      </c>
      <c r="H55" s="167" t="s">
        <v>72</v>
      </c>
      <c r="I55" s="168">
        <v>134072</v>
      </c>
      <c r="J55" s="169">
        <v>70.219028559999998</v>
      </c>
      <c r="K55" s="167">
        <v>5.9414429999999997E-2</v>
      </c>
      <c r="L55" s="170">
        <v>-2.4165949999999999E-2</v>
      </c>
    </row>
    <row r="56" spans="1:12" ht="13.5" customHeight="1">
      <c r="A56" s="162"/>
      <c r="B56" s="163"/>
      <c r="C56" s="163" t="s">
        <v>136</v>
      </c>
      <c r="D56" s="163"/>
      <c r="E56" s="164"/>
      <c r="F56" s="165" t="s">
        <v>49</v>
      </c>
      <c r="G56" s="166" t="s">
        <v>72</v>
      </c>
      <c r="H56" s="167" t="s">
        <v>72</v>
      </c>
      <c r="I56" s="168">
        <v>344711</v>
      </c>
      <c r="J56" s="169">
        <v>49.410164379999998</v>
      </c>
      <c r="K56" s="167">
        <v>0.15275975999999999</v>
      </c>
      <c r="L56" s="170">
        <v>-0.14999745</v>
      </c>
    </row>
    <row r="57" spans="1:12" ht="13.5" customHeight="1">
      <c r="A57" s="162"/>
      <c r="B57" s="163"/>
      <c r="C57" s="163" t="s">
        <v>137</v>
      </c>
      <c r="D57" s="163"/>
      <c r="E57" s="164"/>
      <c r="F57" s="165" t="s">
        <v>49</v>
      </c>
      <c r="G57" s="166" t="s">
        <v>72</v>
      </c>
      <c r="H57" s="167" t="s">
        <v>72</v>
      </c>
      <c r="I57" s="168">
        <v>4624735</v>
      </c>
      <c r="J57" s="169">
        <v>79.167947690000005</v>
      </c>
      <c r="K57" s="167">
        <v>2.0494658299999999</v>
      </c>
      <c r="L57" s="170">
        <v>-0.51719139000000003</v>
      </c>
    </row>
    <row r="58" spans="1:12" ht="13.5" customHeight="1">
      <c r="A58" s="162"/>
      <c r="B58" s="163"/>
      <c r="C58" s="163"/>
      <c r="D58" s="163" t="s">
        <v>138</v>
      </c>
      <c r="E58" s="164"/>
      <c r="F58" s="165" t="s">
        <v>123</v>
      </c>
      <c r="G58" s="166">
        <v>10771498</v>
      </c>
      <c r="H58" s="167">
        <v>186.51628076</v>
      </c>
      <c r="I58" s="168">
        <v>2295811</v>
      </c>
      <c r="J58" s="169">
        <v>91.682044770000005</v>
      </c>
      <c r="K58" s="167">
        <v>1.01739585</v>
      </c>
      <c r="L58" s="170">
        <v>-8.8521790000000003E-2</v>
      </c>
    </row>
    <row r="59" spans="1:12" ht="13.5" customHeight="1">
      <c r="A59" s="162"/>
      <c r="B59" s="163"/>
      <c r="C59" s="163"/>
      <c r="D59" s="163" t="s">
        <v>139</v>
      </c>
      <c r="E59" s="164"/>
      <c r="F59" s="165" t="s">
        <v>123</v>
      </c>
      <c r="G59" s="166">
        <v>5128654</v>
      </c>
      <c r="H59" s="167">
        <v>69.013294939999994</v>
      </c>
      <c r="I59" s="168">
        <v>1392657</v>
      </c>
      <c r="J59" s="169">
        <v>66.850210009999998</v>
      </c>
      <c r="K59" s="167">
        <v>0.61716031999999998</v>
      </c>
      <c r="L59" s="170">
        <v>-0.29349718000000002</v>
      </c>
    </row>
    <row r="60" spans="1:12" ht="13.5" customHeight="1">
      <c r="A60" s="162"/>
      <c r="B60" s="163"/>
      <c r="C60" s="163" t="s">
        <v>140</v>
      </c>
      <c r="D60" s="163"/>
      <c r="E60" s="164"/>
      <c r="F60" s="165" t="s">
        <v>49</v>
      </c>
      <c r="G60" s="166" t="s">
        <v>72</v>
      </c>
      <c r="H60" s="167" t="s">
        <v>72</v>
      </c>
      <c r="I60" s="168">
        <v>1737218</v>
      </c>
      <c r="J60" s="169">
        <v>95.058300029999998</v>
      </c>
      <c r="K60" s="167">
        <v>0.76985360999999997</v>
      </c>
      <c r="L60" s="170">
        <v>-3.8381539999999999E-2</v>
      </c>
    </row>
    <row r="61" spans="1:12" ht="13.5" customHeight="1">
      <c r="A61" s="162"/>
      <c r="B61" s="163"/>
      <c r="C61" s="163" t="s">
        <v>141</v>
      </c>
      <c r="D61" s="163"/>
      <c r="E61" s="164"/>
      <c r="F61" s="165" t="s">
        <v>49</v>
      </c>
      <c r="G61" s="166" t="s">
        <v>72</v>
      </c>
      <c r="H61" s="167" t="s">
        <v>72</v>
      </c>
      <c r="I61" s="168">
        <v>3209174</v>
      </c>
      <c r="J61" s="169">
        <v>67.457573819999993</v>
      </c>
      <c r="K61" s="167">
        <v>1.4221555299999999</v>
      </c>
      <c r="L61" s="170">
        <v>-0.65795203999999996</v>
      </c>
    </row>
    <row r="62" spans="1:12" ht="13.5" customHeight="1">
      <c r="A62" s="162"/>
      <c r="B62" s="163" t="s">
        <v>142</v>
      </c>
      <c r="C62" s="163"/>
      <c r="D62" s="163"/>
      <c r="E62" s="164"/>
      <c r="F62" s="165" t="s">
        <v>49</v>
      </c>
      <c r="G62" s="166" t="s">
        <v>72</v>
      </c>
      <c r="H62" s="167" t="s">
        <v>72</v>
      </c>
      <c r="I62" s="168">
        <v>61171713</v>
      </c>
      <c r="J62" s="169">
        <v>90.842529060000004</v>
      </c>
      <c r="K62" s="167">
        <v>27.10843655</v>
      </c>
      <c r="L62" s="170">
        <v>-2.6207086199999998</v>
      </c>
    </row>
    <row r="63" spans="1:12" ht="13.5" customHeight="1">
      <c r="A63" s="162"/>
      <c r="B63" s="163"/>
      <c r="C63" s="163" t="s">
        <v>143</v>
      </c>
      <c r="D63" s="163"/>
      <c r="E63" s="164"/>
      <c r="F63" s="165" t="s">
        <v>123</v>
      </c>
      <c r="G63" s="166">
        <v>12395</v>
      </c>
      <c r="H63" s="167">
        <v>70.438142869999993</v>
      </c>
      <c r="I63" s="168">
        <v>17850786</v>
      </c>
      <c r="J63" s="169">
        <v>75.565535510000004</v>
      </c>
      <c r="K63" s="167">
        <v>7.9106318199999999</v>
      </c>
      <c r="L63" s="170">
        <v>-2.4531164599999999</v>
      </c>
    </row>
    <row r="64" spans="1:12" ht="13.5" customHeight="1">
      <c r="A64" s="162"/>
      <c r="B64" s="163"/>
      <c r="C64" s="163"/>
      <c r="D64" s="163" t="s">
        <v>144</v>
      </c>
      <c r="E64" s="164"/>
      <c r="F64" s="165" t="s">
        <v>123</v>
      </c>
      <c r="G64" s="166">
        <v>12029</v>
      </c>
      <c r="H64" s="167">
        <v>72.832404940000004</v>
      </c>
      <c r="I64" s="168">
        <v>17250083</v>
      </c>
      <c r="J64" s="169">
        <v>78.87794581</v>
      </c>
      <c r="K64" s="167">
        <v>7.6444283999999998</v>
      </c>
      <c r="L64" s="170">
        <v>-1.9631501200000001</v>
      </c>
    </row>
    <row r="65" spans="1:12" ht="13.5" customHeight="1">
      <c r="A65" s="162"/>
      <c r="B65" s="163"/>
      <c r="C65" s="163"/>
      <c r="D65" s="163" t="s">
        <v>145</v>
      </c>
      <c r="E65" s="164"/>
      <c r="F65" s="165" t="s">
        <v>123</v>
      </c>
      <c r="G65" s="166">
        <v>366</v>
      </c>
      <c r="H65" s="167">
        <v>33.857539320000001</v>
      </c>
      <c r="I65" s="168">
        <v>600703</v>
      </c>
      <c r="J65" s="169">
        <v>34.255729979999998</v>
      </c>
      <c r="K65" s="167">
        <v>0.26620342000000002</v>
      </c>
      <c r="L65" s="170">
        <v>-0.48996634</v>
      </c>
    </row>
    <row r="66" spans="1:12" ht="13.5" customHeight="1">
      <c r="A66" s="162"/>
      <c r="B66" s="163"/>
      <c r="C66" s="163" t="s">
        <v>146</v>
      </c>
      <c r="D66" s="163"/>
      <c r="E66" s="164"/>
      <c r="F66" s="165" t="s">
        <v>100</v>
      </c>
      <c r="G66" s="166">
        <v>11775183</v>
      </c>
      <c r="H66" s="167">
        <v>106.45547735</v>
      </c>
      <c r="I66" s="168">
        <v>21309292</v>
      </c>
      <c r="J66" s="169">
        <v>112.04976163000001</v>
      </c>
      <c r="K66" s="167">
        <v>9.4432796099999994</v>
      </c>
      <c r="L66" s="170">
        <v>0.97390882999999995</v>
      </c>
    </row>
    <row r="67" spans="1:12" ht="13.5" customHeight="1">
      <c r="A67" s="162"/>
      <c r="B67" s="163"/>
      <c r="C67" s="163" t="s">
        <v>147</v>
      </c>
      <c r="D67" s="163"/>
      <c r="E67" s="164"/>
      <c r="F67" s="165" t="s">
        <v>49</v>
      </c>
      <c r="G67" s="166" t="s">
        <v>72</v>
      </c>
      <c r="H67" s="167" t="s">
        <v>72</v>
      </c>
      <c r="I67" s="168">
        <v>21648251</v>
      </c>
      <c r="J67" s="169">
        <v>89.29242472</v>
      </c>
      <c r="K67" s="167">
        <v>9.5934903499999997</v>
      </c>
      <c r="L67" s="170">
        <v>-1.1032681900000001</v>
      </c>
    </row>
    <row r="68" spans="1:12" ht="13.5" customHeight="1">
      <c r="A68" s="162"/>
      <c r="B68" s="163"/>
      <c r="C68" s="163"/>
      <c r="D68" s="163" t="s">
        <v>148</v>
      </c>
      <c r="E68" s="164"/>
      <c r="F68" s="165" t="s">
        <v>123</v>
      </c>
      <c r="G68" s="166">
        <v>21958</v>
      </c>
      <c r="H68" s="167">
        <v>76.808451099999999</v>
      </c>
      <c r="I68" s="168">
        <v>19759028</v>
      </c>
      <c r="J68" s="169">
        <v>88.528427449999995</v>
      </c>
      <c r="K68" s="167">
        <v>8.7562752499999998</v>
      </c>
      <c r="L68" s="170">
        <v>-1.0881469399999999</v>
      </c>
    </row>
    <row r="69" spans="1:12" ht="13.5" customHeight="1">
      <c r="A69" s="162"/>
      <c r="B69" s="163"/>
      <c r="C69" s="163" t="s">
        <v>149</v>
      </c>
      <c r="D69" s="163"/>
      <c r="E69" s="164"/>
      <c r="F69" s="165" t="s">
        <v>49</v>
      </c>
      <c r="G69" s="166" t="s">
        <v>72</v>
      </c>
      <c r="H69" s="167" t="s">
        <v>72</v>
      </c>
      <c r="I69" s="168">
        <v>6666</v>
      </c>
      <c r="J69" s="169">
        <v>17.733911519999999</v>
      </c>
      <c r="K69" s="167">
        <v>2.9540600000000001E-3</v>
      </c>
      <c r="L69" s="170">
        <v>-1.3142060000000001E-2</v>
      </c>
    </row>
    <row r="70" spans="1:12" ht="13.5" customHeight="1">
      <c r="A70" s="297"/>
      <c r="B70" s="298"/>
      <c r="C70" s="298" t="s">
        <v>150</v>
      </c>
      <c r="D70" s="298"/>
      <c r="E70" s="299"/>
      <c r="F70" s="341" t="s">
        <v>123</v>
      </c>
      <c r="G70" s="301">
        <v>104</v>
      </c>
      <c r="H70" s="302">
        <v>60.818713449999997</v>
      </c>
      <c r="I70" s="303">
        <v>180451</v>
      </c>
      <c r="J70" s="304">
        <v>61.177296210000002</v>
      </c>
      <c r="K70" s="302">
        <v>7.9967430000000006E-2</v>
      </c>
      <c r="L70" s="305">
        <v>-4.8667219999999997E-2</v>
      </c>
    </row>
    <row r="71" spans="1:12" ht="13.5" customHeight="1">
      <c r="A71" s="172" t="s">
        <v>151</v>
      </c>
      <c r="B71" s="173"/>
      <c r="C71" s="173"/>
      <c r="D71" s="173"/>
      <c r="E71" s="174"/>
      <c r="F71" s="486" t="s">
        <v>49</v>
      </c>
      <c r="G71" s="450" t="s">
        <v>72</v>
      </c>
      <c r="H71" s="451" t="s">
        <v>72</v>
      </c>
      <c r="I71" s="452">
        <v>29474892</v>
      </c>
      <c r="J71" s="453">
        <v>110.34359606</v>
      </c>
      <c r="K71" s="451">
        <v>13.061890869999999</v>
      </c>
      <c r="L71" s="448">
        <v>1.1742441400000001</v>
      </c>
    </row>
    <row r="72" spans="1:12" ht="13.5" customHeight="1">
      <c r="A72" s="295"/>
      <c r="B72" s="296"/>
      <c r="C72" s="296" t="s">
        <v>152</v>
      </c>
      <c r="D72" s="296"/>
      <c r="E72" s="296"/>
      <c r="F72" s="310" t="s">
        <v>49</v>
      </c>
      <c r="G72" s="315" t="s">
        <v>72</v>
      </c>
      <c r="H72" s="316" t="s">
        <v>72</v>
      </c>
      <c r="I72" s="315">
        <v>14824521</v>
      </c>
      <c r="J72" s="383">
        <v>108.80114076</v>
      </c>
      <c r="K72" s="316">
        <v>6.5695329899999999</v>
      </c>
      <c r="L72" s="317">
        <v>0.50964520999999996</v>
      </c>
    </row>
    <row r="73" spans="1:12" ht="13.5" customHeight="1">
      <c r="A73" s="295"/>
      <c r="B73" s="296"/>
      <c r="C73" s="296" t="s">
        <v>153</v>
      </c>
      <c r="D73" s="296"/>
      <c r="E73" s="296"/>
      <c r="F73" s="310" t="s">
        <v>49</v>
      </c>
      <c r="G73" s="315" t="s">
        <v>72</v>
      </c>
      <c r="H73" s="316" t="s">
        <v>72</v>
      </c>
      <c r="I73" s="315">
        <v>6104290</v>
      </c>
      <c r="J73" s="383">
        <v>151.66047158999999</v>
      </c>
      <c r="K73" s="316">
        <v>2.70513527</v>
      </c>
      <c r="L73" s="317">
        <v>0.88369598999999999</v>
      </c>
    </row>
    <row r="74" spans="1:12" ht="13.5" customHeight="1">
      <c r="A74" s="295"/>
      <c r="B74" s="296"/>
      <c r="C74" s="296" t="s">
        <v>154</v>
      </c>
      <c r="D74" s="296"/>
      <c r="E74" s="296"/>
      <c r="F74" s="310" t="s">
        <v>49</v>
      </c>
      <c r="G74" s="315" t="s">
        <v>72</v>
      </c>
      <c r="H74" s="316" t="s">
        <v>72</v>
      </c>
      <c r="I74" s="315">
        <v>4582787</v>
      </c>
      <c r="J74" s="383">
        <v>100.09702196000001</v>
      </c>
      <c r="K74" s="316">
        <v>2.0308764400000001</v>
      </c>
      <c r="L74" s="317">
        <v>1.8878199999999999E-3</v>
      </c>
    </row>
    <row r="75" spans="1:12" ht="13.5" customHeight="1">
      <c r="A75" s="295"/>
      <c r="B75" s="296"/>
      <c r="C75" s="296" t="s">
        <v>155</v>
      </c>
      <c r="D75" s="296"/>
      <c r="E75" s="296"/>
      <c r="F75" s="310" t="s">
        <v>100</v>
      </c>
      <c r="G75" s="315">
        <v>779084</v>
      </c>
      <c r="H75" s="316">
        <v>102.64313814</v>
      </c>
      <c r="I75" s="315">
        <v>2367272</v>
      </c>
      <c r="J75" s="383">
        <v>105.61756646000001</v>
      </c>
      <c r="K75" s="316">
        <v>1.0490640099999999</v>
      </c>
      <c r="L75" s="317">
        <v>5.3510870000000002E-2</v>
      </c>
    </row>
    <row r="76" spans="1:12" ht="13.5" customHeight="1">
      <c r="A76" s="306"/>
      <c r="B76" s="307"/>
      <c r="C76" s="307" t="s">
        <v>156</v>
      </c>
      <c r="D76" s="307"/>
      <c r="E76" s="307"/>
      <c r="F76" s="311" t="s">
        <v>100</v>
      </c>
      <c r="G76" s="319">
        <v>199220</v>
      </c>
      <c r="H76" s="320">
        <v>53.797587989999997</v>
      </c>
      <c r="I76" s="319">
        <v>586336</v>
      </c>
      <c r="J76" s="384">
        <v>57.65042957</v>
      </c>
      <c r="K76" s="320">
        <v>0.25983664000000001</v>
      </c>
      <c r="L76" s="321">
        <v>-0.18305213000000001</v>
      </c>
    </row>
    <row r="77" spans="1:12" ht="13.5" customHeight="1">
      <c r="A77" s="308" t="s">
        <v>157</v>
      </c>
      <c r="B77" s="309"/>
      <c r="C77" s="309"/>
      <c r="D77" s="309"/>
      <c r="E77" s="309"/>
      <c r="F77" s="461" t="s">
        <v>49</v>
      </c>
      <c r="G77" s="463" t="s">
        <v>72</v>
      </c>
      <c r="H77" s="464" t="s">
        <v>72</v>
      </c>
      <c r="I77" s="463">
        <v>10204718</v>
      </c>
      <c r="J77" s="513">
        <v>113.85747974</v>
      </c>
      <c r="K77" s="464">
        <v>4.5222528000000004</v>
      </c>
      <c r="L77" s="465">
        <v>0.52784383999999995</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3" t="s">
        <v>49</v>
      </c>
      <c r="G5" s="444" t="s">
        <v>72</v>
      </c>
      <c r="H5" s="445" t="s">
        <v>72</v>
      </c>
      <c r="I5" s="446">
        <v>102886054</v>
      </c>
      <c r="J5" s="445">
        <v>77.233027469999996</v>
      </c>
      <c r="K5" s="447">
        <v>100</v>
      </c>
      <c r="L5" s="445">
        <v>-22.76697253</v>
      </c>
    </row>
    <row r="6" spans="1:12" ht="13.5" customHeight="1">
      <c r="A6" s="250" t="s">
        <v>84</v>
      </c>
      <c r="B6" s="251"/>
      <c r="C6" s="251"/>
      <c r="D6" s="251"/>
      <c r="E6" s="251"/>
      <c r="F6" s="449" t="s">
        <v>49</v>
      </c>
      <c r="G6" s="450" t="s">
        <v>72</v>
      </c>
      <c r="H6" s="451" t="s">
        <v>72</v>
      </c>
      <c r="I6" s="452">
        <v>26305091</v>
      </c>
      <c r="J6" s="451">
        <v>95.002180289999998</v>
      </c>
      <c r="K6" s="454">
        <v>25.567207580000002</v>
      </c>
      <c r="L6" s="462">
        <v>-1.03880342</v>
      </c>
    </row>
    <row r="7" spans="1:12" ht="13.5" customHeight="1">
      <c r="A7" s="252"/>
      <c r="B7" s="253" t="s">
        <v>85</v>
      </c>
      <c r="C7" s="253"/>
      <c r="D7" s="253"/>
      <c r="E7" s="253"/>
      <c r="F7" s="165" t="s">
        <v>86</v>
      </c>
      <c r="G7" s="166">
        <v>16696</v>
      </c>
      <c r="H7" s="167">
        <v>102.20997857</v>
      </c>
      <c r="I7" s="168">
        <v>15573084</v>
      </c>
      <c r="J7" s="167">
        <v>93.442998610000004</v>
      </c>
      <c r="K7" s="167">
        <v>15.13624383</v>
      </c>
      <c r="L7" s="176">
        <v>-0.82031317000000004</v>
      </c>
    </row>
    <row r="8" spans="1:12" ht="13.5" customHeight="1">
      <c r="A8" s="252"/>
      <c r="B8" s="253"/>
      <c r="C8" s="253"/>
      <c r="D8" s="253" t="s">
        <v>159</v>
      </c>
      <c r="E8" s="253"/>
      <c r="F8" s="165" t="s">
        <v>100</v>
      </c>
      <c r="G8" s="166">
        <v>10899441</v>
      </c>
      <c r="H8" s="167">
        <v>105.74404941</v>
      </c>
      <c r="I8" s="168">
        <v>11279853</v>
      </c>
      <c r="J8" s="167">
        <v>92.472265949999993</v>
      </c>
      <c r="K8" s="167">
        <v>10.96344214</v>
      </c>
      <c r="L8" s="176">
        <v>-0.68929123000000003</v>
      </c>
    </row>
    <row r="9" spans="1:12" ht="13.5" customHeight="1">
      <c r="A9" s="252"/>
      <c r="B9" s="253"/>
      <c r="C9" s="253" t="s">
        <v>160</v>
      </c>
      <c r="D9" s="253"/>
      <c r="E9" s="253"/>
      <c r="F9" s="165" t="s">
        <v>86</v>
      </c>
      <c r="G9" s="166">
        <v>2767</v>
      </c>
      <c r="H9" s="167">
        <v>50.391549810000001</v>
      </c>
      <c r="I9" s="168">
        <v>142818</v>
      </c>
      <c r="J9" s="167">
        <v>45.52301842</v>
      </c>
      <c r="K9" s="167">
        <v>0.13881182</v>
      </c>
      <c r="L9" s="176">
        <v>-0.12829552</v>
      </c>
    </row>
    <row r="10" spans="1:12" ht="13.5" customHeight="1">
      <c r="A10" s="252"/>
      <c r="B10" s="253"/>
      <c r="C10" s="253" t="s">
        <v>161</v>
      </c>
      <c r="D10" s="253"/>
      <c r="E10" s="253"/>
      <c r="F10" s="165" t="s">
        <v>86</v>
      </c>
      <c r="G10" s="166">
        <v>73084</v>
      </c>
      <c r="H10" s="167">
        <v>109.30900389</v>
      </c>
      <c r="I10" s="168">
        <v>3098330</v>
      </c>
      <c r="J10" s="167">
        <v>92.580015070000002</v>
      </c>
      <c r="K10" s="167">
        <v>3.0114188300000002</v>
      </c>
      <c r="L10" s="176">
        <v>-0.18640604999999999</v>
      </c>
    </row>
    <row r="11" spans="1:12" ht="13.5" customHeight="1">
      <c r="A11" s="252"/>
      <c r="B11" s="253"/>
      <c r="C11" s="253" t="s">
        <v>162</v>
      </c>
      <c r="D11" s="253"/>
      <c r="E11" s="253"/>
      <c r="F11" s="165" t="s">
        <v>100</v>
      </c>
      <c r="G11" s="166">
        <v>2831312</v>
      </c>
      <c r="H11" s="167">
        <v>107.13908117</v>
      </c>
      <c r="I11" s="168">
        <v>1189863</v>
      </c>
      <c r="J11" s="167">
        <v>134.49293152999999</v>
      </c>
      <c r="K11" s="167">
        <v>1.1564861799999999</v>
      </c>
      <c r="L11" s="176">
        <v>0.22907313000000001</v>
      </c>
    </row>
    <row r="12" spans="1:12" ht="13.5" customHeight="1">
      <c r="A12" s="252"/>
      <c r="B12" s="253"/>
      <c r="C12" s="253" t="s">
        <v>163</v>
      </c>
      <c r="D12" s="253"/>
      <c r="E12" s="253"/>
      <c r="F12" s="165" t="s">
        <v>100</v>
      </c>
      <c r="G12" s="166">
        <v>3630635</v>
      </c>
      <c r="H12" s="167">
        <v>83.696318950000006</v>
      </c>
      <c r="I12" s="168">
        <v>1302194</v>
      </c>
      <c r="J12" s="167">
        <v>102.19073075</v>
      </c>
      <c r="K12" s="167">
        <v>1.2656661899999999</v>
      </c>
      <c r="L12" s="176">
        <v>2.0955580000000001E-2</v>
      </c>
    </row>
    <row r="13" spans="1:12" ht="13.5" customHeight="1">
      <c r="A13" s="252"/>
      <c r="B13" s="253"/>
      <c r="C13" s="253" t="s">
        <v>164</v>
      </c>
      <c r="D13" s="253"/>
      <c r="E13" s="253"/>
      <c r="F13" s="165" t="s">
        <v>86</v>
      </c>
      <c r="G13" s="166">
        <v>577</v>
      </c>
      <c r="H13" s="167">
        <v>107.24907063000001</v>
      </c>
      <c r="I13" s="168">
        <v>328145</v>
      </c>
      <c r="J13" s="167">
        <v>99.849986920000006</v>
      </c>
      <c r="K13" s="167">
        <v>0.31894021</v>
      </c>
      <c r="L13" s="176">
        <v>-3.7008000000000001E-4</v>
      </c>
    </row>
    <row r="14" spans="1:12" ht="13.5" customHeight="1">
      <c r="A14" s="312"/>
      <c r="B14" s="313" t="s">
        <v>165</v>
      </c>
      <c r="C14" s="313"/>
      <c r="D14" s="313"/>
      <c r="E14" s="313"/>
      <c r="F14" s="300" t="s">
        <v>86</v>
      </c>
      <c r="G14" s="301">
        <v>2676</v>
      </c>
      <c r="H14" s="302">
        <v>19.66923925</v>
      </c>
      <c r="I14" s="303">
        <v>1628198</v>
      </c>
      <c r="J14" s="302">
        <v>82.475399690000003</v>
      </c>
      <c r="K14" s="302">
        <v>1.5825254600000001</v>
      </c>
      <c r="L14" s="314">
        <v>-0.25970328999999998</v>
      </c>
    </row>
    <row r="15" spans="1:12" ht="13.5" customHeight="1">
      <c r="A15" s="250" t="s">
        <v>89</v>
      </c>
      <c r="B15" s="251"/>
      <c r="C15" s="251"/>
      <c r="D15" s="251"/>
      <c r="E15" s="251"/>
      <c r="F15" s="449" t="s">
        <v>49</v>
      </c>
      <c r="G15" s="450" t="s">
        <v>72</v>
      </c>
      <c r="H15" s="451" t="s">
        <v>72</v>
      </c>
      <c r="I15" s="452">
        <v>482300</v>
      </c>
      <c r="J15" s="451">
        <v>138.62222783999999</v>
      </c>
      <c r="K15" s="451">
        <v>0.46877101999999998</v>
      </c>
      <c r="L15" s="462">
        <v>0.10087145</v>
      </c>
    </row>
    <row r="16" spans="1:12" ht="13.5" customHeight="1">
      <c r="A16" s="312"/>
      <c r="B16" s="313" t="s">
        <v>166</v>
      </c>
      <c r="C16" s="313"/>
      <c r="D16" s="313"/>
      <c r="E16" s="318"/>
      <c r="F16" s="300" t="s">
        <v>167</v>
      </c>
      <c r="G16" s="301">
        <v>905</v>
      </c>
      <c r="H16" s="302">
        <v>117.22797927000001</v>
      </c>
      <c r="I16" s="303">
        <v>482300</v>
      </c>
      <c r="J16" s="302">
        <v>138.62222783999999</v>
      </c>
      <c r="K16" s="302">
        <v>0.46877101999999998</v>
      </c>
      <c r="L16" s="314">
        <v>0.10087145</v>
      </c>
    </row>
    <row r="17" spans="1:12" ht="13.5" customHeight="1">
      <c r="A17" s="250" t="s">
        <v>90</v>
      </c>
      <c r="B17" s="251"/>
      <c r="C17" s="251"/>
      <c r="D17" s="251"/>
      <c r="E17" s="254"/>
      <c r="F17" s="449" t="s">
        <v>49</v>
      </c>
      <c r="G17" s="450" t="s">
        <v>72</v>
      </c>
      <c r="H17" s="451" t="s">
        <v>72</v>
      </c>
      <c r="I17" s="452">
        <v>9936878</v>
      </c>
      <c r="J17" s="451">
        <v>67.602960229999994</v>
      </c>
      <c r="K17" s="451">
        <v>9.6581389000000009</v>
      </c>
      <c r="L17" s="462">
        <v>-3.5746713699999999</v>
      </c>
    </row>
    <row r="18" spans="1:12" ht="13.5" customHeight="1">
      <c r="A18" s="252"/>
      <c r="B18" s="253"/>
      <c r="C18" s="253" t="s">
        <v>168</v>
      </c>
      <c r="D18" s="253"/>
      <c r="E18" s="255"/>
      <c r="F18" s="165" t="s">
        <v>86</v>
      </c>
      <c r="G18" s="166">
        <v>25414</v>
      </c>
      <c r="H18" s="167">
        <v>84.013223139999994</v>
      </c>
      <c r="I18" s="168">
        <v>2395268</v>
      </c>
      <c r="J18" s="167">
        <v>85.900607440000002</v>
      </c>
      <c r="K18" s="167">
        <v>2.3280783999999999</v>
      </c>
      <c r="L18" s="176">
        <v>-0.2951242</v>
      </c>
    </row>
    <row r="19" spans="1:12" ht="13.5" customHeight="1">
      <c r="A19" s="252"/>
      <c r="B19" s="253"/>
      <c r="C19" s="253" t="s">
        <v>169</v>
      </c>
      <c r="D19" s="253"/>
      <c r="E19" s="255"/>
      <c r="F19" s="165" t="s">
        <v>86</v>
      </c>
      <c r="G19" s="166">
        <v>4676</v>
      </c>
      <c r="H19" s="167">
        <v>18.37183718</v>
      </c>
      <c r="I19" s="168">
        <v>373099</v>
      </c>
      <c r="J19" s="167">
        <v>13.460972999999999</v>
      </c>
      <c r="K19" s="167">
        <v>0.36263320999999998</v>
      </c>
      <c r="L19" s="176">
        <v>-1.80055415</v>
      </c>
    </row>
    <row r="20" spans="1:12" ht="13.5" customHeight="1">
      <c r="A20" s="252"/>
      <c r="B20" s="253"/>
      <c r="C20" s="253"/>
      <c r="D20" s="253" t="s">
        <v>170</v>
      </c>
      <c r="E20" s="255"/>
      <c r="F20" s="165" t="s">
        <v>86</v>
      </c>
      <c r="G20" s="166">
        <v>4676</v>
      </c>
      <c r="H20" s="167">
        <v>18.37183718</v>
      </c>
      <c r="I20" s="168">
        <v>373099</v>
      </c>
      <c r="J20" s="167">
        <v>13.460972999999999</v>
      </c>
      <c r="K20" s="167">
        <v>0.36263320999999998</v>
      </c>
      <c r="L20" s="176">
        <v>-1.80055415</v>
      </c>
    </row>
    <row r="21" spans="1:12" ht="13.5" customHeight="1">
      <c r="A21" s="252"/>
      <c r="B21" s="253"/>
      <c r="C21" s="253" t="s">
        <v>171</v>
      </c>
      <c r="D21" s="253"/>
      <c r="E21" s="255"/>
      <c r="F21" s="165" t="s">
        <v>49</v>
      </c>
      <c r="G21" s="166" t="s">
        <v>72</v>
      </c>
      <c r="H21" s="167" t="s">
        <v>72</v>
      </c>
      <c r="I21" s="168">
        <v>585251</v>
      </c>
      <c r="J21" s="167">
        <v>91.789967970000006</v>
      </c>
      <c r="K21" s="167">
        <v>0.56883413999999999</v>
      </c>
      <c r="L21" s="176">
        <v>-3.9295099999999999E-2</v>
      </c>
    </row>
    <row r="22" spans="1:12" ht="13.5" customHeight="1">
      <c r="A22" s="252"/>
      <c r="B22" s="253"/>
      <c r="C22" s="253"/>
      <c r="D22" s="253" t="s">
        <v>172</v>
      </c>
      <c r="E22" s="255"/>
      <c r="F22" s="165" t="s">
        <v>49</v>
      </c>
      <c r="G22" s="166" t="s">
        <v>72</v>
      </c>
      <c r="H22" s="167" t="s">
        <v>72</v>
      </c>
      <c r="I22" s="168">
        <v>470550</v>
      </c>
      <c r="J22" s="167">
        <v>88.237445080000001</v>
      </c>
      <c r="K22" s="167">
        <v>0.45735060999999999</v>
      </c>
      <c r="L22" s="176">
        <v>-4.7086999999999997E-2</v>
      </c>
    </row>
    <row r="23" spans="1:12" ht="13.5" customHeight="1">
      <c r="A23" s="252"/>
      <c r="B23" s="253"/>
      <c r="C23" s="253" t="s">
        <v>173</v>
      </c>
      <c r="D23" s="253"/>
      <c r="E23" s="255"/>
      <c r="F23" s="165" t="s">
        <v>86</v>
      </c>
      <c r="G23" s="166">
        <v>35838</v>
      </c>
      <c r="H23" s="167">
        <v>95.144290760000004</v>
      </c>
      <c r="I23" s="168">
        <v>4163083</v>
      </c>
      <c r="J23" s="167">
        <v>81.795331450000006</v>
      </c>
      <c r="K23" s="167">
        <v>4.0463044699999999</v>
      </c>
      <c r="L23" s="176">
        <v>-0.69553001999999997</v>
      </c>
    </row>
    <row r="24" spans="1:12" ht="13.5" customHeight="1">
      <c r="A24" s="312"/>
      <c r="B24" s="313" t="s">
        <v>91</v>
      </c>
      <c r="C24" s="313"/>
      <c r="D24" s="313"/>
      <c r="E24" s="313"/>
      <c r="F24" s="300" t="s">
        <v>86</v>
      </c>
      <c r="G24" s="301">
        <v>351</v>
      </c>
      <c r="H24" s="302">
        <v>116.22516555999999</v>
      </c>
      <c r="I24" s="303">
        <v>427170</v>
      </c>
      <c r="J24" s="302">
        <v>24.030174840000001</v>
      </c>
      <c r="K24" s="302">
        <v>0.41518747</v>
      </c>
      <c r="L24" s="314">
        <v>-1.01375145</v>
      </c>
    </row>
    <row r="25" spans="1:12" ht="13.5" customHeight="1">
      <c r="A25" s="250" t="s">
        <v>92</v>
      </c>
      <c r="B25" s="251"/>
      <c r="C25" s="251"/>
      <c r="D25" s="251"/>
      <c r="E25" s="251"/>
      <c r="F25" s="449" t="s">
        <v>49</v>
      </c>
      <c r="G25" s="450" t="s">
        <v>72</v>
      </c>
      <c r="H25" s="451" t="s">
        <v>72</v>
      </c>
      <c r="I25" s="452">
        <v>5424966</v>
      </c>
      <c r="J25" s="451">
        <v>50.238721079999998</v>
      </c>
      <c r="K25" s="451">
        <v>5.2727904199999998</v>
      </c>
      <c r="L25" s="462">
        <v>-4.0336343599999998</v>
      </c>
    </row>
    <row r="26" spans="1:12" ht="13.5" customHeight="1">
      <c r="A26" s="312"/>
      <c r="B26" s="313" t="s">
        <v>174</v>
      </c>
      <c r="C26" s="313"/>
      <c r="D26" s="313"/>
      <c r="E26" s="313"/>
      <c r="F26" s="300" t="s">
        <v>86</v>
      </c>
      <c r="G26" s="301">
        <v>56232</v>
      </c>
      <c r="H26" s="302">
        <v>50.413297229999998</v>
      </c>
      <c r="I26" s="303">
        <v>5387179</v>
      </c>
      <c r="J26" s="302">
        <v>50.028695659999997</v>
      </c>
      <c r="K26" s="302">
        <v>5.23606338</v>
      </c>
      <c r="L26" s="314">
        <v>-4.0393311599999997</v>
      </c>
    </row>
    <row r="27" spans="1:12" ht="13.5" customHeight="1">
      <c r="A27" s="250" t="s">
        <v>94</v>
      </c>
      <c r="B27" s="251"/>
      <c r="C27" s="251"/>
      <c r="D27" s="251"/>
      <c r="E27" s="251"/>
      <c r="F27" s="449" t="s">
        <v>86</v>
      </c>
      <c r="G27" s="450">
        <v>494</v>
      </c>
      <c r="H27" s="451">
        <v>68.898186890000005</v>
      </c>
      <c r="I27" s="452">
        <v>439220</v>
      </c>
      <c r="J27" s="451">
        <v>106.95231439</v>
      </c>
      <c r="K27" s="451">
        <v>0.42689945000000001</v>
      </c>
      <c r="L27" s="462">
        <v>2.1432260000000002E-2</v>
      </c>
    </row>
    <row r="28" spans="1:12" ht="13.5" customHeight="1">
      <c r="A28" s="250" t="s">
        <v>95</v>
      </c>
      <c r="B28" s="251"/>
      <c r="C28" s="251"/>
      <c r="D28" s="251"/>
      <c r="E28" s="251"/>
      <c r="F28" s="449" t="s">
        <v>49</v>
      </c>
      <c r="G28" s="450" t="s">
        <v>72</v>
      </c>
      <c r="H28" s="451" t="s">
        <v>72</v>
      </c>
      <c r="I28" s="452">
        <v>13697927</v>
      </c>
      <c r="J28" s="451">
        <v>91.068746430000004</v>
      </c>
      <c r="K28" s="451">
        <v>13.31368681</v>
      </c>
      <c r="L28" s="462">
        <v>-1.0084269800000001</v>
      </c>
    </row>
    <row r="29" spans="1:12" ht="13.5" customHeight="1">
      <c r="A29" s="252"/>
      <c r="B29" s="253"/>
      <c r="C29" s="253" t="s">
        <v>96</v>
      </c>
      <c r="D29" s="253"/>
      <c r="E29" s="253"/>
      <c r="F29" s="165" t="s">
        <v>49</v>
      </c>
      <c r="G29" s="166" t="s">
        <v>72</v>
      </c>
      <c r="H29" s="167" t="s">
        <v>72</v>
      </c>
      <c r="I29" s="168">
        <v>5496277</v>
      </c>
      <c r="J29" s="167">
        <v>104.94415576</v>
      </c>
      <c r="K29" s="167">
        <v>5.3421010799999999</v>
      </c>
      <c r="L29" s="176">
        <v>0.19437887000000001</v>
      </c>
    </row>
    <row r="30" spans="1:12" ht="13.5" customHeight="1">
      <c r="A30" s="252"/>
      <c r="B30" s="253"/>
      <c r="C30" s="253" t="s">
        <v>97</v>
      </c>
      <c r="D30" s="253"/>
      <c r="E30" s="253"/>
      <c r="F30" s="165" t="s">
        <v>86</v>
      </c>
      <c r="G30" s="166">
        <v>5716</v>
      </c>
      <c r="H30" s="167">
        <v>135.35401372999999</v>
      </c>
      <c r="I30" s="168">
        <v>443927</v>
      </c>
      <c r="J30" s="167">
        <v>130.78756489</v>
      </c>
      <c r="K30" s="167">
        <v>0.43147442000000003</v>
      </c>
      <c r="L30" s="176">
        <v>7.8445310000000004E-2</v>
      </c>
    </row>
    <row r="31" spans="1:12" ht="13.5" customHeight="1">
      <c r="A31" s="252"/>
      <c r="B31" s="253" t="s">
        <v>98</v>
      </c>
      <c r="C31" s="253"/>
      <c r="D31" s="253"/>
      <c r="E31" s="253"/>
      <c r="F31" s="165" t="s">
        <v>100</v>
      </c>
      <c r="G31" s="166">
        <v>668515</v>
      </c>
      <c r="H31" s="167">
        <v>93.173471590000005</v>
      </c>
      <c r="I31" s="168">
        <v>673792</v>
      </c>
      <c r="J31" s="167">
        <v>73.619481750000006</v>
      </c>
      <c r="K31" s="167">
        <v>0.65489147999999997</v>
      </c>
      <c r="L31" s="176">
        <v>-0.18124372</v>
      </c>
    </row>
    <row r="32" spans="1:12" ht="13.5" customHeight="1">
      <c r="A32" s="252"/>
      <c r="B32" s="253" t="s">
        <v>99</v>
      </c>
      <c r="C32" s="253"/>
      <c r="D32" s="253"/>
      <c r="E32" s="253"/>
      <c r="F32" s="165" t="s">
        <v>100</v>
      </c>
      <c r="G32" s="166">
        <v>158263</v>
      </c>
      <c r="H32" s="167">
        <v>65.2297382</v>
      </c>
      <c r="I32" s="168">
        <v>564980</v>
      </c>
      <c r="J32" s="167">
        <v>63.536796979999998</v>
      </c>
      <c r="K32" s="167">
        <v>0.54913175999999997</v>
      </c>
      <c r="L32" s="176">
        <v>-0.24339358</v>
      </c>
    </row>
    <row r="33" spans="1:13" s="19" customFormat="1" ht="13.5" customHeight="1">
      <c r="A33" s="252"/>
      <c r="B33" s="253" t="s">
        <v>101</v>
      </c>
      <c r="C33" s="253"/>
      <c r="D33" s="253"/>
      <c r="E33" s="253"/>
      <c r="F33" s="165" t="s">
        <v>86</v>
      </c>
      <c r="G33" s="166">
        <v>375</v>
      </c>
      <c r="H33" s="167">
        <v>83.14855876</v>
      </c>
      <c r="I33" s="168">
        <v>866522</v>
      </c>
      <c r="J33" s="167">
        <v>117.20511118</v>
      </c>
      <c r="K33" s="167">
        <v>0.84221520999999999</v>
      </c>
      <c r="L33" s="176">
        <v>9.5485420000000001E-2</v>
      </c>
      <c r="M33" s="22"/>
    </row>
    <row r="34" spans="1:13" ht="13.5" customHeight="1">
      <c r="A34" s="252"/>
      <c r="B34" s="253" t="s">
        <v>102</v>
      </c>
      <c r="C34" s="253"/>
      <c r="D34" s="253"/>
      <c r="E34" s="253"/>
      <c r="F34" s="165" t="s">
        <v>86</v>
      </c>
      <c r="G34" s="166">
        <v>10769</v>
      </c>
      <c r="H34" s="167">
        <v>81.000376079999995</v>
      </c>
      <c r="I34" s="168">
        <v>2941138</v>
      </c>
      <c r="J34" s="167">
        <v>83.642929420000002</v>
      </c>
      <c r="K34" s="167">
        <v>2.8586362200000002</v>
      </c>
      <c r="L34" s="176">
        <v>-0.43175585999999999</v>
      </c>
    </row>
    <row r="35" spans="1:13" ht="13.5" customHeight="1">
      <c r="A35" s="312"/>
      <c r="B35" s="313"/>
      <c r="C35" s="313" t="s">
        <v>175</v>
      </c>
      <c r="D35" s="313"/>
      <c r="E35" s="313"/>
      <c r="F35" s="300" t="s">
        <v>86</v>
      </c>
      <c r="G35" s="301">
        <v>2299</v>
      </c>
      <c r="H35" s="302">
        <v>89.594699919999996</v>
      </c>
      <c r="I35" s="303">
        <v>1027308</v>
      </c>
      <c r="J35" s="302">
        <v>81.540988060000004</v>
      </c>
      <c r="K35" s="302">
        <v>0.99849100999999996</v>
      </c>
      <c r="L35" s="314">
        <v>-0.17457405000000001</v>
      </c>
    </row>
    <row r="36" spans="1:13" ht="13.5" customHeight="1">
      <c r="A36" s="250" t="s">
        <v>103</v>
      </c>
      <c r="B36" s="251"/>
      <c r="C36" s="251"/>
      <c r="D36" s="251"/>
      <c r="E36" s="251"/>
      <c r="F36" s="449" t="s">
        <v>49</v>
      </c>
      <c r="G36" s="450" t="s">
        <v>72</v>
      </c>
      <c r="H36" s="451" t="s">
        <v>72</v>
      </c>
      <c r="I36" s="452">
        <v>11701410</v>
      </c>
      <c r="J36" s="451">
        <v>97.003009629999994</v>
      </c>
      <c r="K36" s="451">
        <v>11.37317406</v>
      </c>
      <c r="L36" s="462">
        <v>-0.27138440000000003</v>
      </c>
    </row>
    <row r="37" spans="1:13" ht="13.5" customHeight="1">
      <c r="A37" s="252"/>
      <c r="B37" s="253" t="s">
        <v>104</v>
      </c>
      <c r="C37" s="253"/>
      <c r="D37" s="253"/>
      <c r="E37" s="253"/>
      <c r="F37" s="165" t="s">
        <v>86</v>
      </c>
      <c r="G37" s="166">
        <v>484</v>
      </c>
      <c r="H37" s="167">
        <v>65.317138999999997</v>
      </c>
      <c r="I37" s="168">
        <v>461270</v>
      </c>
      <c r="J37" s="167">
        <v>82.645768270000005</v>
      </c>
      <c r="K37" s="167">
        <v>0.44833093000000002</v>
      </c>
      <c r="L37" s="176">
        <v>-7.2708729999999999E-2</v>
      </c>
    </row>
    <row r="38" spans="1:13" ht="13.5" customHeight="1">
      <c r="A38" s="252"/>
      <c r="B38" s="253"/>
      <c r="C38" s="253" t="s">
        <v>176</v>
      </c>
      <c r="D38" s="253"/>
      <c r="E38" s="253"/>
      <c r="F38" s="165" t="s">
        <v>49</v>
      </c>
      <c r="G38" s="166" t="s">
        <v>72</v>
      </c>
      <c r="H38" s="167" t="s">
        <v>72</v>
      </c>
      <c r="I38" s="168">
        <v>335045</v>
      </c>
      <c r="J38" s="167">
        <v>114.95047501000001</v>
      </c>
      <c r="K38" s="167">
        <v>0.32564665999999998</v>
      </c>
      <c r="L38" s="176">
        <v>3.2711009999999999E-2</v>
      </c>
    </row>
    <row r="39" spans="1:13" ht="13.5" customHeight="1">
      <c r="A39" s="252"/>
      <c r="B39" s="253"/>
      <c r="C39" s="253" t="s">
        <v>177</v>
      </c>
      <c r="D39" s="253"/>
      <c r="E39" s="253"/>
      <c r="F39" s="165" t="s">
        <v>86</v>
      </c>
      <c r="G39" s="166">
        <v>6429</v>
      </c>
      <c r="H39" s="167">
        <v>79.517625229999993</v>
      </c>
      <c r="I39" s="168">
        <v>281121</v>
      </c>
      <c r="J39" s="167">
        <v>58.889293879999997</v>
      </c>
      <c r="K39" s="167">
        <v>0.27323528000000002</v>
      </c>
      <c r="L39" s="176">
        <v>-0.14731889000000001</v>
      </c>
    </row>
    <row r="40" spans="1:13" ht="13.5" customHeight="1">
      <c r="A40" s="252"/>
      <c r="B40" s="253"/>
      <c r="C40" s="253" t="s">
        <v>178</v>
      </c>
      <c r="D40" s="253"/>
      <c r="E40" s="253"/>
      <c r="F40" s="165" t="s">
        <v>100</v>
      </c>
      <c r="G40" s="166">
        <v>3983523</v>
      </c>
      <c r="H40" s="167">
        <v>98.737133700000001</v>
      </c>
      <c r="I40" s="168">
        <v>989466</v>
      </c>
      <c r="J40" s="167">
        <v>87.42139976</v>
      </c>
      <c r="K40" s="167">
        <v>0.96171052000000001</v>
      </c>
      <c r="L40" s="176">
        <v>-0.10687152</v>
      </c>
    </row>
    <row r="41" spans="1:13" ht="13.5" customHeight="1">
      <c r="A41" s="252"/>
      <c r="B41" s="253" t="s">
        <v>179</v>
      </c>
      <c r="C41" s="253"/>
      <c r="D41" s="253"/>
      <c r="E41" s="253"/>
      <c r="F41" s="165" t="s">
        <v>86</v>
      </c>
      <c r="G41" s="166">
        <v>8531</v>
      </c>
      <c r="H41" s="167">
        <v>94.809957769999997</v>
      </c>
      <c r="I41" s="168">
        <v>1620108</v>
      </c>
      <c r="J41" s="167">
        <v>87.560957549999998</v>
      </c>
      <c r="K41" s="167">
        <v>1.5746623900000001</v>
      </c>
      <c r="L41" s="176">
        <v>-0.17276944999999999</v>
      </c>
    </row>
    <row r="42" spans="1:13" ht="13.5" customHeight="1">
      <c r="A42" s="252"/>
      <c r="B42" s="253"/>
      <c r="C42" s="253" t="s">
        <v>180</v>
      </c>
      <c r="D42" s="253"/>
      <c r="E42" s="253"/>
      <c r="F42" s="165" t="s">
        <v>86</v>
      </c>
      <c r="G42" s="166">
        <v>7579</v>
      </c>
      <c r="H42" s="167">
        <v>94.856070090000003</v>
      </c>
      <c r="I42" s="168">
        <v>1425637</v>
      </c>
      <c r="J42" s="167">
        <v>88.89773658</v>
      </c>
      <c r="K42" s="167">
        <v>1.3856464900000001</v>
      </c>
      <c r="L42" s="176">
        <v>-0.13365226999999999</v>
      </c>
    </row>
    <row r="43" spans="1:13" ht="13.5" customHeight="1">
      <c r="A43" s="252"/>
      <c r="B43" s="253" t="s">
        <v>181</v>
      </c>
      <c r="C43" s="253"/>
      <c r="D43" s="253"/>
      <c r="E43" s="253"/>
      <c r="F43" s="165" t="s">
        <v>49</v>
      </c>
      <c r="G43" s="166" t="s">
        <v>72</v>
      </c>
      <c r="H43" s="167" t="s">
        <v>72</v>
      </c>
      <c r="I43" s="168">
        <v>1775464</v>
      </c>
      <c r="J43" s="167">
        <v>87.714616149999998</v>
      </c>
      <c r="K43" s="167">
        <v>1.72566051</v>
      </c>
      <c r="L43" s="176">
        <v>-0.18667027999999999</v>
      </c>
    </row>
    <row r="44" spans="1:13" ht="13.5" customHeight="1">
      <c r="A44" s="252"/>
      <c r="B44" s="253" t="s">
        <v>182</v>
      </c>
      <c r="C44" s="253"/>
      <c r="D44" s="253"/>
      <c r="E44" s="253"/>
      <c r="F44" s="165" t="s">
        <v>49</v>
      </c>
      <c r="G44" s="166" t="s">
        <v>72</v>
      </c>
      <c r="H44" s="167" t="s">
        <v>72</v>
      </c>
      <c r="I44" s="168">
        <v>1177870</v>
      </c>
      <c r="J44" s="167">
        <v>96.904951909999994</v>
      </c>
      <c r="K44" s="167">
        <v>1.1448296</v>
      </c>
      <c r="L44" s="176">
        <v>-2.8240040000000001E-2</v>
      </c>
    </row>
    <row r="45" spans="1:13" s="19" customFormat="1" ht="13.5" customHeight="1">
      <c r="A45" s="252"/>
      <c r="B45" s="253" t="s">
        <v>183</v>
      </c>
      <c r="C45" s="253"/>
      <c r="D45" s="253"/>
      <c r="E45" s="253"/>
      <c r="F45" s="165" t="s">
        <v>86</v>
      </c>
      <c r="G45" s="166">
        <v>5568</v>
      </c>
      <c r="H45" s="167">
        <v>107.49034749</v>
      </c>
      <c r="I45" s="168">
        <v>1008949</v>
      </c>
      <c r="J45" s="167">
        <v>104.54790847</v>
      </c>
      <c r="K45" s="167">
        <v>0.98064700000000005</v>
      </c>
      <c r="L45" s="176">
        <v>3.2946719999999999E-2</v>
      </c>
      <c r="M45" s="22"/>
    </row>
    <row r="46" spans="1:13" ht="13.5" customHeight="1">
      <c r="A46" s="252"/>
      <c r="B46" s="253"/>
      <c r="C46" s="253" t="s">
        <v>184</v>
      </c>
      <c r="D46" s="253"/>
      <c r="E46" s="253"/>
      <c r="F46" s="165" t="s">
        <v>86</v>
      </c>
      <c r="G46" s="166">
        <v>5255</v>
      </c>
      <c r="H46" s="167">
        <v>158.04511278000001</v>
      </c>
      <c r="I46" s="168">
        <v>2028207</v>
      </c>
      <c r="J46" s="167">
        <v>151.49632166000001</v>
      </c>
      <c r="K46" s="167">
        <v>1.97131382</v>
      </c>
      <c r="L46" s="176">
        <v>0.51752692</v>
      </c>
    </row>
    <row r="47" spans="1:13" ht="13.5" customHeight="1">
      <c r="A47" s="312"/>
      <c r="B47" s="313" t="s">
        <v>185</v>
      </c>
      <c r="C47" s="313"/>
      <c r="D47" s="313"/>
      <c r="E47" s="313"/>
      <c r="F47" s="300" t="s">
        <v>49</v>
      </c>
      <c r="G47" s="301" t="s">
        <v>72</v>
      </c>
      <c r="H47" s="302" t="s">
        <v>72</v>
      </c>
      <c r="I47" s="303">
        <v>1131248</v>
      </c>
      <c r="J47" s="302">
        <v>83.813655890000007</v>
      </c>
      <c r="K47" s="302">
        <v>1.0995153900000001</v>
      </c>
      <c r="L47" s="314">
        <v>-0.16399792999999999</v>
      </c>
    </row>
    <row r="48" spans="1:13" ht="13.5" customHeight="1">
      <c r="A48" s="250" t="s">
        <v>117</v>
      </c>
      <c r="B48" s="251"/>
      <c r="C48" s="251"/>
      <c r="D48" s="251"/>
      <c r="E48" s="251"/>
      <c r="F48" s="449" t="s">
        <v>49</v>
      </c>
      <c r="G48" s="450" t="s">
        <v>72</v>
      </c>
      <c r="H48" s="451" t="s">
        <v>72</v>
      </c>
      <c r="I48" s="452">
        <v>26027138</v>
      </c>
      <c r="J48" s="451">
        <v>92.715579950000006</v>
      </c>
      <c r="K48" s="451">
        <v>25.297051440000001</v>
      </c>
      <c r="L48" s="462">
        <v>-1.5350241899999999</v>
      </c>
    </row>
    <row r="49" spans="1:13" ht="13.5" customHeight="1">
      <c r="A49" s="252"/>
      <c r="B49" s="253" t="s">
        <v>118</v>
      </c>
      <c r="C49" s="253"/>
      <c r="D49" s="253"/>
      <c r="E49" s="253"/>
      <c r="F49" s="165" t="s">
        <v>49</v>
      </c>
      <c r="G49" s="166" t="s">
        <v>72</v>
      </c>
      <c r="H49" s="167" t="s">
        <v>72</v>
      </c>
      <c r="I49" s="168">
        <v>9219247</v>
      </c>
      <c r="J49" s="167">
        <v>78.638328400000006</v>
      </c>
      <c r="K49" s="167">
        <v>8.9606381400000004</v>
      </c>
      <c r="L49" s="176">
        <v>-1.8799355499999999</v>
      </c>
    </row>
    <row r="50" spans="1:13" ht="13.5" customHeight="1">
      <c r="A50" s="252"/>
      <c r="B50" s="253"/>
      <c r="C50" s="253" t="s">
        <v>119</v>
      </c>
      <c r="D50" s="253"/>
      <c r="E50" s="253"/>
      <c r="F50" s="165" t="s">
        <v>86</v>
      </c>
      <c r="G50" s="166">
        <v>547</v>
      </c>
      <c r="H50" s="167">
        <v>119.17211329</v>
      </c>
      <c r="I50" s="168">
        <v>867124</v>
      </c>
      <c r="J50" s="167">
        <v>120.74295732</v>
      </c>
      <c r="K50" s="167">
        <v>0.84280032999999999</v>
      </c>
      <c r="L50" s="176">
        <v>0.11182441</v>
      </c>
    </row>
    <row r="51" spans="1:13" ht="13.5" customHeight="1">
      <c r="A51" s="252"/>
      <c r="B51" s="253"/>
      <c r="C51" s="253" t="s">
        <v>120</v>
      </c>
      <c r="D51" s="253"/>
      <c r="E51" s="253"/>
      <c r="F51" s="165" t="s">
        <v>49</v>
      </c>
      <c r="G51" s="166" t="s">
        <v>72</v>
      </c>
      <c r="H51" s="167" t="s">
        <v>72</v>
      </c>
      <c r="I51" s="168">
        <v>975672</v>
      </c>
      <c r="J51" s="167">
        <v>150.75115070999999</v>
      </c>
      <c r="K51" s="167">
        <v>0.94830345000000005</v>
      </c>
      <c r="L51" s="176">
        <v>0.24656739999999999</v>
      </c>
    </row>
    <row r="52" spans="1:13" s="19" customFormat="1" ht="13.5" customHeight="1">
      <c r="A52" s="252"/>
      <c r="B52" s="253"/>
      <c r="C52" s="253" t="s">
        <v>121</v>
      </c>
      <c r="D52" s="253"/>
      <c r="E52" s="253"/>
      <c r="F52" s="165" t="s">
        <v>49</v>
      </c>
      <c r="G52" s="166" t="s">
        <v>72</v>
      </c>
      <c r="H52" s="167" t="s">
        <v>72</v>
      </c>
      <c r="I52" s="168">
        <v>252210</v>
      </c>
      <c r="J52" s="167">
        <v>31.803938129999999</v>
      </c>
      <c r="K52" s="167">
        <v>0.24513525999999999</v>
      </c>
      <c r="L52" s="176">
        <v>-0.40596374000000002</v>
      </c>
      <c r="M52" s="22"/>
    </row>
    <row r="53" spans="1:13" ht="13.5" customHeight="1">
      <c r="A53" s="252"/>
      <c r="B53" s="253"/>
      <c r="C53" s="253" t="s">
        <v>186</v>
      </c>
      <c r="D53" s="253"/>
      <c r="E53" s="253"/>
      <c r="F53" s="165" t="s">
        <v>49</v>
      </c>
      <c r="G53" s="166" t="s">
        <v>72</v>
      </c>
      <c r="H53" s="167" t="s">
        <v>72</v>
      </c>
      <c r="I53" s="168">
        <v>758855</v>
      </c>
      <c r="J53" s="167">
        <v>67.163571450000006</v>
      </c>
      <c r="K53" s="167">
        <v>0.73756838000000002</v>
      </c>
      <c r="L53" s="176">
        <v>-0.27850145999999998</v>
      </c>
    </row>
    <row r="54" spans="1:13" ht="13.5" customHeight="1">
      <c r="A54" s="252"/>
      <c r="B54" s="253"/>
      <c r="C54" s="253" t="s">
        <v>187</v>
      </c>
      <c r="D54" s="253"/>
      <c r="E54" s="253"/>
      <c r="F54" s="165" t="s">
        <v>49</v>
      </c>
      <c r="G54" s="166" t="s">
        <v>72</v>
      </c>
      <c r="H54" s="167" t="s">
        <v>72</v>
      </c>
      <c r="I54" s="168">
        <v>2736859</v>
      </c>
      <c r="J54" s="167">
        <v>90.624830299999999</v>
      </c>
      <c r="K54" s="167">
        <v>2.6600874399999999</v>
      </c>
      <c r="L54" s="176">
        <v>-0.21253522</v>
      </c>
    </row>
    <row r="55" spans="1:13" ht="13.5" customHeight="1">
      <c r="A55" s="252"/>
      <c r="B55" s="253"/>
      <c r="C55" s="253"/>
      <c r="D55" s="253" t="s">
        <v>188</v>
      </c>
      <c r="E55" s="253"/>
      <c r="F55" s="165" t="s">
        <v>49</v>
      </c>
      <c r="G55" s="166" t="s">
        <v>72</v>
      </c>
      <c r="H55" s="167" t="s">
        <v>72</v>
      </c>
      <c r="I55" s="168">
        <v>1232301</v>
      </c>
      <c r="J55" s="167">
        <v>79.000591720000003</v>
      </c>
      <c r="K55" s="167">
        <v>1.19773376</v>
      </c>
      <c r="L55" s="176">
        <v>-0.24588953999999999</v>
      </c>
    </row>
    <row r="56" spans="1:13" ht="13.5" customHeight="1">
      <c r="A56" s="252"/>
      <c r="B56" s="253"/>
      <c r="C56" s="253" t="s">
        <v>189</v>
      </c>
      <c r="D56" s="253"/>
      <c r="E56" s="253"/>
      <c r="F56" s="165" t="s">
        <v>49</v>
      </c>
      <c r="G56" s="166" t="s">
        <v>72</v>
      </c>
      <c r="H56" s="167" t="s">
        <v>72</v>
      </c>
      <c r="I56" s="168">
        <v>1451378</v>
      </c>
      <c r="J56" s="167">
        <v>58.538460360000002</v>
      </c>
      <c r="K56" s="167">
        <v>1.4106654300000001</v>
      </c>
      <c r="L56" s="176">
        <v>-0.77166928000000001</v>
      </c>
    </row>
    <row r="57" spans="1:13" s="19" customFormat="1" ht="13.5" customHeight="1">
      <c r="A57" s="252"/>
      <c r="B57" s="253"/>
      <c r="C57" s="253" t="s">
        <v>190</v>
      </c>
      <c r="D57" s="253"/>
      <c r="E57" s="253"/>
      <c r="F57" s="165" t="s">
        <v>100</v>
      </c>
      <c r="G57" s="166">
        <v>351807</v>
      </c>
      <c r="H57" s="167">
        <v>87.385926130000001</v>
      </c>
      <c r="I57" s="168">
        <v>714796</v>
      </c>
      <c r="J57" s="167">
        <v>86.399914910000007</v>
      </c>
      <c r="K57" s="167">
        <v>0.69474528000000002</v>
      </c>
      <c r="L57" s="176">
        <v>-8.4461149999999999E-2</v>
      </c>
      <c r="M57" s="22"/>
    </row>
    <row r="58" spans="1:13" ht="13.5" customHeight="1">
      <c r="A58" s="252"/>
      <c r="B58" s="253" t="s">
        <v>131</v>
      </c>
      <c r="C58" s="253"/>
      <c r="D58" s="253"/>
      <c r="E58" s="253"/>
      <c r="F58" s="165" t="s">
        <v>49</v>
      </c>
      <c r="G58" s="166" t="s">
        <v>72</v>
      </c>
      <c r="H58" s="167" t="s">
        <v>72</v>
      </c>
      <c r="I58" s="168">
        <v>12606512</v>
      </c>
      <c r="J58" s="167">
        <v>100.96917177</v>
      </c>
      <c r="K58" s="167">
        <v>12.252887060000001</v>
      </c>
      <c r="L58" s="176">
        <v>9.0835050000000001E-2</v>
      </c>
    </row>
    <row r="59" spans="1:13" ht="13.5" customHeight="1">
      <c r="A59" s="252"/>
      <c r="B59" s="253"/>
      <c r="C59" s="253" t="s">
        <v>132</v>
      </c>
      <c r="D59" s="253"/>
      <c r="E59" s="253"/>
      <c r="F59" s="165" t="s">
        <v>49</v>
      </c>
      <c r="G59" s="166" t="s">
        <v>72</v>
      </c>
      <c r="H59" s="167" t="s">
        <v>72</v>
      </c>
      <c r="I59" s="168">
        <v>1797752</v>
      </c>
      <c r="J59" s="167">
        <v>141.29116124999999</v>
      </c>
      <c r="K59" s="167">
        <v>1.7473233100000001</v>
      </c>
      <c r="L59" s="176">
        <v>0.39438321999999998</v>
      </c>
    </row>
    <row r="60" spans="1:13" ht="13.5" customHeight="1">
      <c r="A60" s="252"/>
      <c r="B60" s="253"/>
      <c r="C60" s="253" t="s">
        <v>133</v>
      </c>
      <c r="D60" s="253"/>
      <c r="E60" s="253"/>
      <c r="F60" s="165" t="s">
        <v>100</v>
      </c>
      <c r="G60" s="166">
        <v>473842</v>
      </c>
      <c r="H60" s="167">
        <v>123.16830036</v>
      </c>
      <c r="I60" s="168">
        <v>1647810</v>
      </c>
      <c r="J60" s="167">
        <v>134.47580217000001</v>
      </c>
      <c r="K60" s="167">
        <v>1.6015873199999999</v>
      </c>
      <c r="L60" s="176">
        <v>0.31712021000000001</v>
      </c>
    </row>
    <row r="61" spans="1:13" ht="13.5" customHeight="1">
      <c r="A61" s="252"/>
      <c r="B61" s="253"/>
      <c r="C61" s="253" t="s">
        <v>191</v>
      </c>
      <c r="D61" s="253"/>
      <c r="E61" s="253"/>
      <c r="F61" s="165" t="s">
        <v>100</v>
      </c>
      <c r="G61" s="166">
        <v>1443166</v>
      </c>
      <c r="H61" s="167">
        <v>101.44951376</v>
      </c>
      <c r="I61" s="168">
        <v>4117228</v>
      </c>
      <c r="J61" s="167">
        <v>106.22346818</v>
      </c>
      <c r="K61" s="167">
        <v>4.0017357499999999</v>
      </c>
      <c r="L61" s="176">
        <v>0.18107707000000001</v>
      </c>
    </row>
    <row r="62" spans="1:13" ht="13.5" customHeight="1">
      <c r="A62" s="252"/>
      <c r="B62" s="253"/>
      <c r="C62" s="253" t="s">
        <v>334</v>
      </c>
      <c r="D62" s="253"/>
      <c r="E62" s="253"/>
      <c r="F62" s="165" t="s">
        <v>49</v>
      </c>
      <c r="G62" s="166" t="s">
        <v>72</v>
      </c>
      <c r="H62" s="167" t="s">
        <v>72</v>
      </c>
      <c r="I62" s="168">
        <v>696963</v>
      </c>
      <c r="J62" s="167">
        <v>93.819055570000003</v>
      </c>
      <c r="K62" s="167">
        <v>0.67741251000000002</v>
      </c>
      <c r="L62" s="176">
        <v>-3.4468319999999997E-2</v>
      </c>
    </row>
    <row r="63" spans="1:13" ht="13.5" customHeight="1">
      <c r="A63" s="252"/>
      <c r="B63" s="253"/>
      <c r="C63" s="253" t="s">
        <v>192</v>
      </c>
      <c r="D63" s="253"/>
      <c r="E63" s="253"/>
      <c r="F63" s="165" t="s">
        <v>49</v>
      </c>
      <c r="G63" s="166" t="s">
        <v>72</v>
      </c>
      <c r="H63" s="167" t="s">
        <v>72</v>
      </c>
      <c r="I63" s="168">
        <v>433516</v>
      </c>
      <c r="J63" s="167">
        <v>63.854143960000002</v>
      </c>
      <c r="K63" s="167">
        <v>0.42135545000000002</v>
      </c>
      <c r="L63" s="176">
        <v>-0.18421335</v>
      </c>
    </row>
    <row r="64" spans="1:13" ht="13.5" customHeight="1">
      <c r="A64" s="252"/>
      <c r="B64" s="253"/>
      <c r="C64" s="253" t="s">
        <v>193</v>
      </c>
      <c r="D64" s="253"/>
      <c r="E64" s="253"/>
      <c r="F64" s="165" t="s">
        <v>49</v>
      </c>
      <c r="G64" s="166" t="s">
        <v>72</v>
      </c>
      <c r="H64" s="167" t="s">
        <v>72</v>
      </c>
      <c r="I64" s="168">
        <v>860439</v>
      </c>
      <c r="J64" s="167">
        <v>123.2431062</v>
      </c>
      <c r="K64" s="167">
        <v>0.83630285000000004</v>
      </c>
      <c r="L64" s="176">
        <v>0.12181427</v>
      </c>
    </row>
    <row r="65" spans="1:12" ht="13.5" customHeight="1">
      <c r="A65" s="252"/>
      <c r="B65" s="253"/>
      <c r="C65" s="253" t="s">
        <v>194</v>
      </c>
      <c r="D65" s="253"/>
      <c r="E65" s="253"/>
      <c r="F65" s="165" t="s">
        <v>49</v>
      </c>
      <c r="G65" s="166" t="s">
        <v>72</v>
      </c>
      <c r="H65" s="167" t="s">
        <v>72</v>
      </c>
      <c r="I65" s="168">
        <v>333502</v>
      </c>
      <c r="J65" s="167">
        <v>85.531316840000002</v>
      </c>
      <c r="K65" s="167">
        <v>0.32414693999999999</v>
      </c>
      <c r="L65" s="176">
        <v>-4.234955E-2</v>
      </c>
    </row>
    <row r="66" spans="1:12" ht="13.5" customHeight="1">
      <c r="A66" s="252"/>
      <c r="B66" s="253" t="s">
        <v>142</v>
      </c>
      <c r="C66" s="253"/>
      <c r="D66" s="253"/>
      <c r="E66" s="253"/>
      <c r="F66" s="165" t="s">
        <v>49</v>
      </c>
      <c r="G66" s="166" t="s">
        <v>72</v>
      </c>
      <c r="H66" s="167" t="s">
        <v>72</v>
      </c>
      <c r="I66" s="168">
        <v>4201379</v>
      </c>
      <c r="J66" s="167">
        <v>108.76199321999999</v>
      </c>
      <c r="K66" s="167">
        <v>4.0835262300000004</v>
      </c>
      <c r="L66" s="176">
        <v>0.25407629999999998</v>
      </c>
    </row>
    <row r="67" spans="1:12" ht="13.5" customHeight="1">
      <c r="A67" s="252"/>
      <c r="B67" s="253"/>
      <c r="C67" s="253" t="s">
        <v>309</v>
      </c>
      <c r="D67" s="253"/>
      <c r="E67" s="253"/>
      <c r="F67" s="165" t="s">
        <v>123</v>
      </c>
      <c r="G67" s="166">
        <v>18</v>
      </c>
      <c r="H67" s="167">
        <v>81.818181820000007</v>
      </c>
      <c r="I67" s="168">
        <v>28720</v>
      </c>
      <c r="J67" s="167">
        <v>15.90008194</v>
      </c>
      <c r="K67" s="167">
        <v>2.7914379999999999E-2</v>
      </c>
      <c r="L67" s="176">
        <v>-0.11403212</v>
      </c>
    </row>
    <row r="68" spans="1:12" ht="13.5" customHeight="1">
      <c r="A68" s="252"/>
      <c r="B68" s="253"/>
      <c r="C68" s="253" t="s">
        <v>195</v>
      </c>
      <c r="D68" s="253"/>
      <c r="E68" s="253"/>
      <c r="F68" s="165" t="s">
        <v>100</v>
      </c>
      <c r="G68" s="166">
        <v>1013249</v>
      </c>
      <c r="H68" s="167">
        <v>111.13708182000001</v>
      </c>
      <c r="I68" s="168">
        <v>2594406</v>
      </c>
      <c r="J68" s="167">
        <v>131.94891720999999</v>
      </c>
      <c r="K68" s="167">
        <v>2.5216303899999999</v>
      </c>
      <c r="L68" s="176">
        <v>0.47155765999999999</v>
      </c>
    </row>
    <row r="69" spans="1:12" ht="13.5" customHeight="1">
      <c r="A69" s="312"/>
      <c r="B69" s="313"/>
      <c r="C69" s="313" t="s">
        <v>196</v>
      </c>
      <c r="D69" s="313"/>
      <c r="E69" s="313"/>
      <c r="F69" s="300" t="s">
        <v>49</v>
      </c>
      <c r="G69" s="301" t="s">
        <v>72</v>
      </c>
      <c r="H69" s="302" t="s">
        <v>72</v>
      </c>
      <c r="I69" s="303">
        <v>1393091</v>
      </c>
      <c r="J69" s="302">
        <v>89.114877759999999</v>
      </c>
      <c r="K69" s="302">
        <v>1.3540134399999999</v>
      </c>
      <c r="L69" s="314">
        <v>-0.12773477</v>
      </c>
    </row>
    <row r="70" spans="1:12" ht="13.5" customHeight="1">
      <c r="A70" s="250" t="s">
        <v>151</v>
      </c>
      <c r="B70" s="251"/>
      <c r="C70" s="251"/>
      <c r="D70" s="251"/>
      <c r="E70" s="251"/>
      <c r="F70" s="449" t="s">
        <v>49</v>
      </c>
      <c r="G70" s="450" t="s">
        <v>72</v>
      </c>
      <c r="H70" s="451" t="s">
        <v>72</v>
      </c>
      <c r="I70" s="452">
        <v>8431849</v>
      </c>
      <c r="J70" s="451">
        <v>36.339006249999997</v>
      </c>
      <c r="K70" s="451">
        <v>8.1953274300000007</v>
      </c>
      <c r="L70" s="462">
        <v>-11.088421739999999</v>
      </c>
    </row>
    <row r="71" spans="1:12" ht="13.5" customHeight="1">
      <c r="A71" s="252"/>
      <c r="B71" s="253" t="s">
        <v>197</v>
      </c>
      <c r="C71" s="253"/>
      <c r="D71" s="253"/>
      <c r="E71" s="253"/>
      <c r="F71" s="165" t="s">
        <v>100</v>
      </c>
      <c r="G71" s="166">
        <v>1174543</v>
      </c>
      <c r="H71" s="167">
        <v>79.920076050000006</v>
      </c>
      <c r="I71" s="168">
        <v>710698</v>
      </c>
      <c r="J71" s="167">
        <v>77.884029510000005</v>
      </c>
      <c r="K71" s="167">
        <v>0.69076223000000003</v>
      </c>
      <c r="L71" s="176">
        <v>-0.15149183999999999</v>
      </c>
    </row>
    <row r="72" spans="1:12" ht="13.5" customHeight="1">
      <c r="A72" s="252"/>
      <c r="B72" s="253" t="s">
        <v>198</v>
      </c>
      <c r="C72" s="253"/>
      <c r="D72" s="253"/>
      <c r="E72" s="253"/>
      <c r="F72" s="165" t="s">
        <v>49</v>
      </c>
      <c r="G72" s="166" t="s">
        <v>72</v>
      </c>
      <c r="H72" s="167" t="s">
        <v>72</v>
      </c>
      <c r="I72" s="168">
        <v>321978</v>
      </c>
      <c r="J72" s="167">
        <v>75.221826100000001</v>
      </c>
      <c r="K72" s="167">
        <v>0.31294620000000001</v>
      </c>
      <c r="L72" s="176">
        <v>-7.9615599999999995E-2</v>
      </c>
    </row>
    <row r="73" spans="1:12" ht="13.5" customHeight="1">
      <c r="A73" s="252"/>
      <c r="B73" s="253" t="s">
        <v>199</v>
      </c>
      <c r="C73" s="253"/>
      <c r="D73" s="253"/>
      <c r="E73" s="253"/>
      <c r="F73" s="165" t="s">
        <v>100</v>
      </c>
      <c r="G73" s="166">
        <v>104882</v>
      </c>
      <c r="H73" s="167">
        <v>67.006120390000007</v>
      </c>
      <c r="I73" s="168">
        <v>273523</v>
      </c>
      <c r="J73" s="167">
        <v>75.19057214</v>
      </c>
      <c r="K73" s="167">
        <v>0.26585040999999998</v>
      </c>
      <c r="L73" s="176">
        <v>-6.7747580000000002E-2</v>
      </c>
    </row>
    <row r="74" spans="1:12" ht="13.5" customHeight="1">
      <c r="A74" s="295"/>
      <c r="B74" s="296"/>
      <c r="C74" s="296" t="s">
        <v>152</v>
      </c>
      <c r="D74" s="296"/>
      <c r="E74" s="296"/>
      <c r="F74" s="310" t="s">
        <v>49</v>
      </c>
      <c r="G74" s="346" t="s">
        <v>72</v>
      </c>
      <c r="H74" s="347" t="s">
        <v>72</v>
      </c>
      <c r="I74" s="346">
        <v>1046713</v>
      </c>
      <c r="J74" s="347">
        <v>29.163710949999999</v>
      </c>
      <c r="K74" s="347">
        <v>1.01735168</v>
      </c>
      <c r="L74" s="348">
        <v>-1.9084781099999999</v>
      </c>
    </row>
    <row r="75" spans="1:12" ht="13.5" customHeight="1">
      <c r="A75" s="295"/>
      <c r="B75" s="296"/>
      <c r="C75" s="296" t="s">
        <v>200</v>
      </c>
      <c r="D75" s="296"/>
      <c r="E75" s="296"/>
      <c r="F75" s="310" t="s">
        <v>100</v>
      </c>
      <c r="G75" s="346">
        <v>2029392</v>
      </c>
      <c r="H75" s="347">
        <v>64.403061809999997</v>
      </c>
      <c r="I75" s="346">
        <v>1724606</v>
      </c>
      <c r="J75" s="347">
        <v>70.653702199999998</v>
      </c>
      <c r="K75" s="347">
        <v>1.6762291199999999</v>
      </c>
      <c r="L75" s="348">
        <v>-0.53771833000000002</v>
      </c>
    </row>
    <row r="76" spans="1:12" ht="13.5" customHeight="1">
      <c r="A76" s="295"/>
      <c r="B76" s="296"/>
      <c r="C76" s="296" t="s">
        <v>201</v>
      </c>
      <c r="D76" s="296"/>
      <c r="E76" s="296"/>
      <c r="F76" s="310" t="s">
        <v>100</v>
      </c>
      <c r="G76" s="346">
        <v>252753</v>
      </c>
      <c r="H76" s="347">
        <v>22.630050740000001</v>
      </c>
      <c r="I76" s="346">
        <v>1213182</v>
      </c>
      <c r="J76" s="347">
        <v>9.7500825199999994</v>
      </c>
      <c r="K76" s="347">
        <v>1.1791510599999999</v>
      </c>
      <c r="L76" s="348">
        <v>-8.4296788300000003</v>
      </c>
    </row>
    <row r="77" spans="1:12" ht="13.5" customHeight="1">
      <c r="A77" s="306"/>
      <c r="B77" s="307"/>
      <c r="C77" s="307" t="s">
        <v>202</v>
      </c>
      <c r="D77" s="307"/>
      <c r="E77" s="307"/>
      <c r="F77" s="311" t="s">
        <v>49</v>
      </c>
      <c r="G77" s="351" t="s">
        <v>72</v>
      </c>
      <c r="H77" s="352" t="s">
        <v>72</v>
      </c>
      <c r="I77" s="351">
        <v>247601</v>
      </c>
      <c r="J77" s="352">
        <v>59.911778089999999</v>
      </c>
      <c r="K77" s="352">
        <v>0.24065555</v>
      </c>
      <c r="L77" s="353">
        <v>-0.12436653</v>
      </c>
    </row>
    <row r="78" spans="1:12" ht="13.5" customHeight="1">
      <c r="A78" s="308" t="s">
        <v>157</v>
      </c>
      <c r="B78" s="309"/>
      <c r="C78" s="309"/>
      <c r="D78" s="309"/>
      <c r="E78" s="309"/>
      <c r="F78" s="461" t="s">
        <v>49</v>
      </c>
      <c r="G78" s="476" t="s">
        <v>72</v>
      </c>
      <c r="H78" s="477" t="s">
        <v>72</v>
      </c>
      <c r="I78" s="476">
        <v>439275</v>
      </c>
      <c r="J78" s="477">
        <v>49.314962379999997</v>
      </c>
      <c r="K78" s="477">
        <v>0.42695291000000002</v>
      </c>
      <c r="L78" s="478">
        <v>-0.33890977999999999</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435</v>
      </c>
      <c r="E2" s="53"/>
      <c r="F2" s="54" t="s">
        <v>76</v>
      </c>
      <c r="G2" s="53"/>
      <c r="H2" s="26" t="s">
        <v>205</v>
      </c>
      <c r="J2" s="53" t="s">
        <v>435</v>
      </c>
      <c r="M2" s="54" t="s">
        <v>76</v>
      </c>
    </row>
    <row r="3" spans="1:13" ht="5.0999999999999996" customHeight="1">
      <c r="A3" s="737" t="s">
        <v>206</v>
      </c>
      <c r="B3" s="738"/>
      <c r="C3" s="741" t="s">
        <v>80</v>
      </c>
      <c r="D3" s="55"/>
      <c r="E3" s="55"/>
      <c r="F3" s="56"/>
      <c r="H3" s="743" t="s">
        <v>206</v>
      </c>
      <c r="I3" s="743"/>
      <c r="J3" s="741" t="s">
        <v>80</v>
      </c>
      <c r="K3" s="55"/>
      <c r="L3" s="55"/>
      <c r="M3" s="56"/>
    </row>
    <row r="4" spans="1:13" ht="30" customHeight="1">
      <c r="A4" s="739"/>
      <c r="B4" s="740"/>
      <c r="C4" s="742"/>
      <c r="D4" s="28" t="s">
        <v>54</v>
      </c>
      <c r="E4" s="49" t="s">
        <v>81</v>
      </c>
      <c r="F4" s="28" t="s">
        <v>82</v>
      </c>
      <c r="H4" s="743"/>
      <c r="I4" s="743"/>
      <c r="J4" s="742"/>
      <c r="K4" s="28" t="s">
        <v>54</v>
      </c>
      <c r="L4" s="49" t="s">
        <v>81</v>
      </c>
      <c r="M4" s="28" t="s">
        <v>82</v>
      </c>
    </row>
    <row r="5" spans="1:13" ht="15" customHeight="1">
      <c r="A5" s="46" t="s">
        <v>207</v>
      </c>
      <c r="B5" s="50"/>
      <c r="C5" s="466">
        <v>225655629</v>
      </c>
      <c r="D5" s="517">
        <v>95.902059530000002</v>
      </c>
      <c r="E5" s="517">
        <v>100</v>
      </c>
      <c r="F5" s="448">
        <v>-4.0979404700000002</v>
      </c>
      <c r="H5" s="46" t="s">
        <v>207</v>
      </c>
      <c r="I5" s="50"/>
      <c r="J5" s="466">
        <v>102886054</v>
      </c>
      <c r="K5" s="517">
        <v>77.233027469999996</v>
      </c>
      <c r="L5" s="517">
        <v>100</v>
      </c>
      <c r="M5" s="448">
        <v>-22.76697253</v>
      </c>
    </row>
    <row r="6" spans="1:13" ht="15" customHeight="1">
      <c r="A6" s="256" t="s">
        <v>208</v>
      </c>
      <c r="B6" s="257"/>
      <c r="C6" s="247">
        <v>86509175</v>
      </c>
      <c r="D6" s="29">
        <v>105.51634876999999</v>
      </c>
      <c r="E6" s="29">
        <v>38.336812330000001</v>
      </c>
      <c r="F6" s="29">
        <v>1.9220996299999999</v>
      </c>
      <c r="G6" s="57"/>
      <c r="H6" s="256" t="s">
        <v>208</v>
      </c>
      <c r="I6" s="257"/>
      <c r="J6" s="247">
        <v>69195675</v>
      </c>
      <c r="K6" s="29">
        <v>72.946876200000005</v>
      </c>
      <c r="L6" s="29">
        <v>67.254668940000002</v>
      </c>
      <c r="M6" s="29">
        <v>-19.26354534</v>
      </c>
    </row>
    <row r="7" spans="1:13" ht="15" customHeight="1">
      <c r="A7" s="258"/>
      <c r="B7" s="259" t="s">
        <v>209</v>
      </c>
      <c r="C7" s="240">
        <v>6687946</v>
      </c>
      <c r="D7" s="58">
        <v>87.846171290000001</v>
      </c>
      <c r="E7" s="58">
        <v>2.9637842499999998</v>
      </c>
      <c r="F7" s="58">
        <v>-0.39324642999999998</v>
      </c>
      <c r="G7" s="57"/>
      <c r="H7" s="258"/>
      <c r="I7" s="259" t="s">
        <v>209</v>
      </c>
      <c r="J7" s="240">
        <v>6223553</v>
      </c>
      <c r="K7" s="58">
        <v>118.58400453</v>
      </c>
      <c r="L7" s="58">
        <v>6.0489762799999998</v>
      </c>
      <c r="M7" s="58">
        <v>0.73214674000000002</v>
      </c>
    </row>
    <row r="8" spans="1:13" ht="15" customHeight="1">
      <c r="A8" s="258"/>
      <c r="B8" s="259" t="s">
        <v>210</v>
      </c>
      <c r="C8" s="240">
        <v>27553775</v>
      </c>
      <c r="D8" s="58">
        <v>109.43895456</v>
      </c>
      <c r="E8" s="58">
        <v>12.210541839999999</v>
      </c>
      <c r="F8" s="58">
        <v>1.0099847799999999</v>
      </c>
      <c r="G8" s="57"/>
      <c r="H8" s="258"/>
      <c r="I8" s="259" t="s">
        <v>210</v>
      </c>
      <c r="J8" s="240">
        <v>21708066</v>
      </c>
      <c r="K8" s="58">
        <v>60.219764859999998</v>
      </c>
      <c r="L8" s="58">
        <v>21.099133609999999</v>
      </c>
      <c r="M8" s="58">
        <v>-10.7645523</v>
      </c>
    </row>
    <row r="9" spans="1:13" ht="15" customHeight="1">
      <c r="A9" s="258"/>
      <c r="B9" s="259" t="s">
        <v>211</v>
      </c>
      <c r="C9" s="240">
        <v>6700697</v>
      </c>
      <c r="D9" s="58">
        <v>122.48440908000001</v>
      </c>
      <c r="E9" s="58">
        <v>2.9694349</v>
      </c>
      <c r="F9" s="58">
        <v>0.52276007000000002</v>
      </c>
      <c r="G9" s="57"/>
      <c r="H9" s="258"/>
      <c r="I9" s="259" t="s">
        <v>211</v>
      </c>
      <c r="J9" s="240">
        <v>5821422</v>
      </c>
      <c r="K9" s="58">
        <v>71.026593570000003</v>
      </c>
      <c r="L9" s="58">
        <v>5.6581254400000001</v>
      </c>
      <c r="M9" s="58">
        <v>-1.78260124</v>
      </c>
    </row>
    <row r="10" spans="1:13" ht="15" customHeight="1">
      <c r="A10" s="258"/>
      <c r="B10" s="259" t="s">
        <v>212</v>
      </c>
      <c r="C10" s="240">
        <v>2452921</v>
      </c>
      <c r="D10" s="58">
        <v>95.393804759999995</v>
      </c>
      <c r="E10" s="58">
        <v>1.0870196400000001</v>
      </c>
      <c r="F10" s="58">
        <v>-5.0337020000000003E-2</v>
      </c>
      <c r="G10" s="57"/>
      <c r="H10" s="258"/>
      <c r="I10" s="259" t="s">
        <v>213</v>
      </c>
      <c r="J10" s="240">
        <v>7865392</v>
      </c>
      <c r="K10" s="58">
        <v>107.64752005</v>
      </c>
      <c r="L10" s="58">
        <v>7.6447601000000001</v>
      </c>
      <c r="M10" s="58">
        <v>0.41945320000000003</v>
      </c>
    </row>
    <row r="11" spans="1:13" ht="15" customHeight="1">
      <c r="A11" s="258"/>
      <c r="B11" s="259" t="s">
        <v>213</v>
      </c>
      <c r="C11" s="240">
        <v>9441374</v>
      </c>
      <c r="D11" s="58">
        <v>127.20633827</v>
      </c>
      <c r="E11" s="58">
        <v>4.1839745099999996</v>
      </c>
      <c r="F11" s="58">
        <v>0.85817984000000003</v>
      </c>
      <c r="G11" s="57"/>
      <c r="H11" s="258"/>
      <c r="I11" s="259" t="s">
        <v>214</v>
      </c>
      <c r="J11" s="240">
        <v>10307949</v>
      </c>
      <c r="K11" s="58">
        <v>71.954504259999993</v>
      </c>
      <c r="L11" s="58">
        <v>10.018800990000001</v>
      </c>
      <c r="M11" s="58">
        <v>-3.0159486700000002</v>
      </c>
    </row>
    <row r="12" spans="1:13" ht="15" customHeight="1">
      <c r="A12" s="258"/>
      <c r="B12" s="259" t="s">
        <v>214</v>
      </c>
      <c r="C12" s="240">
        <v>9236807</v>
      </c>
      <c r="D12" s="58">
        <v>78.673365750000002</v>
      </c>
      <c r="E12" s="58">
        <v>4.0933200000000003</v>
      </c>
      <c r="F12" s="58">
        <v>-1.06413866</v>
      </c>
      <c r="G12" s="57"/>
      <c r="H12" s="258"/>
      <c r="I12" s="259" t="s">
        <v>215</v>
      </c>
      <c r="J12" s="240">
        <v>1270112</v>
      </c>
      <c r="K12" s="58">
        <v>101.03122304999999</v>
      </c>
      <c r="L12" s="58">
        <v>1.2344841200000001</v>
      </c>
      <c r="M12" s="58">
        <v>9.7316299999999998E-3</v>
      </c>
    </row>
    <row r="13" spans="1:13" ht="15" customHeight="1">
      <c r="A13" s="260"/>
      <c r="B13" s="261" t="s">
        <v>215</v>
      </c>
      <c r="C13" s="240">
        <v>1935690</v>
      </c>
      <c r="D13" s="58">
        <v>103.97354266000001</v>
      </c>
      <c r="E13" s="58">
        <v>0.85780710000000004</v>
      </c>
      <c r="F13" s="58">
        <v>3.143928E-2</v>
      </c>
      <c r="G13" s="57"/>
      <c r="H13" s="260"/>
      <c r="I13" s="261" t="s">
        <v>216</v>
      </c>
      <c r="J13" s="240">
        <v>6627257</v>
      </c>
      <c r="K13" s="58">
        <v>54.564267659999999</v>
      </c>
      <c r="L13" s="58">
        <v>6.4413559899999999</v>
      </c>
      <c r="M13" s="58">
        <v>-4.1425672000000002</v>
      </c>
    </row>
    <row r="14" spans="1:13" ht="15" customHeight="1">
      <c r="A14" s="260"/>
      <c r="B14" s="261" t="s">
        <v>216</v>
      </c>
      <c r="C14" s="240">
        <v>1478361</v>
      </c>
      <c r="D14" s="58">
        <v>164.62707376</v>
      </c>
      <c r="E14" s="58">
        <v>0.65514032</v>
      </c>
      <c r="F14" s="58">
        <v>0.2466468</v>
      </c>
      <c r="G14" s="57"/>
      <c r="H14" s="260"/>
      <c r="I14" s="261" t="s">
        <v>217</v>
      </c>
      <c r="J14" s="240" t="s">
        <v>49</v>
      </c>
      <c r="K14" s="58" t="s">
        <v>49</v>
      </c>
      <c r="L14" s="58" t="s">
        <v>49</v>
      </c>
      <c r="M14" s="58" t="s">
        <v>49</v>
      </c>
    </row>
    <row r="15" spans="1:13" ht="15" customHeight="1">
      <c r="A15" s="258"/>
      <c r="B15" s="259" t="s">
        <v>218</v>
      </c>
      <c r="C15" s="240">
        <v>3403180</v>
      </c>
      <c r="D15" s="58">
        <v>95.047751779999999</v>
      </c>
      <c r="E15" s="58">
        <v>1.50812989</v>
      </c>
      <c r="F15" s="58">
        <v>-7.5357629999999995E-2</v>
      </c>
      <c r="G15" s="57"/>
      <c r="H15" s="258"/>
      <c r="I15" s="259" t="s">
        <v>218</v>
      </c>
      <c r="J15" s="240">
        <v>2634949</v>
      </c>
      <c r="K15" s="58">
        <v>93.255827449999998</v>
      </c>
      <c r="L15" s="58">
        <v>2.5610361099999999</v>
      </c>
      <c r="M15" s="58">
        <v>-0.14304459999999999</v>
      </c>
    </row>
    <row r="16" spans="1:13" ht="15" customHeight="1">
      <c r="A16" s="260"/>
      <c r="B16" s="261" t="s">
        <v>219</v>
      </c>
      <c r="C16" s="240">
        <v>5122492</v>
      </c>
      <c r="D16" s="58">
        <v>69.787844620000001</v>
      </c>
      <c r="E16" s="58">
        <v>2.2700483999999999</v>
      </c>
      <c r="F16" s="58">
        <v>-0.94246445000000001</v>
      </c>
      <c r="G16" s="57"/>
      <c r="H16" s="260"/>
      <c r="I16" s="261" t="s">
        <v>219</v>
      </c>
      <c r="J16" s="240">
        <v>5159725</v>
      </c>
      <c r="K16" s="58">
        <v>83.531555969999999</v>
      </c>
      <c r="L16" s="58">
        <v>5.0149896900000002</v>
      </c>
      <c r="M16" s="58">
        <v>-0.76361614</v>
      </c>
    </row>
    <row r="17" spans="1:13" ht="15" customHeight="1">
      <c r="A17" s="260"/>
      <c r="B17" s="261" t="s">
        <v>220</v>
      </c>
      <c r="C17" s="240">
        <v>10249315</v>
      </c>
      <c r="D17" s="58">
        <v>163.78076328</v>
      </c>
      <c r="E17" s="58">
        <v>4.5420160999999997</v>
      </c>
      <c r="F17" s="58">
        <v>1.69630298</v>
      </c>
      <c r="G17" s="57"/>
      <c r="H17" s="260"/>
      <c r="I17" s="261" t="s">
        <v>220</v>
      </c>
      <c r="J17" s="240">
        <v>1132037</v>
      </c>
      <c r="K17" s="58">
        <v>127.27968797</v>
      </c>
      <c r="L17" s="58">
        <v>1.10028226</v>
      </c>
      <c r="M17" s="58">
        <v>0.18213251</v>
      </c>
    </row>
    <row r="18" spans="1:13" ht="15" customHeight="1">
      <c r="A18" s="260"/>
      <c r="B18" s="262" t="s">
        <v>221</v>
      </c>
      <c r="C18" s="241">
        <v>1890272</v>
      </c>
      <c r="D18" s="59">
        <v>104.3073855</v>
      </c>
      <c r="E18" s="59">
        <v>0.83767997000000005</v>
      </c>
      <c r="F18" s="59">
        <v>3.3174530000000001E-2</v>
      </c>
      <c r="G18" s="57"/>
      <c r="H18" s="260"/>
      <c r="I18" s="261" t="s">
        <v>221</v>
      </c>
      <c r="J18" s="240">
        <v>43045</v>
      </c>
      <c r="K18" s="58">
        <v>81.885974090000005</v>
      </c>
      <c r="L18" s="58">
        <v>4.1837550000000001E-2</v>
      </c>
      <c r="M18" s="58">
        <v>-7.1478399999999999E-3</v>
      </c>
    </row>
    <row r="19" spans="1:13" ht="15" customHeight="1">
      <c r="A19" s="263" t="s">
        <v>222</v>
      </c>
      <c r="B19" s="264"/>
      <c r="C19" s="247">
        <v>1475696</v>
      </c>
      <c r="D19" s="29">
        <v>62.099635739999997</v>
      </c>
      <c r="E19" s="29">
        <v>0.65395930999999996</v>
      </c>
      <c r="F19" s="29">
        <v>-0.38276568</v>
      </c>
      <c r="G19" s="57"/>
      <c r="H19" s="260"/>
      <c r="I19" s="262" t="s">
        <v>223</v>
      </c>
      <c r="J19" s="241">
        <v>150039</v>
      </c>
      <c r="K19" s="59">
        <v>91.728822260000001</v>
      </c>
      <c r="L19" s="59">
        <v>0.14583025999999999</v>
      </c>
      <c r="M19" s="59">
        <v>-1.015576E-2</v>
      </c>
    </row>
    <row r="20" spans="1:13" ht="15" customHeight="1">
      <c r="A20" s="260"/>
      <c r="B20" s="261" t="s">
        <v>224</v>
      </c>
      <c r="C20" s="240">
        <v>378290</v>
      </c>
      <c r="D20" s="58">
        <v>153.48255981</v>
      </c>
      <c r="E20" s="58">
        <v>0.16764039999999999</v>
      </c>
      <c r="F20" s="58">
        <v>5.602215E-2</v>
      </c>
      <c r="G20" s="57"/>
      <c r="H20" s="263" t="s">
        <v>222</v>
      </c>
      <c r="I20" s="264"/>
      <c r="J20" s="247">
        <v>812436</v>
      </c>
      <c r="K20" s="29">
        <v>154.91732006999999</v>
      </c>
      <c r="L20" s="29">
        <v>0.78964637999999998</v>
      </c>
      <c r="M20" s="29">
        <v>0.21619471000000001</v>
      </c>
    </row>
    <row r="21" spans="1:13" ht="15" customHeight="1">
      <c r="A21" s="265"/>
      <c r="B21" s="261" t="s">
        <v>225</v>
      </c>
      <c r="C21" s="240">
        <v>296226</v>
      </c>
      <c r="D21" s="58">
        <v>112.99478560999999</v>
      </c>
      <c r="E21" s="58">
        <v>0.13127348</v>
      </c>
      <c r="F21" s="58">
        <v>1.447824E-2</v>
      </c>
      <c r="G21" s="57"/>
      <c r="H21" s="265"/>
      <c r="I21" s="261" t="s">
        <v>226</v>
      </c>
      <c r="J21" s="240">
        <v>318364</v>
      </c>
      <c r="K21" s="58">
        <v>85.471434709999997</v>
      </c>
      <c r="L21" s="58">
        <v>0.30943357999999999</v>
      </c>
      <c r="M21" s="58">
        <v>-4.0623020000000003E-2</v>
      </c>
    </row>
    <row r="22" spans="1:13" ht="15" customHeight="1">
      <c r="A22" s="265"/>
      <c r="B22" s="261" t="s">
        <v>227</v>
      </c>
      <c r="C22" s="240">
        <v>157018</v>
      </c>
      <c r="D22" s="58">
        <v>14.340368440000001</v>
      </c>
      <c r="E22" s="58">
        <v>6.9583019999999995E-2</v>
      </c>
      <c r="F22" s="58">
        <v>-0.39860899999999999</v>
      </c>
      <c r="G22" s="57"/>
      <c r="H22" s="265"/>
      <c r="I22" s="262" t="s">
        <v>228</v>
      </c>
      <c r="J22" s="241">
        <v>399734</v>
      </c>
      <c r="K22" s="59">
        <v>484.23258630999999</v>
      </c>
      <c r="L22" s="59">
        <v>0.38852107000000002</v>
      </c>
      <c r="M22" s="59">
        <v>0.23809913999999999</v>
      </c>
    </row>
    <row r="23" spans="1:13" ht="15" customHeight="1">
      <c r="A23" s="265"/>
      <c r="B23" s="262" t="s">
        <v>228</v>
      </c>
      <c r="C23" s="241">
        <v>511327</v>
      </c>
      <c r="D23" s="59">
        <v>106.62397484</v>
      </c>
      <c r="E23" s="59">
        <v>0.22659615999999999</v>
      </c>
      <c r="F23" s="59">
        <v>1.350033E-2</v>
      </c>
      <c r="G23" s="57"/>
      <c r="H23" s="263" t="s">
        <v>229</v>
      </c>
      <c r="I23" s="264"/>
      <c r="J23" s="247">
        <v>10381211</v>
      </c>
      <c r="K23" s="29">
        <v>88.86293028</v>
      </c>
      <c r="L23" s="29">
        <v>10.09000792</v>
      </c>
      <c r="M23" s="29">
        <v>-0.97666330999999995</v>
      </c>
    </row>
    <row r="24" spans="1:13" ht="15" customHeight="1">
      <c r="A24" s="263" t="s">
        <v>229</v>
      </c>
      <c r="B24" s="264"/>
      <c r="C24" s="466">
        <v>52555078</v>
      </c>
      <c r="D24" s="467">
        <v>77.440198480000006</v>
      </c>
      <c r="E24" s="467">
        <v>23.28994771</v>
      </c>
      <c r="F24" s="467">
        <v>-6.50676714</v>
      </c>
      <c r="G24" s="57"/>
      <c r="H24" s="265"/>
      <c r="I24" s="261" t="s">
        <v>230</v>
      </c>
      <c r="J24" s="240">
        <v>8216</v>
      </c>
      <c r="K24" s="58">
        <v>54.421408229999997</v>
      </c>
      <c r="L24" s="58">
        <v>7.9855299999999994E-3</v>
      </c>
      <c r="M24" s="58">
        <v>-5.1653300000000001E-3</v>
      </c>
    </row>
    <row r="25" spans="1:13" ht="15" customHeight="1">
      <c r="A25" s="265"/>
      <c r="B25" s="261" t="s">
        <v>230</v>
      </c>
      <c r="C25" s="240">
        <v>238901</v>
      </c>
      <c r="D25" s="58">
        <v>26.120589370000001</v>
      </c>
      <c r="E25" s="58">
        <v>0.10586973</v>
      </c>
      <c r="F25" s="58">
        <v>-0.28717073999999998</v>
      </c>
      <c r="G25" s="57"/>
      <c r="H25" s="265"/>
      <c r="I25" s="261" t="s">
        <v>231</v>
      </c>
      <c r="J25" s="240">
        <v>341953</v>
      </c>
      <c r="K25" s="58">
        <v>79.151023319999993</v>
      </c>
      <c r="L25" s="58">
        <v>0.33236089000000002</v>
      </c>
      <c r="M25" s="58">
        <v>-6.7614709999999995E-2</v>
      </c>
    </row>
    <row r="26" spans="1:13" ht="15" customHeight="1">
      <c r="A26" s="265"/>
      <c r="B26" s="261" t="s">
        <v>231</v>
      </c>
      <c r="C26" s="240">
        <v>373028</v>
      </c>
      <c r="D26" s="58">
        <v>28.11087968</v>
      </c>
      <c r="E26" s="58">
        <v>0.16530853000000001</v>
      </c>
      <c r="F26" s="58">
        <v>-0.40542631000000001</v>
      </c>
      <c r="G26" s="57"/>
      <c r="H26" s="265"/>
      <c r="I26" s="261" t="s">
        <v>232</v>
      </c>
      <c r="J26" s="240">
        <v>210546</v>
      </c>
      <c r="K26" s="58">
        <v>67.32344646</v>
      </c>
      <c r="L26" s="58">
        <v>0.20463998</v>
      </c>
      <c r="M26" s="58">
        <v>-7.6712020000000006E-2</v>
      </c>
    </row>
    <row r="27" spans="1:13" ht="15" customHeight="1">
      <c r="A27" s="265"/>
      <c r="B27" s="261" t="s">
        <v>232</v>
      </c>
      <c r="C27" s="240">
        <v>733858</v>
      </c>
      <c r="D27" s="58">
        <v>91.348131109999997</v>
      </c>
      <c r="E27" s="58">
        <v>0.32521148</v>
      </c>
      <c r="F27" s="58">
        <v>-2.9539559999999999E-2</v>
      </c>
      <c r="G27" s="57"/>
      <c r="H27" s="265"/>
      <c r="I27" s="261" t="s">
        <v>233</v>
      </c>
      <c r="J27" s="240">
        <v>953026</v>
      </c>
      <c r="K27" s="58">
        <v>172.58835630999999</v>
      </c>
      <c r="L27" s="58">
        <v>0.92629269000000003</v>
      </c>
      <c r="M27" s="58">
        <v>0.30088932000000002</v>
      </c>
    </row>
    <row r="28" spans="1:13" ht="15" customHeight="1">
      <c r="A28" s="265"/>
      <c r="B28" s="261" t="s">
        <v>233</v>
      </c>
      <c r="C28" s="240">
        <v>8050758</v>
      </c>
      <c r="D28" s="58">
        <v>104.04188576999999</v>
      </c>
      <c r="E28" s="58">
        <v>3.5677186700000001</v>
      </c>
      <c r="F28" s="58">
        <v>0.13292123</v>
      </c>
      <c r="G28" s="57"/>
      <c r="H28" s="265"/>
      <c r="I28" s="261" t="s">
        <v>234</v>
      </c>
      <c r="J28" s="240">
        <v>179529</v>
      </c>
      <c r="K28" s="58">
        <v>96.744103339999995</v>
      </c>
      <c r="L28" s="58">
        <v>0.17449303999999999</v>
      </c>
      <c r="M28" s="58">
        <v>-4.5355200000000003E-3</v>
      </c>
    </row>
    <row r="29" spans="1:13" ht="15" customHeight="1">
      <c r="A29" s="265"/>
      <c r="B29" s="261" t="s">
        <v>235</v>
      </c>
      <c r="C29" s="240">
        <v>4777316</v>
      </c>
      <c r="D29" s="58">
        <v>90.816937179999996</v>
      </c>
      <c r="E29" s="58">
        <v>2.11708257</v>
      </c>
      <c r="F29" s="58">
        <v>-0.20529881</v>
      </c>
      <c r="G29" s="57"/>
      <c r="H29" s="265"/>
      <c r="I29" s="261" t="s">
        <v>235</v>
      </c>
      <c r="J29" s="240">
        <v>354352</v>
      </c>
      <c r="K29" s="58">
        <v>143.93845228999999</v>
      </c>
      <c r="L29" s="58">
        <v>0.34441208000000001</v>
      </c>
      <c r="M29" s="58">
        <v>8.119875E-2</v>
      </c>
    </row>
    <row r="30" spans="1:13" ht="15" customHeight="1">
      <c r="A30" s="266"/>
      <c r="B30" s="261" t="s">
        <v>236</v>
      </c>
      <c r="C30" s="240">
        <v>4715416</v>
      </c>
      <c r="D30" s="58">
        <v>63.845335419999998</v>
      </c>
      <c r="E30" s="58">
        <v>2.0896514000000002</v>
      </c>
      <c r="F30" s="58">
        <v>-1.1348460199999999</v>
      </c>
      <c r="G30" s="57"/>
      <c r="H30" s="266"/>
      <c r="I30" s="261" t="s">
        <v>236</v>
      </c>
      <c r="J30" s="240">
        <v>154316</v>
      </c>
      <c r="K30" s="58">
        <v>89.489158610000004</v>
      </c>
      <c r="L30" s="58">
        <v>0.14998729</v>
      </c>
      <c r="M30" s="58">
        <v>-1.3605819999999999E-2</v>
      </c>
    </row>
    <row r="31" spans="1:13" ht="15" customHeight="1">
      <c r="A31" s="265"/>
      <c r="B31" s="261" t="s">
        <v>237</v>
      </c>
      <c r="C31" s="240">
        <v>8040741</v>
      </c>
      <c r="D31" s="58">
        <v>73.544320229999997</v>
      </c>
      <c r="E31" s="58">
        <v>3.5632796</v>
      </c>
      <c r="F31" s="58">
        <v>-1.22927096</v>
      </c>
      <c r="G31" s="57"/>
      <c r="H31" s="265"/>
      <c r="I31" s="261" t="s">
        <v>237</v>
      </c>
      <c r="J31" s="240">
        <v>775261</v>
      </c>
      <c r="K31" s="58">
        <v>111.92276320000001</v>
      </c>
      <c r="L31" s="58">
        <v>0.75351416999999998</v>
      </c>
      <c r="M31" s="58">
        <v>6.1994470000000003E-2</v>
      </c>
    </row>
    <row r="32" spans="1:13" ht="15" customHeight="1">
      <c r="A32" s="265"/>
      <c r="B32" s="261" t="s">
        <v>238</v>
      </c>
      <c r="C32" s="240">
        <v>8440312</v>
      </c>
      <c r="D32" s="58">
        <v>67.901975699999994</v>
      </c>
      <c r="E32" s="58">
        <v>3.7403507399999998</v>
      </c>
      <c r="F32" s="58">
        <v>-1.69564976</v>
      </c>
      <c r="G32" s="57"/>
      <c r="H32" s="265"/>
      <c r="I32" s="261" t="s">
        <v>238</v>
      </c>
      <c r="J32" s="240">
        <v>2196059</v>
      </c>
      <c r="K32" s="58">
        <v>101.66167939</v>
      </c>
      <c r="L32" s="58">
        <v>2.13445741</v>
      </c>
      <c r="M32" s="58">
        <v>2.6945139999999999E-2</v>
      </c>
    </row>
    <row r="33" spans="1:13" ht="15" customHeight="1">
      <c r="A33" s="265"/>
      <c r="B33" s="261" t="s">
        <v>239</v>
      </c>
      <c r="C33" s="240">
        <v>3506786</v>
      </c>
      <c r="D33" s="58">
        <v>164.98128027999999</v>
      </c>
      <c r="E33" s="58">
        <v>1.5540432200000001</v>
      </c>
      <c r="F33" s="58">
        <v>0.58700881000000005</v>
      </c>
      <c r="G33" s="57"/>
      <c r="H33" s="265"/>
      <c r="I33" s="261" t="s">
        <v>239</v>
      </c>
      <c r="J33" s="240">
        <v>165522</v>
      </c>
      <c r="K33" s="58">
        <v>273.35513278000002</v>
      </c>
      <c r="L33" s="58">
        <v>0.16087894999999999</v>
      </c>
      <c r="M33" s="58">
        <v>7.8797370000000005E-2</v>
      </c>
    </row>
    <row r="34" spans="1:13" ht="15" customHeight="1">
      <c r="A34" s="265"/>
      <c r="B34" s="261" t="s">
        <v>240</v>
      </c>
      <c r="C34" s="240">
        <v>147387</v>
      </c>
      <c r="D34" s="58">
        <v>84.429079619999996</v>
      </c>
      <c r="E34" s="58">
        <v>6.5315010000000007E-2</v>
      </c>
      <c r="F34" s="58">
        <v>-1.1552160000000001E-2</v>
      </c>
      <c r="G34" s="57"/>
      <c r="H34" s="265"/>
      <c r="I34" s="261" t="s">
        <v>241</v>
      </c>
      <c r="J34" s="240">
        <v>288428</v>
      </c>
      <c r="K34" s="58">
        <v>59.49667891</v>
      </c>
      <c r="L34" s="58">
        <v>0.28033731000000001</v>
      </c>
      <c r="M34" s="58">
        <v>-0.14739469999999999</v>
      </c>
    </row>
    <row r="35" spans="1:13" ht="15" customHeight="1">
      <c r="A35" s="265"/>
      <c r="B35" s="261" t="s">
        <v>241</v>
      </c>
      <c r="C35" s="240">
        <v>1811172</v>
      </c>
      <c r="D35" s="58">
        <v>70.493779349999997</v>
      </c>
      <c r="E35" s="58">
        <v>0.80262655000000005</v>
      </c>
      <c r="F35" s="58">
        <v>-0.32218421000000003</v>
      </c>
      <c r="G35" s="57"/>
      <c r="H35" s="265"/>
      <c r="I35" s="261" t="s">
        <v>242</v>
      </c>
      <c r="J35" s="240">
        <v>791870</v>
      </c>
      <c r="K35" s="58">
        <v>80.245599949999999</v>
      </c>
      <c r="L35" s="58">
        <v>0.76965728</v>
      </c>
      <c r="M35" s="58">
        <v>-0.14633325999999999</v>
      </c>
    </row>
    <row r="36" spans="1:13" ht="15" customHeight="1">
      <c r="A36" s="265"/>
      <c r="B36" s="261" t="s">
        <v>242</v>
      </c>
      <c r="C36" s="240">
        <v>5012754</v>
      </c>
      <c r="D36" s="58">
        <v>50.168306770000001</v>
      </c>
      <c r="E36" s="58">
        <v>2.2214176600000002</v>
      </c>
      <c r="F36" s="58">
        <v>-2.1160910799999999</v>
      </c>
      <c r="G36" s="57"/>
      <c r="H36" s="265"/>
      <c r="I36" s="261" t="s">
        <v>243</v>
      </c>
      <c r="J36" s="240">
        <v>2548363</v>
      </c>
      <c r="K36" s="58">
        <v>553.74517877999995</v>
      </c>
      <c r="L36" s="58">
        <v>2.4768789400000002</v>
      </c>
      <c r="M36" s="58">
        <v>1.5675085</v>
      </c>
    </row>
    <row r="37" spans="1:13" ht="15" customHeight="1">
      <c r="A37" s="265"/>
      <c r="B37" s="261" t="s">
        <v>245</v>
      </c>
      <c r="C37" s="240">
        <v>97338</v>
      </c>
      <c r="D37" s="58">
        <v>43.008063630000002</v>
      </c>
      <c r="E37" s="58">
        <v>4.3135640000000003E-2</v>
      </c>
      <c r="F37" s="58">
        <v>-5.4818569999999997E-2</v>
      </c>
      <c r="G37" s="57"/>
      <c r="H37" s="265"/>
      <c r="I37" s="261" t="s">
        <v>245</v>
      </c>
      <c r="J37" s="240">
        <v>869075</v>
      </c>
      <c r="K37" s="58">
        <v>112.35893319</v>
      </c>
      <c r="L37" s="58">
        <v>0.84469660000000002</v>
      </c>
      <c r="M37" s="58">
        <v>7.1759130000000004E-2</v>
      </c>
    </row>
    <row r="38" spans="1:13" ht="15" customHeight="1">
      <c r="A38" s="265"/>
      <c r="B38" s="261" t="s">
        <v>246</v>
      </c>
      <c r="C38" s="240">
        <v>3042303</v>
      </c>
      <c r="D38" s="58">
        <v>124.41481378</v>
      </c>
      <c r="E38" s="58">
        <v>1.34820612</v>
      </c>
      <c r="F38" s="58">
        <v>0.25372633999999999</v>
      </c>
      <c r="G38" s="57"/>
      <c r="H38" s="265"/>
      <c r="I38" s="261" t="s">
        <v>246</v>
      </c>
      <c r="J38" s="240">
        <v>184153</v>
      </c>
      <c r="K38" s="58">
        <v>118.9811016</v>
      </c>
      <c r="L38" s="58">
        <v>0.17898733</v>
      </c>
      <c r="M38" s="58">
        <v>2.2053059999999999E-2</v>
      </c>
    </row>
    <row r="39" spans="1:13" ht="15" customHeight="1">
      <c r="A39" s="265"/>
      <c r="B39" s="261" t="s">
        <v>247</v>
      </c>
      <c r="C39" s="240">
        <v>1051270</v>
      </c>
      <c r="D39" s="58">
        <v>84.814927470000001</v>
      </c>
      <c r="E39" s="58">
        <v>0.4658736</v>
      </c>
      <c r="F39" s="58">
        <v>-7.9990900000000004E-2</v>
      </c>
      <c r="G39" s="57"/>
      <c r="H39" s="265"/>
      <c r="I39" s="261" t="s">
        <v>248</v>
      </c>
      <c r="J39" s="240">
        <v>251738</v>
      </c>
      <c r="K39" s="58">
        <v>6.4606599600000001</v>
      </c>
      <c r="L39" s="58">
        <v>0.24467649999999999</v>
      </c>
      <c r="M39" s="58">
        <v>-2.7359789000000001</v>
      </c>
    </row>
    <row r="40" spans="1:13" ht="15" customHeight="1">
      <c r="A40" s="265"/>
      <c r="B40" s="262" t="s">
        <v>248</v>
      </c>
      <c r="C40" s="241">
        <v>1906693</v>
      </c>
      <c r="D40" s="59">
        <v>117.25464343</v>
      </c>
      <c r="E40" s="59">
        <v>0.84495699000000002</v>
      </c>
      <c r="F40" s="59">
        <v>0.11924453</v>
      </c>
      <c r="G40" s="57"/>
      <c r="H40" s="265"/>
      <c r="I40" s="262" t="s">
        <v>249</v>
      </c>
      <c r="J40" s="241">
        <v>3749</v>
      </c>
      <c r="K40" s="59" t="s">
        <v>244</v>
      </c>
      <c r="L40" s="59">
        <v>3.6438400000000002E-3</v>
      </c>
      <c r="M40" s="59">
        <v>2.8142499999999999E-3</v>
      </c>
    </row>
    <row r="41" spans="1:13" ht="15" customHeight="1">
      <c r="A41" s="263" t="s">
        <v>250</v>
      </c>
      <c r="B41" s="264"/>
      <c r="C41" s="247">
        <v>11296591</v>
      </c>
      <c r="D41" s="29">
        <v>86.479987050000005</v>
      </c>
      <c r="E41" s="29">
        <v>5.0061197499999999</v>
      </c>
      <c r="F41" s="29">
        <v>-0.75056906000000001</v>
      </c>
      <c r="G41" s="57"/>
      <c r="H41" s="263" t="s">
        <v>250</v>
      </c>
      <c r="I41" s="264"/>
      <c r="J41" s="247">
        <v>412963</v>
      </c>
      <c r="K41" s="29">
        <v>92.163194799999999</v>
      </c>
      <c r="L41" s="29">
        <v>0.40137898999999999</v>
      </c>
      <c r="M41" s="29">
        <v>-2.635962E-2</v>
      </c>
    </row>
    <row r="42" spans="1:13" ht="15" customHeight="1">
      <c r="A42" s="260"/>
      <c r="B42" s="261" t="s">
        <v>251</v>
      </c>
      <c r="C42" s="240">
        <v>520246</v>
      </c>
      <c r="D42" s="58">
        <v>72.414997850000006</v>
      </c>
      <c r="E42" s="58">
        <v>0.23054864999999999</v>
      </c>
      <c r="F42" s="58">
        <v>-8.422383E-2</v>
      </c>
      <c r="G42" s="57"/>
      <c r="H42" s="265"/>
      <c r="I42" s="261" t="s">
        <v>252</v>
      </c>
      <c r="J42" s="240">
        <v>57111</v>
      </c>
      <c r="K42" s="58">
        <v>59.32007977</v>
      </c>
      <c r="L42" s="58">
        <v>5.5508979999999999E-2</v>
      </c>
      <c r="M42" s="58">
        <v>-2.939982E-2</v>
      </c>
    </row>
    <row r="43" spans="1:13" ht="15" customHeight="1">
      <c r="A43" s="265"/>
      <c r="B43" s="261" t="s">
        <v>252</v>
      </c>
      <c r="C43" s="240">
        <v>304272</v>
      </c>
      <c r="D43" s="58">
        <v>139.85337715</v>
      </c>
      <c r="E43" s="58">
        <v>0.13483908999999999</v>
      </c>
      <c r="F43" s="58">
        <v>3.684987E-2</v>
      </c>
      <c r="G43" s="57"/>
      <c r="H43" s="265"/>
      <c r="I43" s="262" t="s">
        <v>253</v>
      </c>
      <c r="J43" s="241">
        <v>12464</v>
      </c>
      <c r="K43" s="59">
        <v>36.228345539999999</v>
      </c>
      <c r="L43" s="59">
        <v>1.2114369999999999E-2</v>
      </c>
      <c r="M43" s="59">
        <v>-1.6469600000000001E-2</v>
      </c>
    </row>
    <row r="44" spans="1:13" ht="15" customHeight="1">
      <c r="A44" s="265"/>
      <c r="B44" s="261" t="s">
        <v>253</v>
      </c>
      <c r="C44" s="240">
        <v>7672121</v>
      </c>
      <c r="D44" s="58">
        <v>75.737822539999996</v>
      </c>
      <c r="E44" s="58">
        <v>3.3999244900000001</v>
      </c>
      <c r="F44" s="58">
        <v>-1.0445137600000001</v>
      </c>
      <c r="G44" s="57"/>
      <c r="H44" s="263" t="s">
        <v>254</v>
      </c>
      <c r="I44" s="264"/>
      <c r="J44" s="247">
        <v>14406867</v>
      </c>
      <c r="K44" s="29">
        <v>88.740458399999994</v>
      </c>
      <c r="L44" s="29">
        <v>14.00274035</v>
      </c>
      <c r="M44" s="29">
        <v>-1.3721928000000001</v>
      </c>
    </row>
    <row r="45" spans="1:13" ht="15" customHeight="1">
      <c r="A45" s="265"/>
      <c r="B45" s="261" t="s">
        <v>255</v>
      </c>
      <c r="C45" s="241">
        <v>202715</v>
      </c>
      <c r="D45" s="59">
        <v>450.83844854</v>
      </c>
      <c r="E45" s="59">
        <v>8.9833789999999997E-2</v>
      </c>
      <c r="F45" s="59">
        <v>6.7043069999999996E-2</v>
      </c>
      <c r="G45" s="57"/>
      <c r="H45" s="265"/>
      <c r="I45" s="261" t="s">
        <v>256</v>
      </c>
      <c r="J45" s="240">
        <v>2020515</v>
      </c>
      <c r="K45" s="58">
        <v>36.918921859999998</v>
      </c>
      <c r="L45" s="58">
        <v>1.96383759</v>
      </c>
      <c r="M45" s="58">
        <v>-2.5915448200000002</v>
      </c>
    </row>
    <row r="46" spans="1:13" ht="15" customHeight="1">
      <c r="A46" s="265"/>
      <c r="B46" s="262" t="s">
        <v>257</v>
      </c>
      <c r="C46" s="366">
        <v>2413179</v>
      </c>
      <c r="D46" s="359">
        <v>136.95486726999999</v>
      </c>
      <c r="E46" s="359">
        <v>1.0694078499999999</v>
      </c>
      <c r="F46" s="359">
        <v>0.27673587999999999</v>
      </c>
      <c r="G46" s="57"/>
      <c r="H46" s="266"/>
      <c r="I46" s="262" t="s">
        <v>258</v>
      </c>
      <c r="J46" s="241">
        <v>12386352</v>
      </c>
      <c r="K46" s="59">
        <v>115.09349896000001</v>
      </c>
      <c r="L46" s="59">
        <v>12.03890277</v>
      </c>
      <c r="M46" s="59">
        <v>1.2193520200000001</v>
      </c>
    </row>
    <row r="47" spans="1:13" ht="15" customHeight="1">
      <c r="A47" s="256" t="s">
        <v>254</v>
      </c>
      <c r="B47" s="264"/>
      <c r="C47" s="483">
        <v>57570411</v>
      </c>
      <c r="D47" s="484">
        <v>105.24617447</v>
      </c>
      <c r="E47" s="484">
        <v>25.512508270000001</v>
      </c>
      <c r="F47" s="484">
        <v>1.2196002500000001</v>
      </c>
      <c r="G47" s="57"/>
      <c r="H47" s="263" t="s">
        <v>259</v>
      </c>
      <c r="I47" s="264"/>
      <c r="J47" s="247">
        <v>3859205</v>
      </c>
      <c r="K47" s="29">
        <v>58.395437919999999</v>
      </c>
      <c r="L47" s="29">
        <v>3.7509505399999998</v>
      </c>
      <c r="M47" s="29">
        <v>-2.0639845000000001</v>
      </c>
    </row>
    <row r="48" spans="1:13" ht="15" customHeight="1">
      <c r="A48" s="265"/>
      <c r="B48" s="261" t="s">
        <v>256</v>
      </c>
      <c r="C48" s="385">
        <v>2944492</v>
      </c>
      <c r="D48" s="386">
        <v>98.864723010000006</v>
      </c>
      <c r="E48" s="386">
        <v>1.30486087</v>
      </c>
      <c r="F48" s="386">
        <v>-1.436986E-2</v>
      </c>
      <c r="G48" s="57"/>
      <c r="H48" s="265"/>
      <c r="I48" s="261" t="s">
        <v>260</v>
      </c>
      <c r="J48" s="240">
        <v>349664</v>
      </c>
      <c r="K48" s="58">
        <v>331.64568967999998</v>
      </c>
      <c r="L48" s="58">
        <v>0.33985557999999999</v>
      </c>
      <c r="M48" s="58">
        <v>0.18333582000000001</v>
      </c>
    </row>
    <row r="49" spans="1:13" ht="15" customHeight="1">
      <c r="A49" s="265"/>
      <c r="B49" s="262" t="s">
        <v>258</v>
      </c>
      <c r="C49" s="366">
        <v>54625919</v>
      </c>
      <c r="D49" s="359">
        <v>105.61363418000001</v>
      </c>
      <c r="E49" s="359">
        <v>24.207647399999999</v>
      </c>
      <c r="F49" s="359">
        <v>1.23397011</v>
      </c>
      <c r="G49" s="57"/>
      <c r="H49" s="265"/>
      <c r="I49" s="261" t="s">
        <v>261</v>
      </c>
      <c r="J49" s="240">
        <v>121377</v>
      </c>
      <c r="K49" s="58">
        <v>40.490177439999997</v>
      </c>
      <c r="L49" s="58">
        <v>0.11797226</v>
      </c>
      <c r="M49" s="58">
        <v>-0.13391275</v>
      </c>
    </row>
    <row r="50" spans="1:13" ht="15" customHeight="1">
      <c r="A50" s="263" t="s">
        <v>259</v>
      </c>
      <c r="B50" s="264"/>
      <c r="C50" s="483">
        <v>11234406</v>
      </c>
      <c r="D50" s="484">
        <v>121.72711466</v>
      </c>
      <c r="E50" s="484">
        <v>4.9785622700000003</v>
      </c>
      <c r="F50" s="484">
        <v>0.85220996000000004</v>
      </c>
      <c r="G50" s="57"/>
      <c r="H50" s="265"/>
      <c r="I50" s="262" t="s">
        <v>262</v>
      </c>
      <c r="J50" s="241">
        <v>344433</v>
      </c>
      <c r="K50" s="59">
        <v>84.337995469999996</v>
      </c>
      <c r="L50" s="59">
        <v>0.33477131999999998</v>
      </c>
      <c r="M50" s="59">
        <v>-4.8014830000000001E-2</v>
      </c>
    </row>
    <row r="51" spans="1:13" ht="15" customHeight="1">
      <c r="A51" s="265"/>
      <c r="B51" s="261" t="s">
        <v>260</v>
      </c>
      <c r="C51" s="385">
        <v>6193689</v>
      </c>
      <c r="D51" s="386">
        <v>137.44462217</v>
      </c>
      <c r="E51" s="386">
        <v>2.7447527100000002</v>
      </c>
      <c r="F51" s="386">
        <v>0.71712169000000003</v>
      </c>
      <c r="G51" s="57"/>
      <c r="H51" s="363"/>
      <c r="I51" s="268" t="s">
        <v>263</v>
      </c>
      <c r="J51" s="540">
        <v>2742357</v>
      </c>
      <c r="K51" s="541">
        <v>52.10677192</v>
      </c>
      <c r="L51" s="541">
        <v>2.6654312199999999</v>
      </c>
      <c r="M51" s="541">
        <v>-1.89212786</v>
      </c>
    </row>
    <row r="52" spans="1:13" ht="15" customHeight="1">
      <c r="A52" s="265"/>
      <c r="B52" s="261" t="s">
        <v>264</v>
      </c>
      <c r="C52" s="385">
        <v>204984</v>
      </c>
      <c r="D52" s="386" t="s">
        <v>440</v>
      </c>
      <c r="E52" s="386">
        <v>9.0839299999999998E-2</v>
      </c>
      <c r="F52" s="386">
        <v>8.1522579999999997E-2</v>
      </c>
      <c r="G52" s="57"/>
      <c r="H52" s="265" t="s">
        <v>265</v>
      </c>
      <c r="I52" s="368"/>
      <c r="J52" s="641">
        <v>2075750</v>
      </c>
      <c r="K52" s="642">
        <v>147.63387510000001</v>
      </c>
      <c r="L52" s="642">
        <v>2.0175231899999999</v>
      </c>
      <c r="M52" s="642">
        <v>0.50274932000000006</v>
      </c>
    </row>
    <row r="53" spans="1:13" ht="15" customHeight="1">
      <c r="A53" s="265"/>
      <c r="B53" s="261" t="s">
        <v>266</v>
      </c>
      <c r="C53" s="385">
        <v>281652</v>
      </c>
      <c r="D53" s="386">
        <v>55.925277289999997</v>
      </c>
      <c r="E53" s="386">
        <v>0.12481497</v>
      </c>
      <c r="F53" s="386">
        <v>-9.433569E-2</v>
      </c>
      <c r="G53" s="57"/>
      <c r="H53" s="265"/>
      <c r="I53" s="261" t="s">
        <v>267</v>
      </c>
      <c r="J53" s="385">
        <v>1265055</v>
      </c>
      <c r="K53" s="386">
        <v>159.05979005</v>
      </c>
      <c r="L53" s="386">
        <v>1.22956898</v>
      </c>
      <c r="M53" s="386">
        <v>0.35260416999999999</v>
      </c>
    </row>
    <row r="54" spans="1:13" ht="15" customHeight="1">
      <c r="A54" s="265"/>
      <c r="B54" s="261" t="s">
        <v>268</v>
      </c>
      <c r="C54" s="385">
        <v>178556</v>
      </c>
      <c r="D54" s="386">
        <v>74.068727499999994</v>
      </c>
      <c r="E54" s="386">
        <v>7.9127649999999994E-2</v>
      </c>
      <c r="F54" s="386">
        <v>-2.6567159999999999E-2</v>
      </c>
      <c r="G54" s="57"/>
      <c r="H54" s="265"/>
      <c r="I54" s="261" t="s">
        <v>269</v>
      </c>
      <c r="J54" s="385">
        <v>645</v>
      </c>
      <c r="K54" s="386" t="s">
        <v>244</v>
      </c>
      <c r="L54" s="386">
        <v>6.2691000000000005E-4</v>
      </c>
      <c r="M54" s="386">
        <v>4.8418000000000002E-4</v>
      </c>
    </row>
    <row r="55" spans="1:13" ht="15" customHeight="1">
      <c r="A55" s="265"/>
      <c r="B55" s="261" t="s">
        <v>262</v>
      </c>
      <c r="C55" s="385">
        <v>135863</v>
      </c>
      <c r="D55" s="386">
        <v>148.37388607</v>
      </c>
      <c r="E55" s="386">
        <v>6.0208110000000002E-2</v>
      </c>
      <c r="F55" s="386">
        <v>1.8825060000000001E-2</v>
      </c>
      <c r="G55" s="57"/>
      <c r="H55" s="265"/>
      <c r="I55" s="262" t="s">
        <v>270</v>
      </c>
      <c r="J55" s="366">
        <v>9774</v>
      </c>
      <c r="K55" s="359">
        <v>17.584829620000001</v>
      </c>
      <c r="L55" s="359">
        <v>9.4998300000000008E-3</v>
      </c>
      <c r="M55" s="359">
        <v>-3.4386489999999999E-2</v>
      </c>
    </row>
    <row r="56" spans="1:13" ht="15" customHeight="1">
      <c r="A56" s="265"/>
      <c r="B56" s="261" t="s">
        <v>263</v>
      </c>
      <c r="C56" s="385">
        <v>2380389</v>
      </c>
      <c r="D56" s="386">
        <v>100.79108067999999</v>
      </c>
      <c r="E56" s="386">
        <v>1.0548768500000001</v>
      </c>
      <c r="F56" s="386">
        <v>7.94014E-3</v>
      </c>
      <c r="G56" s="57"/>
      <c r="H56" s="265"/>
      <c r="I56" s="262" t="s">
        <v>271</v>
      </c>
      <c r="J56" s="366">
        <v>49626</v>
      </c>
      <c r="K56" s="359">
        <v>182.54919992999999</v>
      </c>
      <c r="L56" s="359">
        <v>4.8233940000000003E-2</v>
      </c>
      <c r="M56" s="359">
        <v>1.684569E-2</v>
      </c>
    </row>
    <row r="57" spans="1:13" ht="15" customHeight="1">
      <c r="A57" s="265"/>
      <c r="B57" s="262" t="s">
        <v>272</v>
      </c>
      <c r="C57" s="366">
        <v>180904</v>
      </c>
      <c r="D57" s="359">
        <v>141.00847279000001</v>
      </c>
      <c r="E57" s="359">
        <v>8.0168180000000006E-2</v>
      </c>
      <c r="F57" s="359">
        <v>2.235931E-2</v>
      </c>
      <c r="G57" s="57"/>
      <c r="H57" s="260"/>
      <c r="I57" s="268" t="s">
        <v>273</v>
      </c>
      <c r="J57" s="365">
        <v>209105</v>
      </c>
      <c r="K57" s="358">
        <v>62.120113840000002</v>
      </c>
      <c r="L57" s="358">
        <v>0.20323939999999999</v>
      </c>
      <c r="M57" s="358">
        <v>-9.5716629999999997E-2</v>
      </c>
    </row>
    <row r="58" spans="1:13" ht="15" customHeight="1">
      <c r="A58" s="263" t="s">
        <v>265</v>
      </c>
      <c r="B58" s="264"/>
      <c r="C58" s="483">
        <v>1678602</v>
      </c>
      <c r="D58" s="484">
        <v>68.368421699999999</v>
      </c>
      <c r="E58" s="484">
        <v>0.74387773999999995</v>
      </c>
      <c r="F58" s="484">
        <v>-0.33006144999999998</v>
      </c>
      <c r="G58" s="57"/>
      <c r="H58" s="263" t="s">
        <v>274</v>
      </c>
      <c r="I58" s="264"/>
      <c r="J58" s="483">
        <v>1741947</v>
      </c>
      <c r="K58" s="484">
        <v>120.00847388</v>
      </c>
      <c r="L58" s="484">
        <v>1.6930836899999999</v>
      </c>
      <c r="M58" s="484">
        <v>0.21801358000000001</v>
      </c>
    </row>
    <row r="59" spans="1:13" ht="15" customHeight="1">
      <c r="A59" s="265"/>
      <c r="B59" s="261" t="s">
        <v>267</v>
      </c>
      <c r="C59" s="385">
        <v>505893</v>
      </c>
      <c r="D59" s="386">
        <v>64.109962969999998</v>
      </c>
      <c r="E59" s="386">
        <v>0.22418806999999999</v>
      </c>
      <c r="F59" s="386">
        <v>-0.12036184</v>
      </c>
      <c r="G59" s="57"/>
      <c r="H59" s="265"/>
      <c r="I59" s="261" t="s">
        <v>275</v>
      </c>
      <c r="J59" s="385">
        <v>953520</v>
      </c>
      <c r="K59" s="386">
        <v>165.01339462000001</v>
      </c>
      <c r="L59" s="386">
        <v>0.92677284000000004</v>
      </c>
      <c r="M59" s="386">
        <v>0.28200707000000003</v>
      </c>
    </row>
    <row r="60" spans="1:13" ht="15" customHeight="1">
      <c r="A60" s="265"/>
      <c r="B60" s="262" t="s">
        <v>276</v>
      </c>
      <c r="C60" s="366">
        <v>364853</v>
      </c>
      <c r="D60" s="359">
        <v>50.203647490000002</v>
      </c>
      <c r="E60" s="359">
        <v>0.16168574999999999</v>
      </c>
      <c r="F60" s="359">
        <v>-0.15380199</v>
      </c>
      <c r="G60" s="57"/>
      <c r="H60" s="265"/>
      <c r="I60" s="261" t="s">
        <v>277</v>
      </c>
      <c r="J60" s="385" t="s">
        <v>49</v>
      </c>
      <c r="K60" s="386" t="s">
        <v>296</v>
      </c>
      <c r="L60" s="386" t="s">
        <v>49</v>
      </c>
      <c r="M60" s="386">
        <v>-4.1661999999999998E-4</v>
      </c>
    </row>
    <row r="61" spans="1:13" ht="15" customHeight="1">
      <c r="A61" s="263" t="s">
        <v>274</v>
      </c>
      <c r="B61" s="264"/>
      <c r="C61" s="483">
        <v>3335670</v>
      </c>
      <c r="D61" s="484">
        <v>92.094775339999998</v>
      </c>
      <c r="E61" s="484">
        <v>1.47821263</v>
      </c>
      <c r="F61" s="484">
        <v>-0.12168697000000001</v>
      </c>
      <c r="G61" s="57"/>
      <c r="H61" s="265"/>
      <c r="I61" s="261" t="s">
        <v>278</v>
      </c>
      <c r="J61" s="385">
        <v>104994</v>
      </c>
      <c r="K61" s="386">
        <v>64.691312379999999</v>
      </c>
      <c r="L61" s="386">
        <v>0.10204882</v>
      </c>
      <c r="M61" s="386">
        <v>-4.3017649999999998E-2</v>
      </c>
    </row>
    <row r="62" spans="1:13" ht="15" customHeight="1">
      <c r="A62" s="265"/>
      <c r="B62" s="261" t="s">
        <v>275</v>
      </c>
      <c r="C62" s="385">
        <v>2630715</v>
      </c>
      <c r="D62" s="386">
        <v>93.608324679999996</v>
      </c>
      <c r="E62" s="386">
        <v>1.1658096099999999</v>
      </c>
      <c r="F62" s="386">
        <v>-7.6340640000000001E-2</v>
      </c>
      <c r="G62" s="181"/>
      <c r="H62" s="265"/>
      <c r="I62" s="261" t="s">
        <v>279</v>
      </c>
      <c r="J62" s="385">
        <v>548379</v>
      </c>
      <c r="K62" s="386">
        <v>92.772313409999995</v>
      </c>
      <c r="L62" s="386">
        <v>0.53299644000000002</v>
      </c>
      <c r="M62" s="386">
        <v>-3.2070689999999999E-2</v>
      </c>
    </row>
    <row r="63" spans="1:13" ht="15" customHeight="1">
      <c r="A63" s="265"/>
      <c r="B63" s="262" t="s">
        <v>278</v>
      </c>
      <c r="C63" s="366">
        <v>474017</v>
      </c>
      <c r="D63" s="359">
        <v>85.900500339999994</v>
      </c>
      <c r="E63" s="359">
        <v>0.21006211999999999</v>
      </c>
      <c r="F63" s="359">
        <v>-3.3066150000000002E-2</v>
      </c>
      <c r="G63" s="181"/>
      <c r="H63" s="267"/>
      <c r="I63" s="268" t="s">
        <v>280</v>
      </c>
      <c r="J63" s="365">
        <v>9927</v>
      </c>
      <c r="K63" s="358" t="s">
        <v>244</v>
      </c>
      <c r="L63" s="358">
        <v>9.6485400000000006E-3</v>
      </c>
      <c r="M63" s="358">
        <v>7.4518600000000003E-3</v>
      </c>
    </row>
    <row r="64" spans="1:13" ht="15" customHeight="1">
      <c r="A64" s="272"/>
      <c r="B64" s="273"/>
      <c r="C64" s="249"/>
      <c r="D64" s="188"/>
      <c r="E64" s="188"/>
      <c r="F64" s="188"/>
      <c r="H64" s="274"/>
      <c r="I64" s="275"/>
      <c r="J64" s="245"/>
      <c r="K64" s="184"/>
      <c r="L64" s="184"/>
      <c r="M64" s="184"/>
    </row>
    <row r="65" spans="1:13" ht="15" customHeight="1">
      <c r="A65" s="744" t="s">
        <v>281</v>
      </c>
      <c r="B65" s="745"/>
      <c r="C65" s="246"/>
      <c r="D65" s="185"/>
      <c r="E65" s="185"/>
      <c r="F65" s="185"/>
      <c r="H65" s="744" t="s">
        <v>281</v>
      </c>
      <c r="I65" s="745"/>
      <c r="J65" s="246"/>
      <c r="K65" s="185"/>
      <c r="L65" s="185"/>
      <c r="M65" s="185"/>
    </row>
    <row r="66" spans="1:13" ht="15" customHeight="1">
      <c r="A66" s="250" t="s">
        <v>282</v>
      </c>
      <c r="B66" s="264"/>
      <c r="C66" s="247">
        <v>49710859</v>
      </c>
      <c r="D66" s="29">
        <v>73.036127219999997</v>
      </c>
      <c r="E66" s="29">
        <v>22.029523139999998</v>
      </c>
      <c r="F66" s="29">
        <v>-7.7996939699999999</v>
      </c>
      <c r="G66" s="60"/>
      <c r="H66" s="250" t="s">
        <v>282</v>
      </c>
      <c r="I66" s="264"/>
      <c r="J66" s="247">
        <v>9335366</v>
      </c>
      <c r="K66" s="29">
        <v>124.53831581</v>
      </c>
      <c r="L66" s="186">
        <v>9.0734998900000008</v>
      </c>
      <c r="M66" s="186">
        <v>1.3807646499999999</v>
      </c>
    </row>
    <row r="67" spans="1:13" ht="15" customHeight="1">
      <c r="A67" s="276" t="s">
        <v>283</v>
      </c>
      <c r="B67" s="277"/>
      <c r="C67" s="244">
        <v>30661741</v>
      </c>
      <c r="D67" s="61">
        <v>93.270490359999997</v>
      </c>
      <c r="E67" s="61">
        <v>13.587846730000001</v>
      </c>
      <c r="F67" s="61">
        <v>-0.94019456000000001</v>
      </c>
      <c r="G67" s="60"/>
      <c r="H67" s="276" t="s">
        <v>283</v>
      </c>
      <c r="I67" s="277"/>
      <c r="J67" s="244">
        <v>34076733</v>
      </c>
      <c r="K67" s="61">
        <v>77.080188969999995</v>
      </c>
      <c r="L67" s="61">
        <v>33.12084746</v>
      </c>
      <c r="M67" s="61">
        <v>-7.6062879299999997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3" t="s">
        <v>335</v>
      </c>
      <c r="B1" s="803"/>
      <c r="C1" s="803"/>
      <c r="D1" s="803"/>
      <c r="E1" s="803"/>
      <c r="F1" s="803"/>
      <c r="G1" s="803"/>
      <c r="H1" s="803"/>
      <c r="I1" s="803"/>
      <c r="J1" s="803"/>
      <c r="K1" s="803"/>
    </row>
    <row r="2" spans="1:11" ht="14.25">
      <c r="A2" s="434"/>
      <c r="B2" s="434"/>
      <c r="C2" s="434"/>
      <c r="E2" s="434"/>
      <c r="F2" s="434"/>
      <c r="G2" s="434"/>
      <c r="I2" s="434"/>
      <c r="J2" s="434"/>
      <c r="K2" s="434"/>
    </row>
    <row r="3" spans="1:11" ht="14.25">
      <c r="A3" s="435" t="s">
        <v>336</v>
      </c>
      <c r="B3" s="434"/>
      <c r="C3" s="434"/>
      <c r="D3" s="434"/>
      <c r="E3" s="434"/>
      <c r="F3" s="434"/>
      <c r="G3" s="434"/>
      <c r="H3" s="434"/>
      <c r="I3" s="434"/>
      <c r="J3" s="434"/>
      <c r="K3" s="434"/>
    </row>
    <row r="4" spans="1:11" ht="14.25">
      <c r="A4" s="436" t="s">
        <v>337</v>
      </c>
      <c r="B4" s="436"/>
      <c r="C4" s="436"/>
      <c r="D4" s="436"/>
      <c r="E4" s="436"/>
      <c r="F4" s="436"/>
      <c r="G4" s="436"/>
      <c r="H4" s="436"/>
      <c r="I4" s="436"/>
      <c r="J4" s="436"/>
      <c r="K4" s="436"/>
    </row>
    <row r="5" spans="1:11" ht="14.25">
      <c r="A5" s="434" t="s">
        <v>338</v>
      </c>
      <c r="B5" s="434"/>
      <c r="C5" s="434"/>
      <c r="D5" s="434"/>
      <c r="E5" s="434"/>
      <c r="F5" s="434"/>
      <c r="G5" s="434"/>
      <c r="H5" s="434"/>
      <c r="I5" s="434"/>
      <c r="J5" s="434"/>
      <c r="K5" s="434"/>
    </row>
    <row r="6" spans="1:11" ht="14.25">
      <c r="A6" s="437" t="s">
        <v>339</v>
      </c>
      <c r="B6" s="434"/>
      <c r="C6" s="434"/>
      <c r="D6" s="434"/>
      <c r="E6" s="434"/>
      <c r="F6" s="434"/>
      <c r="G6" s="434"/>
      <c r="H6" s="434"/>
      <c r="I6" s="434"/>
      <c r="J6" s="434"/>
      <c r="K6" s="434"/>
    </row>
    <row r="7" spans="1:11" ht="14.25">
      <c r="A7" s="434" t="s">
        <v>340</v>
      </c>
      <c r="B7" s="434"/>
      <c r="C7" s="434"/>
      <c r="D7" s="434"/>
      <c r="E7" s="434"/>
      <c r="F7" s="434"/>
      <c r="G7" s="434"/>
      <c r="H7" s="434"/>
      <c r="I7" s="434"/>
      <c r="J7" s="434"/>
      <c r="K7" s="434"/>
    </row>
    <row r="8" spans="1:11" ht="14.25">
      <c r="A8" s="434" t="s">
        <v>341</v>
      </c>
      <c r="B8" s="434"/>
      <c r="C8" s="434"/>
      <c r="D8" s="434"/>
      <c r="E8" s="434"/>
      <c r="F8" s="434"/>
      <c r="G8" s="434"/>
      <c r="H8" s="434"/>
      <c r="I8" s="434"/>
      <c r="J8" s="434"/>
      <c r="K8" s="434"/>
    </row>
    <row r="9" spans="1:11" ht="14.25">
      <c r="A9" s="434" t="s">
        <v>342</v>
      </c>
      <c r="B9" s="434"/>
      <c r="C9" s="434"/>
      <c r="D9" s="434"/>
      <c r="E9" s="434"/>
      <c r="F9" s="434"/>
      <c r="G9" s="434"/>
      <c r="H9" s="434"/>
      <c r="I9" s="434"/>
      <c r="J9" s="434"/>
      <c r="K9" s="434"/>
    </row>
    <row r="10" spans="1:11" ht="14.25">
      <c r="A10" s="434" t="s">
        <v>343</v>
      </c>
      <c r="B10" s="434"/>
      <c r="C10" s="434"/>
      <c r="D10" s="434"/>
      <c r="E10" s="434"/>
      <c r="F10" s="434"/>
      <c r="G10" s="434"/>
      <c r="H10" s="434"/>
      <c r="I10" s="434"/>
      <c r="J10" s="434"/>
      <c r="K10" s="434"/>
    </row>
    <row r="11" spans="1:11" ht="14.25">
      <c r="A11" s="437" t="s">
        <v>344</v>
      </c>
      <c r="B11" s="434"/>
      <c r="C11" s="434"/>
      <c r="D11" s="434"/>
      <c r="E11" s="434"/>
      <c r="F11" s="434"/>
      <c r="G11" s="434"/>
      <c r="H11" s="434"/>
      <c r="I11" s="434"/>
      <c r="J11" s="434"/>
      <c r="K11" s="434"/>
    </row>
    <row r="12" spans="1:11" ht="14.25">
      <c r="A12" s="434" t="s">
        <v>345</v>
      </c>
      <c r="B12" s="434"/>
      <c r="C12" s="434"/>
      <c r="D12" s="434"/>
      <c r="E12" s="434"/>
      <c r="F12" s="434"/>
      <c r="G12" s="434"/>
      <c r="H12" s="434"/>
      <c r="I12" s="434"/>
      <c r="J12" s="434"/>
      <c r="K12" s="434"/>
    </row>
    <row r="13" spans="1:11" ht="14.25">
      <c r="A13" s="434" t="s">
        <v>346</v>
      </c>
      <c r="B13" s="434"/>
      <c r="C13" s="434"/>
      <c r="D13" s="434"/>
      <c r="E13" s="434"/>
      <c r="F13" s="434"/>
      <c r="G13" s="434"/>
      <c r="H13" s="434"/>
      <c r="I13" s="434"/>
      <c r="J13" s="434"/>
      <c r="K13" s="434"/>
    </row>
    <row r="14" spans="1:11" ht="14.25">
      <c r="A14" s="434" t="s">
        <v>347</v>
      </c>
      <c r="B14" s="434"/>
      <c r="C14" s="434"/>
      <c r="D14" s="434"/>
      <c r="E14" s="434"/>
      <c r="F14" s="434"/>
      <c r="G14" s="434"/>
      <c r="H14" s="434"/>
      <c r="I14" s="434"/>
      <c r="J14" s="434"/>
      <c r="K14" s="434"/>
    </row>
    <row r="15" spans="1:11" ht="14.25">
      <c r="A15" s="434"/>
      <c r="B15" s="434"/>
      <c r="C15" s="434"/>
      <c r="D15" s="434"/>
      <c r="E15" s="434"/>
      <c r="F15" s="434"/>
      <c r="G15" s="434"/>
      <c r="H15" s="434"/>
      <c r="I15" s="434"/>
      <c r="J15" s="434"/>
      <c r="K15" s="434"/>
    </row>
    <row r="16" spans="1:11" ht="14.25">
      <c r="A16" s="435" t="s">
        <v>348</v>
      </c>
      <c r="B16" s="434"/>
      <c r="C16" s="434"/>
      <c r="D16" s="434"/>
      <c r="E16" s="434"/>
      <c r="F16" s="434"/>
      <c r="G16" s="434"/>
      <c r="H16" s="434"/>
      <c r="I16" s="434"/>
      <c r="J16" s="434"/>
      <c r="K16" s="434"/>
    </row>
    <row r="17" spans="1:11" ht="14.25">
      <c r="A17" s="434" t="s">
        <v>349</v>
      </c>
      <c r="B17" s="434"/>
      <c r="C17" s="434"/>
      <c r="D17" s="434"/>
      <c r="E17" s="434"/>
      <c r="F17" s="434"/>
      <c r="G17" s="434"/>
      <c r="H17" s="434"/>
      <c r="I17" s="434"/>
      <c r="J17" s="434"/>
      <c r="K17" s="434"/>
    </row>
    <row r="18" spans="1:11" ht="14.25">
      <c r="A18" s="437" t="s">
        <v>350</v>
      </c>
      <c r="B18" s="434"/>
      <c r="C18" s="434"/>
      <c r="D18" s="434"/>
      <c r="E18" s="434"/>
      <c r="F18" s="434"/>
      <c r="G18" s="434"/>
      <c r="H18" s="434"/>
      <c r="I18" s="434"/>
      <c r="J18" s="434"/>
      <c r="K18" s="434"/>
    </row>
    <row r="19" spans="1:11" ht="14.25">
      <c r="A19" s="434" t="s">
        <v>351</v>
      </c>
      <c r="B19" s="434"/>
      <c r="C19" s="434"/>
      <c r="D19" s="434"/>
      <c r="E19" s="434"/>
      <c r="F19" s="434"/>
      <c r="G19" s="434"/>
      <c r="H19" s="434"/>
      <c r="I19" s="434"/>
      <c r="J19" s="434"/>
      <c r="K19" s="434"/>
    </row>
    <row r="20" spans="1:11" ht="14.25">
      <c r="A20" s="434" t="s">
        <v>352</v>
      </c>
      <c r="B20" s="434"/>
      <c r="C20" s="434"/>
      <c r="D20" s="434"/>
      <c r="E20" s="434"/>
      <c r="F20" s="434"/>
      <c r="G20" s="434"/>
      <c r="H20" s="434"/>
      <c r="I20" s="434"/>
      <c r="J20" s="434"/>
      <c r="K20" s="434"/>
    </row>
    <row r="21" spans="1:11" ht="14.25">
      <c r="A21" s="434" t="s">
        <v>353</v>
      </c>
      <c r="B21" s="434"/>
      <c r="C21" s="434"/>
      <c r="D21" s="434"/>
      <c r="E21" s="434"/>
      <c r="F21" s="434"/>
      <c r="G21" s="434"/>
      <c r="H21" s="434"/>
      <c r="I21" s="434"/>
      <c r="J21" s="434"/>
      <c r="K21" s="434"/>
    </row>
    <row r="22" spans="1:11" ht="14.25">
      <c r="A22" s="434" t="s">
        <v>354</v>
      </c>
      <c r="B22" s="434"/>
      <c r="C22" s="434"/>
      <c r="D22" s="434"/>
      <c r="E22" s="434"/>
      <c r="F22" s="434"/>
      <c r="G22" s="434"/>
      <c r="H22" s="434"/>
      <c r="I22" s="434"/>
      <c r="J22" s="434"/>
      <c r="K22" s="434"/>
    </row>
    <row r="23" spans="1:11" ht="14.25">
      <c r="A23" s="434"/>
      <c r="B23" s="434"/>
      <c r="C23" s="434"/>
      <c r="D23" s="434"/>
      <c r="E23" s="434"/>
      <c r="F23" s="434"/>
      <c r="G23" s="434"/>
      <c r="H23" s="434"/>
      <c r="I23" s="434"/>
      <c r="J23" s="434"/>
      <c r="K23" s="434"/>
    </row>
    <row r="24" spans="1:11" ht="14.25">
      <c r="A24" s="437" t="s">
        <v>355</v>
      </c>
      <c r="B24" s="434"/>
      <c r="C24" s="434"/>
      <c r="D24" s="434"/>
      <c r="E24" s="434"/>
      <c r="F24" s="434"/>
      <c r="G24" s="434"/>
      <c r="H24" s="434"/>
      <c r="I24" s="434"/>
      <c r="J24" s="434"/>
      <c r="K24" s="434"/>
    </row>
    <row r="25" spans="1:11" ht="14.25">
      <c r="A25" s="434" t="s">
        <v>356</v>
      </c>
      <c r="B25" s="434"/>
      <c r="C25" s="434"/>
      <c r="D25" s="434"/>
      <c r="E25" s="434"/>
      <c r="F25" s="434"/>
      <c r="G25" s="434"/>
      <c r="H25" s="434"/>
      <c r="I25" s="434"/>
      <c r="J25" s="434"/>
      <c r="K25" s="434"/>
    </row>
    <row r="26" spans="1:11" ht="14.25">
      <c r="A26" s="434" t="s">
        <v>357</v>
      </c>
      <c r="B26" s="434"/>
      <c r="C26" s="434"/>
      <c r="D26" s="434"/>
      <c r="E26" s="434"/>
      <c r="F26" s="434"/>
      <c r="G26" s="434"/>
      <c r="H26" s="434"/>
      <c r="I26" s="434"/>
      <c r="J26" s="434"/>
      <c r="K26" s="434"/>
    </row>
    <row r="27" spans="1:11" ht="14.25">
      <c r="A27" s="434"/>
      <c r="B27" s="434"/>
      <c r="C27" s="434"/>
      <c r="D27" s="434"/>
      <c r="E27" s="434"/>
      <c r="F27" s="434"/>
      <c r="G27" s="434"/>
      <c r="H27" s="434"/>
      <c r="I27" s="434"/>
      <c r="J27" s="434"/>
      <c r="K27" s="434"/>
    </row>
    <row r="28" spans="1:11" ht="14.25">
      <c r="A28" s="434"/>
      <c r="B28" s="434"/>
      <c r="C28" s="434"/>
      <c r="D28" s="434"/>
      <c r="E28" s="434"/>
      <c r="F28" s="434"/>
      <c r="G28" s="434"/>
      <c r="H28" s="434"/>
      <c r="I28" s="434"/>
      <c r="J28" s="434"/>
      <c r="K28" s="434"/>
    </row>
    <row r="29" spans="1:11" ht="14.25">
      <c r="A29" s="434"/>
      <c r="B29" s="434"/>
      <c r="C29" s="434"/>
      <c r="D29" s="434"/>
      <c r="E29" s="434"/>
      <c r="F29" s="434"/>
      <c r="G29" s="434"/>
      <c r="H29" s="434"/>
      <c r="I29" s="434"/>
      <c r="J29" s="434"/>
      <c r="K29" s="434"/>
    </row>
    <row r="30" spans="1:11" ht="17.25">
      <c r="A30" s="803" t="s">
        <v>358</v>
      </c>
      <c r="B30" s="803"/>
      <c r="C30" s="803"/>
      <c r="D30" s="803"/>
      <c r="E30" s="803"/>
      <c r="F30" s="803"/>
      <c r="G30" s="803"/>
      <c r="H30" s="803"/>
      <c r="I30" s="803"/>
      <c r="J30" s="803"/>
      <c r="K30" s="803"/>
    </row>
    <row r="31" spans="1:11" ht="14.25">
      <c r="A31" s="434"/>
      <c r="B31" s="434"/>
      <c r="C31" s="434"/>
      <c r="D31" s="434"/>
      <c r="E31" s="434"/>
      <c r="F31" s="434"/>
      <c r="G31" s="434"/>
      <c r="H31" s="434"/>
      <c r="I31" s="434"/>
      <c r="J31" s="434"/>
      <c r="K31" s="434"/>
    </row>
    <row r="32" spans="1:11" ht="14.25">
      <c r="A32" s="435" t="s">
        <v>359</v>
      </c>
      <c r="B32" s="434"/>
      <c r="C32" s="434"/>
      <c r="D32" s="434"/>
      <c r="E32" s="434"/>
      <c r="F32" s="434"/>
      <c r="G32" s="434"/>
      <c r="H32" s="434"/>
      <c r="I32" s="434"/>
      <c r="J32" s="434"/>
      <c r="K32" s="434"/>
    </row>
    <row r="33" spans="1:11" ht="14.25">
      <c r="A33" s="434" t="s">
        <v>360</v>
      </c>
      <c r="B33" s="434"/>
      <c r="C33" s="434"/>
      <c r="D33" s="434"/>
      <c r="E33" s="434" t="s">
        <v>389</v>
      </c>
      <c r="F33" s="434"/>
      <c r="G33" s="434"/>
      <c r="H33" s="434"/>
      <c r="I33" s="434"/>
      <c r="J33" s="434"/>
      <c r="K33" s="434"/>
    </row>
    <row r="34" spans="1:11" ht="14.25">
      <c r="A34" s="434" t="s">
        <v>361</v>
      </c>
      <c r="B34" s="434"/>
      <c r="C34" s="434"/>
      <c r="D34" s="434"/>
      <c r="E34" s="434" t="s">
        <v>390</v>
      </c>
      <c r="F34" s="434"/>
      <c r="G34" s="434"/>
      <c r="H34" s="434"/>
      <c r="I34" s="434"/>
      <c r="J34" s="434"/>
      <c r="K34" s="434"/>
    </row>
    <row r="35" spans="1:11" ht="14.25">
      <c r="A35" s="434" t="s">
        <v>362</v>
      </c>
      <c r="B35" s="434"/>
      <c r="C35" s="434"/>
      <c r="D35" s="434"/>
      <c r="E35" s="434" t="s">
        <v>391</v>
      </c>
      <c r="F35" s="434"/>
      <c r="G35" s="434"/>
      <c r="H35" s="434"/>
      <c r="I35" s="434"/>
      <c r="J35" s="434"/>
      <c r="K35" s="434"/>
    </row>
    <row r="36" spans="1:11" s="48" customFormat="1" ht="17.25">
      <c r="A36" s="434"/>
      <c r="B36" s="434"/>
      <c r="C36" s="434"/>
      <c r="D36" s="434"/>
      <c r="E36" s="434"/>
      <c r="F36" s="434"/>
      <c r="G36" s="434"/>
      <c r="H36" s="434"/>
      <c r="I36" s="434"/>
      <c r="J36" s="434"/>
      <c r="K36" s="434"/>
    </row>
    <row r="37" spans="1:11" s="48" customFormat="1" ht="17.25">
      <c r="A37" s="435" t="s">
        <v>363</v>
      </c>
      <c r="B37" s="434"/>
      <c r="C37" s="434"/>
      <c r="D37" s="434"/>
      <c r="E37" s="434"/>
      <c r="F37" s="434"/>
      <c r="G37" s="434"/>
      <c r="H37" s="434"/>
      <c r="I37" s="434"/>
      <c r="J37" s="434"/>
      <c r="K37" s="434"/>
    </row>
    <row r="38" spans="1:11" ht="14.25">
      <c r="A38" s="436" t="s">
        <v>364</v>
      </c>
      <c r="B38" s="434"/>
      <c r="C38" s="434"/>
      <c r="D38" s="434"/>
      <c r="E38" s="434"/>
      <c r="F38" s="434"/>
      <c r="G38" s="434"/>
      <c r="H38" s="434"/>
      <c r="I38" s="434"/>
      <c r="J38" s="434"/>
      <c r="K38" s="434"/>
    </row>
    <row r="39" spans="1:11" ht="14.25">
      <c r="A39" s="436" t="s">
        <v>365</v>
      </c>
      <c r="B39" s="434"/>
      <c r="C39" s="434"/>
      <c r="D39" s="434"/>
      <c r="E39" s="434"/>
      <c r="F39" s="434"/>
      <c r="G39" s="434"/>
      <c r="H39" s="434"/>
      <c r="I39" s="434"/>
      <c r="J39" s="434"/>
      <c r="K39" s="434"/>
    </row>
    <row r="40" spans="1:11" ht="14.25">
      <c r="A40" s="436"/>
      <c r="B40" s="434"/>
      <c r="C40" s="434"/>
      <c r="D40" s="434"/>
      <c r="E40" s="434"/>
      <c r="F40" s="434"/>
      <c r="G40" s="434"/>
      <c r="H40" s="434"/>
      <c r="I40" s="434"/>
      <c r="J40" s="434"/>
      <c r="K40" s="434"/>
    </row>
    <row r="41" spans="1:11" ht="14.25">
      <c r="A41" s="437" t="s">
        <v>366</v>
      </c>
      <c r="B41" s="434"/>
      <c r="C41" s="434"/>
      <c r="D41" s="434"/>
      <c r="E41" s="434"/>
      <c r="F41" s="434"/>
      <c r="G41" s="437"/>
      <c r="H41" s="434"/>
      <c r="I41" s="434"/>
      <c r="J41" s="434"/>
      <c r="K41" s="434"/>
    </row>
    <row r="42" spans="1:11" ht="14.25">
      <c r="A42" s="434" t="s">
        <v>367</v>
      </c>
      <c r="B42" s="434"/>
      <c r="C42" s="434"/>
      <c r="D42" s="434"/>
      <c r="E42" s="434"/>
      <c r="F42" s="434"/>
      <c r="G42" s="436"/>
      <c r="H42" s="438"/>
      <c r="I42" s="438"/>
      <c r="J42" s="438"/>
      <c r="K42" s="434"/>
    </row>
    <row r="43" spans="1:11" ht="14.25">
      <c r="A43" s="434" t="s">
        <v>368</v>
      </c>
      <c r="B43" s="434"/>
      <c r="C43" s="434"/>
      <c r="D43" s="434"/>
      <c r="E43" s="434"/>
      <c r="F43" s="434"/>
      <c r="G43" s="434"/>
      <c r="H43" s="434"/>
      <c r="I43" s="434"/>
      <c r="J43" s="434"/>
      <c r="K43" s="434"/>
    </row>
    <row r="44" spans="1:11" ht="14.25">
      <c r="A44" s="434" t="s">
        <v>369</v>
      </c>
      <c r="B44" s="434"/>
      <c r="C44" s="434"/>
      <c r="D44" s="434"/>
      <c r="E44" s="434"/>
      <c r="F44" s="434"/>
      <c r="G44" s="434"/>
      <c r="H44" s="434"/>
      <c r="I44" s="434"/>
      <c r="J44" s="434"/>
      <c r="K44" s="434"/>
    </row>
    <row r="45" spans="1:11" ht="14.25">
      <c r="A45" s="434" t="s">
        <v>370</v>
      </c>
      <c r="B45" s="434"/>
      <c r="C45" s="434"/>
      <c r="D45" s="434"/>
      <c r="E45" s="434"/>
      <c r="F45" s="434"/>
      <c r="G45" s="434"/>
      <c r="H45" s="434"/>
      <c r="I45" s="434"/>
      <c r="J45" s="434"/>
      <c r="K45" s="434"/>
    </row>
    <row r="46" spans="1:11" ht="14.25">
      <c r="A46" s="434" t="s">
        <v>371</v>
      </c>
      <c r="B46" s="434"/>
      <c r="C46" s="434"/>
      <c r="D46" s="434"/>
      <c r="E46" s="434"/>
      <c r="F46" s="439"/>
      <c r="G46" s="437"/>
      <c r="H46" s="434"/>
      <c r="I46" s="434"/>
      <c r="J46" s="434"/>
      <c r="K46" s="434"/>
    </row>
    <row r="47" spans="1:11" ht="14.25">
      <c r="A47" s="434" t="s">
        <v>372</v>
      </c>
      <c r="B47" s="434"/>
      <c r="C47" s="434"/>
      <c r="D47" s="434"/>
      <c r="E47" s="434"/>
      <c r="F47" s="434"/>
      <c r="G47" s="436"/>
      <c r="H47" s="434"/>
      <c r="I47" s="434"/>
      <c r="J47" s="434"/>
      <c r="K47" s="434"/>
    </row>
    <row r="48" spans="1:11" ht="14.25">
      <c r="A48" s="434"/>
      <c r="B48" s="434"/>
      <c r="C48" s="434"/>
      <c r="D48" s="434"/>
      <c r="E48" s="434"/>
      <c r="F48" s="434"/>
      <c r="G48" s="436"/>
      <c r="H48" s="434"/>
      <c r="I48" s="434"/>
      <c r="J48" s="434"/>
      <c r="K48" s="434"/>
    </row>
    <row r="49" spans="1:11" ht="14.25">
      <c r="A49" s="437" t="s">
        <v>373</v>
      </c>
      <c r="B49" s="434"/>
      <c r="C49" s="434"/>
      <c r="D49" s="434"/>
      <c r="E49" s="434"/>
      <c r="F49" s="434"/>
      <c r="G49" s="434"/>
      <c r="H49" s="434"/>
      <c r="I49" s="434"/>
      <c r="J49" s="434"/>
      <c r="K49" s="434"/>
    </row>
    <row r="50" spans="1:11" ht="14.25">
      <c r="A50" s="436" t="s">
        <v>374</v>
      </c>
      <c r="B50" s="434"/>
      <c r="C50" s="434"/>
      <c r="D50" s="434"/>
      <c r="E50" s="434"/>
      <c r="F50" s="434"/>
      <c r="G50" s="434"/>
      <c r="H50" s="434"/>
      <c r="I50" s="434"/>
      <c r="J50" s="434"/>
      <c r="K50" s="434"/>
    </row>
    <row r="51" spans="1:11" ht="14.25">
      <c r="A51" s="434" t="s">
        <v>375</v>
      </c>
      <c r="B51" s="434"/>
      <c r="C51" s="434"/>
      <c r="D51" s="434"/>
      <c r="E51" s="434"/>
      <c r="F51" s="434"/>
      <c r="G51" s="437"/>
      <c r="H51" s="434"/>
      <c r="I51" s="434"/>
      <c r="J51" s="434"/>
      <c r="K51" s="434"/>
    </row>
    <row r="52" spans="1:11" ht="14.25">
      <c r="A52" s="434" t="s">
        <v>376</v>
      </c>
      <c r="B52" s="434"/>
      <c r="C52" s="434"/>
      <c r="D52" s="434"/>
      <c r="E52" s="434"/>
      <c r="F52" s="434"/>
      <c r="G52" s="434"/>
      <c r="H52" s="434"/>
      <c r="I52" s="434"/>
      <c r="J52" s="434"/>
      <c r="K52" s="434"/>
    </row>
    <row r="53" spans="1:11" ht="14.25">
      <c r="A53" s="434" t="s">
        <v>377</v>
      </c>
      <c r="B53" s="434"/>
      <c r="C53" s="434"/>
      <c r="D53" s="434"/>
      <c r="E53" s="434"/>
      <c r="F53" s="434"/>
      <c r="G53" s="434"/>
      <c r="H53" s="434"/>
      <c r="I53" s="434"/>
      <c r="J53" s="434"/>
      <c r="K53" s="434"/>
    </row>
    <row r="54" spans="1:11" ht="14.25">
      <c r="A54" s="434"/>
      <c r="B54" s="434"/>
      <c r="C54" s="434"/>
      <c r="D54" s="434"/>
      <c r="E54" s="434"/>
      <c r="F54" s="434"/>
      <c r="G54" s="434"/>
      <c r="H54" s="434"/>
      <c r="I54" s="434"/>
      <c r="J54" s="434"/>
      <c r="K54" s="434"/>
    </row>
    <row r="55" spans="1:11" ht="14.25">
      <c r="A55" s="435" t="s">
        <v>378</v>
      </c>
      <c r="B55" s="434"/>
      <c r="C55" s="434"/>
      <c r="D55" s="434"/>
      <c r="E55" s="434"/>
      <c r="F55" s="434"/>
      <c r="G55" s="434"/>
      <c r="H55" s="434"/>
      <c r="I55" s="434"/>
      <c r="J55" s="434"/>
      <c r="K55" s="434"/>
    </row>
    <row r="56" spans="1:11" ht="14.25">
      <c r="A56" s="434" t="s">
        <v>429</v>
      </c>
      <c r="B56" s="434"/>
      <c r="C56" s="434"/>
      <c r="D56" s="434"/>
      <c r="E56" s="434"/>
      <c r="F56" s="434"/>
      <c r="G56" s="434"/>
      <c r="H56" s="434"/>
      <c r="I56" s="434"/>
      <c r="J56" s="434"/>
      <c r="K56" s="434"/>
    </row>
    <row r="57" spans="1:11" ht="14.25">
      <c r="A57" s="434" t="s">
        <v>379</v>
      </c>
      <c r="B57" s="434"/>
      <c r="C57" s="434"/>
      <c r="D57" s="434"/>
      <c r="E57" s="434"/>
      <c r="F57" s="434"/>
      <c r="G57" s="434"/>
      <c r="H57" s="434"/>
      <c r="I57" s="434"/>
      <c r="J57" s="434"/>
      <c r="K57" s="434"/>
    </row>
    <row r="58" spans="1:11" ht="14.25">
      <c r="A58" s="434" t="s">
        <v>380</v>
      </c>
      <c r="B58" s="434"/>
      <c r="C58" s="434"/>
      <c r="D58" s="434"/>
      <c r="E58" s="434"/>
      <c r="F58" s="434"/>
      <c r="G58" s="434"/>
      <c r="H58" s="434"/>
      <c r="I58" s="434"/>
      <c r="J58" s="434"/>
      <c r="K58" s="434"/>
    </row>
    <row r="59" spans="1:11" ht="14.25">
      <c r="A59" s="434" t="s">
        <v>381</v>
      </c>
      <c r="B59" s="434"/>
      <c r="C59" s="434"/>
      <c r="D59" s="434"/>
      <c r="E59" s="434"/>
      <c r="F59" s="434"/>
      <c r="G59" s="434"/>
      <c r="H59" s="434"/>
      <c r="I59" s="434"/>
      <c r="J59" s="434"/>
      <c r="K59" s="434"/>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68"/>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431</v>
      </c>
      <c r="T3" s="78" t="s">
        <v>40</v>
      </c>
    </row>
    <row r="4" spans="1:20" ht="13.5" customHeight="1" thickBot="1">
      <c r="A4" s="690" t="s">
        <v>41</v>
      </c>
      <c r="B4" s="689"/>
      <c r="C4" s="703" t="s">
        <v>42</v>
      </c>
      <c r="D4" s="704"/>
      <c r="E4" s="704"/>
      <c r="F4" s="705"/>
      <c r="G4" s="706" t="s">
        <v>43</v>
      </c>
      <c r="H4" s="707"/>
      <c r="I4" s="707"/>
      <c r="J4" s="708"/>
      <c r="K4" s="706" t="s">
        <v>44</v>
      </c>
      <c r="L4" s="707"/>
      <c r="M4" s="707"/>
      <c r="N4" s="707"/>
      <c r="O4" s="707"/>
      <c r="P4" s="708"/>
      <c r="Q4" s="709" t="s">
        <v>45</v>
      </c>
      <c r="R4" s="710"/>
      <c r="S4" s="710"/>
      <c r="T4" s="711"/>
    </row>
    <row r="5" spans="1:20" ht="13.5" customHeight="1" thickBot="1">
      <c r="A5" s="690"/>
      <c r="B5" s="689"/>
      <c r="C5" s="712" t="s">
        <v>46</v>
      </c>
      <c r="D5" s="713"/>
      <c r="E5" s="714" t="s">
        <v>47</v>
      </c>
      <c r="F5" s="715"/>
      <c r="G5" s="716" t="s">
        <v>46</v>
      </c>
      <c r="H5" s="717"/>
      <c r="I5" s="714" t="s">
        <v>47</v>
      </c>
      <c r="J5" s="715"/>
      <c r="K5" s="716" t="s">
        <v>46</v>
      </c>
      <c r="L5" s="718"/>
      <c r="M5" s="718"/>
      <c r="N5" s="718"/>
      <c r="O5" s="714" t="s">
        <v>47</v>
      </c>
      <c r="P5" s="715"/>
      <c r="Q5" s="716" t="s">
        <v>46</v>
      </c>
      <c r="R5" s="717"/>
      <c r="S5" s="714" t="s">
        <v>47</v>
      </c>
      <c r="T5" s="731"/>
    </row>
    <row r="6" spans="1:20" ht="15" customHeight="1" thickBot="1">
      <c r="A6" s="690" t="s">
        <v>48</v>
      </c>
      <c r="B6" s="732"/>
      <c r="C6" s="79"/>
      <c r="D6" s="691">
        <v>190969.829</v>
      </c>
      <c r="E6" s="691"/>
      <c r="F6" s="692"/>
      <c r="G6" s="80"/>
      <c r="H6" s="691">
        <v>97950.411999999997</v>
      </c>
      <c r="I6" s="691"/>
      <c r="J6" s="692"/>
      <c r="K6" s="693"/>
      <c r="L6" s="694"/>
      <c r="M6" s="691">
        <v>288920.24099999998</v>
      </c>
      <c r="N6" s="691"/>
      <c r="O6" s="691"/>
      <c r="P6" s="734"/>
      <c r="Q6" s="81"/>
      <c r="R6" s="691">
        <v>93019.417000000001</v>
      </c>
      <c r="S6" s="691"/>
      <c r="T6" s="695"/>
    </row>
    <row r="7" spans="1:20" ht="12.95" customHeight="1" thickBot="1">
      <c r="A7" s="733"/>
      <c r="B7" s="732"/>
      <c r="C7" s="696">
        <v>97.982358418854233</v>
      </c>
      <c r="D7" s="697"/>
      <c r="E7" s="735">
        <v>8.5910679300686184</v>
      </c>
      <c r="F7" s="736"/>
      <c r="G7" s="701">
        <v>76.802094365093637</v>
      </c>
      <c r="H7" s="697"/>
      <c r="I7" s="735">
        <v>9.0783095001663412</v>
      </c>
      <c r="J7" s="736"/>
      <c r="K7" s="700">
        <v>89.604792672648941</v>
      </c>
      <c r="L7" s="701"/>
      <c r="M7" s="701"/>
      <c r="N7" s="697"/>
      <c r="O7" s="735">
        <v>8.7502850817453854</v>
      </c>
      <c r="P7" s="736"/>
      <c r="Q7" s="700">
        <v>138.08037857358514</v>
      </c>
      <c r="R7" s="697"/>
      <c r="S7" s="698" t="s">
        <v>49</v>
      </c>
      <c r="T7" s="702"/>
    </row>
    <row r="8" spans="1:20" ht="15" customHeight="1" thickBot="1">
      <c r="A8" s="688" t="s">
        <v>50</v>
      </c>
      <c r="B8" s="689"/>
      <c r="C8" s="79"/>
      <c r="D8" s="691">
        <v>2222888.1269999999</v>
      </c>
      <c r="E8" s="691"/>
      <c r="F8" s="692"/>
      <c r="G8" s="81"/>
      <c r="H8" s="691">
        <v>1078949.9080000001</v>
      </c>
      <c r="I8" s="691"/>
      <c r="J8" s="692"/>
      <c r="K8" s="693"/>
      <c r="L8" s="694"/>
      <c r="M8" s="691">
        <v>3301838.0350000001</v>
      </c>
      <c r="N8" s="691"/>
      <c r="O8" s="691"/>
      <c r="P8" s="692"/>
      <c r="Q8" s="81"/>
      <c r="R8" s="691">
        <v>1143938.219</v>
      </c>
      <c r="S8" s="691"/>
      <c r="T8" s="695"/>
    </row>
    <row r="9" spans="1:20" ht="12.95" customHeight="1" thickBot="1">
      <c r="A9" s="690"/>
      <c r="B9" s="689"/>
      <c r="C9" s="696">
        <v>108.88966235736486</v>
      </c>
      <c r="D9" s="697"/>
      <c r="E9" s="698" t="s">
        <v>49</v>
      </c>
      <c r="F9" s="699"/>
      <c r="G9" s="700">
        <v>87.32577954120228</v>
      </c>
      <c r="H9" s="697"/>
      <c r="I9" s="698" t="s">
        <v>49</v>
      </c>
      <c r="J9" s="699"/>
      <c r="K9" s="700">
        <v>100.75920908726982</v>
      </c>
      <c r="L9" s="701"/>
      <c r="M9" s="701"/>
      <c r="N9" s="697"/>
      <c r="O9" s="698" t="s">
        <v>49</v>
      </c>
      <c r="P9" s="699"/>
      <c r="Q9" s="700">
        <v>141.95112302295365</v>
      </c>
      <c r="R9" s="697"/>
      <c r="S9" s="698" t="s">
        <v>49</v>
      </c>
      <c r="T9" s="702"/>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78" t="s">
        <v>52</v>
      </c>
      <c r="B12" s="67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0"/>
      <c r="B13" s="68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2" t="s">
        <v>58</v>
      </c>
      <c r="B14" s="683"/>
      <c r="C14" s="102"/>
      <c r="D14" s="684">
        <v>1823905.986</v>
      </c>
      <c r="E14" s="685"/>
      <c r="F14" s="103">
        <v>96.869347927911704</v>
      </c>
      <c r="G14" s="104"/>
      <c r="H14" s="684">
        <v>1022044.581</v>
      </c>
      <c r="I14" s="685"/>
      <c r="J14" s="103">
        <v>96.872098009859414</v>
      </c>
      <c r="K14" s="686"/>
      <c r="L14" s="687"/>
      <c r="M14" s="684">
        <v>2845950.5669999998</v>
      </c>
      <c r="N14" s="684"/>
      <c r="O14" s="685"/>
      <c r="P14" s="103">
        <v>96.870335525956008</v>
      </c>
      <c r="Q14" s="104"/>
      <c r="R14" s="684">
        <v>801861.40500000003</v>
      </c>
      <c r="S14" s="685"/>
      <c r="T14" s="105">
        <v>96.865842927115239</v>
      </c>
    </row>
    <row r="15" spans="1:20" ht="13.5" customHeight="1">
      <c r="A15" s="670" t="s">
        <v>71</v>
      </c>
      <c r="B15" s="671"/>
      <c r="C15" s="106"/>
      <c r="D15" s="672">
        <v>1668436.73</v>
      </c>
      <c r="E15" s="673"/>
      <c r="F15" s="107">
        <v>91.476026878942434</v>
      </c>
      <c r="G15" s="108"/>
      <c r="H15" s="672">
        <v>918357.45299999998</v>
      </c>
      <c r="I15" s="673"/>
      <c r="J15" s="107">
        <v>89.854930995422009</v>
      </c>
      <c r="K15" s="674"/>
      <c r="L15" s="675"/>
      <c r="M15" s="672">
        <v>2586794.1830000002</v>
      </c>
      <c r="N15" s="672"/>
      <c r="O15" s="673"/>
      <c r="P15" s="107">
        <v>90.893855044250316</v>
      </c>
      <c r="Q15" s="108"/>
      <c r="R15" s="672">
        <v>750079.277</v>
      </c>
      <c r="S15" s="673"/>
      <c r="T15" s="109">
        <v>93.54225958786482</v>
      </c>
    </row>
    <row r="16" spans="1:20" ht="13.5" customHeight="1">
      <c r="A16" s="670" t="s">
        <v>384</v>
      </c>
      <c r="B16" s="671"/>
      <c r="C16" s="106"/>
      <c r="D16" s="672">
        <v>2029830.334</v>
      </c>
      <c r="E16" s="673"/>
      <c r="F16" s="107">
        <v>121.66061184711512</v>
      </c>
      <c r="G16" s="108"/>
      <c r="H16" s="672">
        <v>1085041.7549999999</v>
      </c>
      <c r="I16" s="673"/>
      <c r="J16" s="107">
        <v>118.15026398005398</v>
      </c>
      <c r="K16" s="674"/>
      <c r="L16" s="675"/>
      <c r="M16" s="672">
        <v>3114872.0890000002</v>
      </c>
      <c r="N16" s="672"/>
      <c r="O16" s="673"/>
      <c r="P16" s="107">
        <v>120.41437658513554</v>
      </c>
      <c r="Q16" s="108"/>
      <c r="R16" s="672">
        <v>944788.57900000003</v>
      </c>
      <c r="S16" s="673"/>
      <c r="T16" s="109">
        <v>125.95849638437618</v>
      </c>
    </row>
    <row r="17" spans="1:20" ht="13.5" customHeight="1">
      <c r="A17" s="676" t="s">
        <v>385</v>
      </c>
      <c r="B17" s="677"/>
      <c r="C17" s="106"/>
      <c r="D17" s="672">
        <v>2249511.2450000001</v>
      </c>
      <c r="E17" s="673"/>
      <c r="F17" s="107">
        <v>110.82262430116981</v>
      </c>
      <c r="G17" s="108"/>
      <c r="H17" s="672">
        <v>1448836.5060000001</v>
      </c>
      <c r="I17" s="673"/>
      <c r="J17" s="107">
        <v>133.52817984410194</v>
      </c>
      <c r="K17" s="674"/>
      <c r="L17" s="675"/>
      <c r="M17" s="672">
        <v>3698347.7510000002</v>
      </c>
      <c r="N17" s="672"/>
      <c r="O17" s="673"/>
      <c r="P17" s="107">
        <v>118.73193008664826</v>
      </c>
      <c r="Q17" s="108"/>
      <c r="R17" s="672">
        <v>800674.73899999994</v>
      </c>
      <c r="S17" s="673"/>
      <c r="T17" s="109">
        <v>84.746445585473154</v>
      </c>
    </row>
    <row r="18" spans="1:20" ht="13.5" customHeight="1">
      <c r="A18" s="729" t="s">
        <v>425</v>
      </c>
      <c r="B18" s="730"/>
      <c r="C18" s="110"/>
      <c r="D18" s="723">
        <v>2234846.648</v>
      </c>
      <c r="E18" s="724"/>
      <c r="F18" s="111">
        <v>99.348098524397471</v>
      </c>
      <c r="G18" s="112"/>
      <c r="H18" s="723">
        <v>1396241.719</v>
      </c>
      <c r="I18" s="724"/>
      <c r="J18" s="111">
        <v>96.369860451321344</v>
      </c>
      <c r="K18" s="727"/>
      <c r="L18" s="728"/>
      <c r="M18" s="723">
        <v>3631088.3670000001</v>
      </c>
      <c r="N18" s="723"/>
      <c r="O18" s="724"/>
      <c r="P18" s="111">
        <v>98.181366693226352</v>
      </c>
      <c r="Q18" s="112"/>
      <c r="R18" s="723">
        <v>838604.929</v>
      </c>
      <c r="S18" s="724"/>
      <c r="T18" s="113">
        <v>104.73727821704139</v>
      </c>
    </row>
    <row r="19" spans="1:20" ht="13.5" customHeight="1">
      <c r="A19" s="440" t="s">
        <v>385</v>
      </c>
      <c r="B19" s="114" t="s">
        <v>56</v>
      </c>
      <c r="C19" s="102"/>
      <c r="D19" s="684">
        <v>1029146.828</v>
      </c>
      <c r="E19" s="685"/>
      <c r="F19" s="103">
        <v>102.6073531532281</v>
      </c>
      <c r="G19" s="104"/>
      <c r="H19" s="684">
        <v>676265.91599999997</v>
      </c>
      <c r="I19" s="685"/>
      <c r="J19" s="103">
        <v>125.7572663539422</v>
      </c>
      <c r="K19" s="686"/>
      <c r="L19" s="687"/>
      <c r="M19" s="684">
        <v>1705412.7439999999</v>
      </c>
      <c r="N19" s="684"/>
      <c r="O19" s="685"/>
      <c r="P19" s="103">
        <v>110.68717083306663</v>
      </c>
      <c r="Q19" s="104"/>
      <c r="R19" s="684">
        <v>352880.91200000001</v>
      </c>
      <c r="S19" s="685"/>
      <c r="T19" s="105">
        <v>75.849178125079618</v>
      </c>
    </row>
    <row r="20" spans="1:20" ht="13.5" customHeight="1">
      <c r="A20" s="281" t="s">
        <v>385</v>
      </c>
      <c r="B20" s="115" t="s">
        <v>57</v>
      </c>
      <c r="C20" s="106"/>
      <c r="D20" s="672">
        <v>1220364.4169999999</v>
      </c>
      <c r="E20" s="673"/>
      <c r="F20" s="107">
        <v>118.84716229318968</v>
      </c>
      <c r="G20" s="108"/>
      <c r="H20" s="672">
        <v>772570.59</v>
      </c>
      <c r="I20" s="673"/>
      <c r="J20" s="107">
        <v>141.16375053451864</v>
      </c>
      <c r="K20" s="674"/>
      <c r="L20" s="675"/>
      <c r="M20" s="672">
        <v>1992935.007</v>
      </c>
      <c r="N20" s="672"/>
      <c r="O20" s="673"/>
      <c r="P20" s="107">
        <v>126.6061383192266</v>
      </c>
      <c r="Q20" s="108"/>
      <c r="R20" s="672">
        <v>447793.82699999999</v>
      </c>
      <c r="S20" s="673"/>
      <c r="T20" s="109">
        <v>93.378249363112658</v>
      </c>
    </row>
    <row r="21" spans="1:20" ht="13.5" customHeight="1">
      <c r="A21" s="281" t="s">
        <v>425</v>
      </c>
      <c r="B21" s="115" t="s">
        <v>56</v>
      </c>
      <c r="C21" s="106"/>
      <c r="D21" s="672">
        <v>1068884.5419999999</v>
      </c>
      <c r="E21" s="673"/>
      <c r="F21" s="107">
        <v>103.86122882749633</v>
      </c>
      <c r="G21" s="108"/>
      <c r="H21" s="672">
        <v>740930.30099999998</v>
      </c>
      <c r="I21" s="673"/>
      <c r="J21" s="107">
        <v>109.56197606149945</v>
      </c>
      <c r="K21" s="674"/>
      <c r="L21" s="675"/>
      <c r="M21" s="672">
        <v>1809814.8430000001</v>
      </c>
      <c r="N21" s="672"/>
      <c r="O21" s="673"/>
      <c r="P21" s="107">
        <v>106.12180830519232</v>
      </c>
      <c r="Q21" s="108"/>
      <c r="R21" s="672">
        <v>327954.24099999998</v>
      </c>
      <c r="S21" s="673"/>
      <c r="T21" s="109">
        <v>92.936237083857904</v>
      </c>
    </row>
    <row r="22" spans="1:20" ht="13.5" customHeight="1">
      <c r="A22" s="116" t="s">
        <v>425</v>
      </c>
      <c r="B22" s="117" t="s">
        <v>57</v>
      </c>
      <c r="C22" s="110"/>
      <c r="D22" s="723">
        <v>1165962.1059999999</v>
      </c>
      <c r="E22" s="724"/>
      <c r="F22" s="111">
        <v>95.542125758325852</v>
      </c>
      <c r="G22" s="112"/>
      <c r="H22" s="723">
        <v>655311.41799999995</v>
      </c>
      <c r="I22" s="724"/>
      <c r="J22" s="111">
        <v>84.822206084754015</v>
      </c>
      <c r="K22" s="727"/>
      <c r="L22" s="728"/>
      <c r="M22" s="723">
        <v>1821273.524</v>
      </c>
      <c r="N22" s="723"/>
      <c r="O22" s="724"/>
      <c r="P22" s="111">
        <v>91.38649868675823</v>
      </c>
      <c r="Q22" s="112"/>
      <c r="R22" s="723">
        <v>510650.68800000002</v>
      </c>
      <c r="S22" s="724"/>
      <c r="T22" s="113">
        <v>114.0370092685534</v>
      </c>
    </row>
    <row r="23" spans="1:20" ht="13.5" customHeight="1">
      <c r="A23" s="118" t="s">
        <v>425</v>
      </c>
      <c r="B23" s="119" t="s">
        <v>59</v>
      </c>
      <c r="C23" s="102"/>
      <c r="D23" s="684">
        <v>150921.239</v>
      </c>
      <c r="E23" s="685"/>
      <c r="F23" s="103">
        <v>109.78753674500565</v>
      </c>
      <c r="G23" s="104"/>
      <c r="H23" s="684">
        <v>131462.753</v>
      </c>
      <c r="I23" s="685"/>
      <c r="J23" s="103">
        <v>134.77246832257205</v>
      </c>
      <c r="K23" s="686"/>
      <c r="L23" s="687"/>
      <c r="M23" s="684">
        <v>282383.99200000003</v>
      </c>
      <c r="N23" s="684"/>
      <c r="O23" s="685"/>
      <c r="P23" s="103">
        <v>120.15784751326876</v>
      </c>
      <c r="Q23" s="104"/>
      <c r="R23" s="684">
        <v>19458.486000000001</v>
      </c>
      <c r="S23" s="685"/>
      <c r="T23" s="105">
        <v>48.740746459239034</v>
      </c>
    </row>
    <row r="24" spans="1:20" ht="13.5" customHeight="1">
      <c r="A24" s="120"/>
      <c r="B24" s="121" t="s">
        <v>60</v>
      </c>
      <c r="C24" s="106"/>
      <c r="D24" s="672">
        <v>180353.652</v>
      </c>
      <c r="E24" s="673"/>
      <c r="F24" s="107">
        <v>114.12646063170865</v>
      </c>
      <c r="G24" s="108"/>
      <c r="H24" s="672">
        <v>128969.83500000001</v>
      </c>
      <c r="I24" s="673"/>
      <c r="J24" s="107">
        <v>136.62642494037905</v>
      </c>
      <c r="K24" s="674"/>
      <c r="L24" s="675"/>
      <c r="M24" s="672">
        <v>309323.48700000002</v>
      </c>
      <c r="N24" s="672"/>
      <c r="O24" s="673"/>
      <c r="P24" s="107">
        <v>122.54044757786117</v>
      </c>
      <c r="Q24" s="108"/>
      <c r="R24" s="672">
        <v>51383.817000000003</v>
      </c>
      <c r="S24" s="673"/>
      <c r="T24" s="109">
        <v>80.749393308776945</v>
      </c>
    </row>
    <row r="25" spans="1:20" ht="13.5" customHeight="1">
      <c r="A25" s="120"/>
      <c r="B25" s="121" t="s">
        <v>61</v>
      </c>
      <c r="C25" s="106"/>
      <c r="D25" s="672">
        <v>194902.258</v>
      </c>
      <c r="E25" s="673"/>
      <c r="F25" s="107">
        <v>97.691554754660046</v>
      </c>
      <c r="G25" s="108"/>
      <c r="H25" s="672">
        <v>127536.121</v>
      </c>
      <c r="I25" s="673"/>
      <c r="J25" s="107">
        <v>122.80577753568087</v>
      </c>
      <c r="K25" s="674"/>
      <c r="L25" s="675"/>
      <c r="M25" s="672">
        <v>322438.37900000002</v>
      </c>
      <c r="N25" s="672"/>
      <c r="O25" s="673"/>
      <c r="P25" s="107">
        <v>106.28913613423032</v>
      </c>
      <c r="Q25" s="108"/>
      <c r="R25" s="672">
        <v>67366.137000000002</v>
      </c>
      <c r="S25" s="673"/>
      <c r="T25" s="109">
        <v>70.425493688334697</v>
      </c>
    </row>
    <row r="26" spans="1:20" ht="13.5" customHeight="1">
      <c r="A26" s="120"/>
      <c r="B26" s="121" t="s">
        <v>62</v>
      </c>
      <c r="C26" s="106"/>
      <c r="D26" s="672">
        <v>193114.899</v>
      </c>
      <c r="E26" s="673"/>
      <c r="F26" s="107">
        <v>104.23992802591265</v>
      </c>
      <c r="G26" s="108"/>
      <c r="H26" s="672">
        <v>118378.61199999999</v>
      </c>
      <c r="I26" s="673"/>
      <c r="J26" s="107">
        <v>88.42458688882698</v>
      </c>
      <c r="K26" s="674"/>
      <c r="L26" s="675"/>
      <c r="M26" s="672">
        <v>311493.511</v>
      </c>
      <c r="N26" s="672"/>
      <c r="O26" s="673"/>
      <c r="P26" s="107">
        <v>97.605491878787561</v>
      </c>
      <c r="Q26" s="108"/>
      <c r="R26" s="672">
        <v>74736.286999999997</v>
      </c>
      <c r="S26" s="673"/>
      <c r="T26" s="109">
        <v>145.44438698255939</v>
      </c>
    </row>
    <row r="27" spans="1:20" ht="13.5" customHeight="1">
      <c r="A27" s="120"/>
      <c r="B27" s="121" t="s">
        <v>63</v>
      </c>
      <c r="C27" s="106"/>
      <c r="D27" s="672">
        <v>164181.78899999999</v>
      </c>
      <c r="E27" s="673"/>
      <c r="F27" s="107">
        <v>103.15827123122905</v>
      </c>
      <c r="G27" s="108"/>
      <c r="H27" s="672">
        <v>116093.03200000001</v>
      </c>
      <c r="I27" s="673"/>
      <c r="J27" s="107">
        <v>98.420737281694301</v>
      </c>
      <c r="K27" s="674"/>
      <c r="L27" s="675"/>
      <c r="M27" s="672">
        <v>280274.821</v>
      </c>
      <c r="N27" s="672"/>
      <c r="O27" s="673"/>
      <c r="P27" s="107">
        <v>101.1416796367955</v>
      </c>
      <c r="Q27" s="108"/>
      <c r="R27" s="672">
        <v>48088.756999999998</v>
      </c>
      <c r="S27" s="673"/>
      <c r="T27" s="109">
        <v>116.72206880833372</v>
      </c>
    </row>
    <row r="28" spans="1:20" ht="13.5" customHeight="1">
      <c r="A28" s="120"/>
      <c r="B28" s="121" t="s">
        <v>64</v>
      </c>
      <c r="C28" s="106"/>
      <c r="D28" s="672">
        <v>185410.70499999999</v>
      </c>
      <c r="E28" s="673"/>
      <c r="F28" s="107">
        <v>97.72473788367941</v>
      </c>
      <c r="G28" s="108"/>
      <c r="H28" s="672">
        <v>118489.948</v>
      </c>
      <c r="I28" s="673"/>
      <c r="J28" s="107">
        <v>92.107752794343199</v>
      </c>
      <c r="K28" s="674"/>
      <c r="L28" s="675"/>
      <c r="M28" s="672">
        <v>303900.65299999999</v>
      </c>
      <c r="N28" s="672"/>
      <c r="O28" s="673"/>
      <c r="P28" s="107">
        <v>95.455102424691034</v>
      </c>
      <c r="Q28" s="108"/>
      <c r="R28" s="672">
        <v>66920.756999999998</v>
      </c>
      <c r="S28" s="673"/>
      <c r="T28" s="109">
        <v>109.55394906987506</v>
      </c>
    </row>
    <row r="29" spans="1:20" ht="13.5" customHeight="1">
      <c r="A29" s="120"/>
      <c r="B29" s="121" t="s">
        <v>65</v>
      </c>
      <c r="C29" s="106"/>
      <c r="D29" s="672">
        <v>198067.57399999999</v>
      </c>
      <c r="E29" s="673"/>
      <c r="F29" s="107">
        <v>98.164919967698509</v>
      </c>
      <c r="G29" s="108"/>
      <c r="H29" s="672">
        <v>105822.428</v>
      </c>
      <c r="I29" s="673"/>
      <c r="J29" s="107">
        <v>94.720993104358925</v>
      </c>
      <c r="K29" s="674"/>
      <c r="L29" s="675"/>
      <c r="M29" s="672">
        <v>303890.00199999998</v>
      </c>
      <c r="N29" s="672"/>
      <c r="O29" s="673"/>
      <c r="P29" s="107">
        <v>96.937590371399011</v>
      </c>
      <c r="Q29" s="108"/>
      <c r="R29" s="672">
        <v>92245.145999999993</v>
      </c>
      <c r="S29" s="673"/>
      <c r="T29" s="109">
        <v>102.43760924268837</v>
      </c>
    </row>
    <row r="30" spans="1:20" ht="13.5" customHeight="1">
      <c r="A30" s="120"/>
      <c r="B30" s="121" t="s">
        <v>66</v>
      </c>
      <c r="C30" s="106"/>
      <c r="D30" s="672">
        <v>166718.568</v>
      </c>
      <c r="E30" s="673"/>
      <c r="F30" s="107">
        <v>91.229259549839384</v>
      </c>
      <c r="G30" s="108"/>
      <c r="H30" s="672">
        <v>101289.481</v>
      </c>
      <c r="I30" s="673"/>
      <c r="J30" s="107">
        <v>82.865418385337989</v>
      </c>
      <c r="K30" s="674"/>
      <c r="L30" s="675"/>
      <c r="M30" s="672">
        <v>268008.049</v>
      </c>
      <c r="N30" s="672"/>
      <c r="O30" s="673"/>
      <c r="P30" s="107">
        <v>87.877100051244582</v>
      </c>
      <c r="Q30" s="108"/>
      <c r="R30" s="672">
        <v>65429.087</v>
      </c>
      <c r="S30" s="673"/>
      <c r="T30" s="109">
        <v>108.1238393009117</v>
      </c>
    </row>
    <row r="31" spans="1:20" ht="13.5" customHeight="1">
      <c r="A31" s="120"/>
      <c r="B31" s="121" t="s">
        <v>67</v>
      </c>
      <c r="C31" s="106"/>
      <c r="D31" s="672">
        <v>192479.47899999999</v>
      </c>
      <c r="E31" s="673"/>
      <c r="F31" s="107">
        <v>103.36575612115641</v>
      </c>
      <c r="G31" s="108"/>
      <c r="H31" s="672">
        <v>109653.04399999999</v>
      </c>
      <c r="I31" s="673"/>
      <c r="J31" s="107">
        <v>88.321239069492904</v>
      </c>
      <c r="K31" s="674"/>
      <c r="L31" s="675"/>
      <c r="M31" s="672">
        <v>302132.52299999999</v>
      </c>
      <c r="N31" s="672"/>
      <c r="O31" s="673"/>
      <c r="P31" s="107">
        <v>97.347624643066524</v>
      </c>
      <c r="Q31" s="108"/>
      <c r="R31" s="672">
        <v>82826.434999999998</v>
      </c>
      <c r="S31" s="673"/>
      <c r="T31" s="109">
        <v>133.46290841198311</v>
      </c>
    </row>
    <row r="32" spans="1:20" ht="13.5" customHeight="1">
      <c r="A32" s="120"/>
      <c r="B32" s="121" t="s">
        <v>68</v>
      </c>
      <c r="C32" s="106"/>
      <c r="D32" s="672">
        <v>204683.478</v>
      </c>
      <c r="E32" s="673"/>
      <c r="F32" s="107">
        <v>94.017196035393255</v>
      </c>
      <c r="G32" s="108"/>
      <c r="H32" s="672">
        <v>111390.776</v>
      </c>
      <c r="I32" s="673"/>
      <c r="J32" s="107">
        <v>80.454083468431918</v>
      </c>
      <c r="K32" s="674"/>
      <c r="L32" s="675"/>
      <c r="M32" s="672">
        <v>316074.25400000002</v>
      </c>
      <c r="N32" s="672"/>
      <c r="O32" s="673"/>
      <c r="P32" s="107">
        <v>88.744728120425236</v>
      </c>
      <c r="Q32" s="108"/>
      <c r="R32" s="672">
        <v>93292.702000000005</v>
      </c>
      <c r="S32" s="673"/>
      <c r="T32" s="109">
        <v>117.71066466469702</v>
      </c>
    </row>
    <row r="33" spans="1:20" ht="13.5" customHeight="1">
      <c r="A33" s="120"/>
      <c r="B33" s="121" t="s">
        <v>69</v>
      </c>
      <c r="C33" s="106"/>
      <c r="D33" s="672">
        <v>199093.927</v>
      </c>
      <c r="E33" s="673"/>
      <c r="F33" s="107">
        <v>93.487307853891835</v>
      </c>
      <c r="G33" s="108"/>
      <c r="H33" s="672">
        <v>117604.47</v>
      </c>
      <c r="I33" s="673"/>
      <c r="J33" s="107">
        <v>88.153047963179816</v>
      </c>
      <c r="K33" s="674"/>
      <c r="L33" s="675"/>
      <c r="M33" s="672">
        <v>316698.397</v>
      </c>
      <c r="N33" s="672"/>
      <c r="O33" s="673"/>
      <c r="P33" s="107">
        <v>91.432758285641242</v>
      </c>
      <c r="Q33" s="108"/>
      <c r="R33" s="672">
        <v>81489.456999999995</v>
      </c>
      <c r="S33" s="673"/>
      <c r="T33" s="109">
        <v>102.43266569181728</v>
      </c>
    </row>
    <row r="34" spans="1:20" ht="13.5" customHeight="1">
      <c r="A34" s="122"/>
      <c r="B34" s="123" t="s">
        <v>70</v>
      </c>
      <c r="C34" s="110"/>
      <c r="D34" s="723">
        <v>204919.08</v>
      </c>
      <c r="E34" s="724"/>
      <c r="F34" s="111">
        <v>93.586081617431233</v>
      </c>
      <c r="G34" s="112"/>
      <c r="H34" s="723">
        <v>109551.219</v>
      </c>
      <c r="I34" s="724"/>
      <c r="J34" s="111">
        <v>76.822960158871055</v>
      </c>
      <c r="K34" s="727"/>
      <c r="L34" s="728"/>
      <c r="M34" s="723">
        <v>314470.299</v>
      </c>
      <c r="N34" s="723"/>
      <c r="O34" s="724"/>
      <c r="P34" s="111">
        <v>86.974669602290618</v>
      </c>
      <c r="Q34" s="112"/>
      <c r="R34" s="723">
        <v>95367.861000000004</v>
      </c>
      <c r="S34" s="724"/>
      <c r="T34" s="113">
        <v>124.89076854489771</v>
      </c>
    </row>
    <row r="35" spans="1:20" ht="13.5" customHeight="1">
      <c r="A35" s="118" t="s">
        <v>432</v>
      </c>
      <c r="B35" s="124" t="s">
        <v>59</v>
      </c>
      <c r="C35" s="125"/>
      <c r="D35" s="719">
        <v>151965.94699999999</v>
      </c>
      <c r="E35" s="720"/>
      <c r="F35" s="126">
        <v>100.69222066219585</v>
      </c>
      <c r="G35" s="125"/>
      <c r="H35" s="719">
        <v>143688.40299999999</v>
      </c>
      <c r="I35" s="720"/>
      <c r="J35" s="126">
        <v>109.29970635865203</v>
      </c>
      <c r="K35" s="721"/>
      <c r="L35" s="722"/>
      <c r="M35" s="719">
        <v>295654.34999999998</v>
      </c>
      <c r="N35" s="719"/>
      <c r="O35" s="720"/>
      <c r="P35" s="126">
        <v>104.69940165730074</v>
      </c>
      <c r="Q35" s="125"/>
      <c r="R35" s="719">
        <v>8277.5439999999999</v>
      </c>
      <c r="S35" s="720"/>
      <c r="T35" s="126">
        <v>42.539506927722947</v>
      </c>
    </row>
    <row r="36" spans="1:20" ht="13.5" customHeight="1">
      <c r="A36" s="120"/>
      <c r="B36" s="127" t="s">
        <v>60</v>
      </c>
      <c r="C36" s="125"/>
      <c r="D36" s="719">
        <v>177684.59299999999</v>
      </c>
      <c r="E36" s="720"/>
      <c r="F36" s="126">
        <v>98.520097059082573</v>
      </c>
      <c r="G36" s="125"/>
      <c r="H36" s="719">
        <v>104191.83199999999</v>
      </c>
      <c r="I36" s="720"/>
      <c r="J36" s="126">
        <v>80.787753198257562</v>
      </c>
      <c r="K36" s="721"/>
      <c r="L36" s="722"/>
      <c r="M36" s="719">
        <v>281876.42499999999</v>
      </c>
      <c r="N36" s="719"/>
      <c r="O36" s="720"/>
      <c r="P36" s="126">
        <v>91.126744927713816</v>
      </c>
      <c r="Q36" s="125"/>
      <c r="R36" s="719">
        <v>73492.760999999999</v>
      </c>
      <c r="S36" s="720"/>
      <c r="T36" s="126">
        <v>143.02705655362271</v>
      </c>
    </row>
    <row r="37" spans="1:20" ht="13.5" customHeight="1">
      <c r="A37" s="120"/>
      <c r="B37" s="128" t="s">
        <v>61</v>
      </c>
      <c r="C37" s="125"/>
      <c r="D37" s="719">
        <v>190969.829</v>
      </c>
      <c r="E37" s="720"/>
      <c r="F37" s="126">
        <v>97.982358418854233</v>
      </c>
      <c r="G37" s="125"/>
      <c r="H37" s="719">
        <v>97950.411999999997</v>
      </c>
      <c r="I37" s="720"/>
      <c r="J37" s="126">
        <v>76.802094365093637</v>
      </c>
      <c r="K37" s="721"/>
      <c r="L37" s="722"/>
      <c r="M37" s="719">
        <v>288920.24099999998</v>
      </c>
      <c r="N37" s="719"/>
      <c r="O37" s="720"/>
      <c r="P37" s="126">
        <v>89.604792672648941</v>
      </c>
      <c r="Q37" s="125"/>
      <c r="R37" s="719">
        <v>93019.417000000001</v>
      </c>
      <c r="S37" s="720"/>
      <c r="T37" s="126">
        <v>138.08037857358514</v>
      </c>
    </row>
    <row r="38" spans="1:20" ht="13.5" customHeight="1">
      <c r="A38" s="120"/>
      <c r="B38" s="128" t="s">
        <v>62</v>
      </c>
      <c r="C38" s="125"/>
      <c r="D38" s="719" t="s">
        <v>72</v>
      </c>
      <c r="E38" s="720"/>
      <c r="F38" s="126" t="s">
        <v>72</v>
      </c>
      <c r="G38" s="125"/>
      <c r="H38" s="719" t="s">
        <v>72</v>
      </c>
      <c r="I38" s="720"/>
      <c r="J38" s="126" t="s">
        <v>72</v>
      </c>
      <c r="K38" s="721"/>
      <c r="L38" s="722"/>
      <c r="M38" s="719" t="s">
        <v>72</v>
      </c>
      <c r="N38" s="719"/>
      <c r="O38" s="720"/>
      <c r="P38" s="126" t="s">
        <v>72</v>
      </c>
      <c r="Q38" s="125"/>
      <c r="R38" s="719" t="s">
        <v>72</v>
      </c>
      <c r="S38" s="720"/>
      <c r="T38" s="126" t="s">
        <v>72</v>
      </c>
    </row>
    <row r="39" spans="1:20" ht="13.5" customHeight="1">
      <c r="A39" s="120"/>
      <c r="B39" s="128" t="s">
        <v>63</v>
      </c>
      <c r="C39" s="125"/>
      <c r="D39" s="719" t="s">
        <v>72</v>
      </c>
      <c r="E39" s="720"/>
      <c r="F39" s="126" t="s">
        <v>72</v>
      </c>
      <c r="G39" s="125"/>
      <c r="H39" s="719" t="s">
        <v>72</v>
      </c>
      <c r="I39" s="720"/>
      <c r="J39" s="126" t="s">
        <v>72</v>
      </c>
      <c r="K39" s="721"/>
      <c r="L39" s="722"/>
      <c r="M39" s="719" t="s">
        <v>72</v>
      </c>
      <c r="N39" s="719"/>
      <c r="O39" s="720"/>
      <c r="P39" s="126" t="s">
        <v>72</v>
      </c>
      <c r="Q39" s="125"/>
      <c r="R39" s="719" t="s">
        <v>72</v>
      </c>
      <c r="S39" s="720"/>
      <c r="T39" s="126" t="s">
        <v>72</v>
      </c>
    </row>
    <row r="40" spans="1:20" ht="13.5" customHeight="1">
      <c r="A40" s="120"/>
      <c r="B40" s="128" t="s">
        <v>64</v>
      </c>
      <c r="C40" s="125"/>
      <c r="D40" s="719" t="s">
        <v>72</v>
      </c>
      <c r="E40" s="720"/>
      <c r="F40" s="126" t="s">
        <v>72</v>
      </c>
      <c r="G40" s="125"/>
      <c r="H40" s="719" t="s">
        <v>72</v>
      </c>
      <c r="I40" s="720"/>
      <c r="J40" s="126" t="s">
        <v>72</v>
      </c>
      <c r="K40" s="721"/>
      <c r="L40" s="722"/>
      <c r="M40" s="719" t="s">
        <v>72</v>
      </c>
      <c r="N40" s="719"/>
      <c r="O40" s="720"/>
      <c r="P40" s="126" t="s">
        <v>72</v>
      </c>
      <c r="Q40" s="125"/>
      <c r="R40" s="719" t="s">
        <v>72</v>
      </c>
      <c r="S40" s="720"/>
      <c r="T40" s="126" t="s">
        <v>72</v>
      </c>
    </row>
    <row r="41" spans="1:20" ht="13.5" customHeight="1">
      <c r="A41" s="120"/>
      <c r="B41" s="128" t="s">
        <v>65</v>
      </c>
      <c r="C41" s="125"/>
      <c r="D41" s="719" t="s">
        <v>72</v>
      </c>
      <c r="E41" s="720"/>
      <c r="F41" s="126" t="s">
        <v>72</v>
      </c>
      <c r="G41" s="125"/>
      <c r="H41" s="719" t="s">
        <v>72</v>
      </c>
      <c r="I41" s="720"/>
      <c r="J41" s="126" t="s">
        <v>72</v>
      </c>
      <c r="K41" s="721"/>
      <c r="L41" s="722"/>
      <c r="M41" s="719" t="s">
        <v>72</v>
      </c>
      <c r="N41" s="719"/>
      <c r="O41" s="720"/>
      <c r="P41" s="126" t="s">
        <v>72</v>
      </c>
      <c r="Q41" s="125"/>
      <c r="R41" s="719" t="s">
        <v>72</v>
      </c>
      <c r="S41" s="720"/>
      <c r="T41" s="126" t="s">
        <v>72</v>
      </c>
    </row>
    <row r="42" spans="1:20" ht="13.5" customHeight="1">
      <c r="A42" s="120"/>
      <c r="B42" s="128" t="s">
        <v>66</v>
      </c>
      <c r="C42" s="125"/>
      <c r="D42" s="719" t="s">
        <v>72</v>
      </c>
      <c r="E42" s="720"/>
      <c r="F42" s="126" t="s">
        <v>72</v>
      </c>
      <c r="G42" s="125"/>
      <c r="H42" s="719" t="s">
        <v>72</v>
      </c>
      <c r="I42" s="720"/>
      <c r="J42" s="126" t="s">
        <v>72</v>
      </c>
      <c r="K42" s="721"/>
      <c r="L42" s="722"/>
      <c r="M42" s="719" t="s">
        <v>72</v>
      </c>
      <c r="N42" s="719"/>
      <c r="O42" s="720"/>
      <c r="P42" s="126" t="s">
        <v>72</v>
      </c>
      <c r="Q42" s="125"/>
      <c r="R42" s="719" t="s">
        <v>72</v>
      </c>
      <c r="S42" s="720"/>
      <c r="T42" s="126" t="s">
        <v>72</v>
      </c>
    </row>
    <row r="43" spans="1:20" ht="13.5" customHeight="1">
      <c r="A43" s="120"/>
      <c r="B43" s="128" t="s">
        <v>67</v>
      </c>
      <c r="C43" s="125"/>
      <c r="D43" s="719" t="s">
        <v>72</v>
      </c>
      <c r="E43" s="720"/>
      <c r="F43" s="126" t="s">
        <v>72</v>
      </c>
      <c r="G43" s="125"/>
      <c r="H43" s="719" t="s">
        <v>72</v>
      </c>
      <c r="I43" s="720"/>
      <c r="J43" s="126" t="s">
        <v>72</v>
      </c>
      <c r="K43" s="721"/>
      <c r="L43" s="722"/>
      <c r="M43" s="719" t="s">
        <v>72</v>
      </c>
      <c r="N43" s="719"/>
      <c r="O43" s="720"/>
      <c r="P43" s="126" t="s">
        <v>72</v>
      </c>
      <c r="Q43" s="125"/>
      <c r="R43" s="719" t="s">
        <v>72</v>
      </c>
      <c r="S43" s="720"/>
      <c r="T43" s="126" t="s">
        <v>72</v>
      </c>
    </row>
    <row r="44" spans="1:20" ht="13.5" customHeight="1">
      <c r="A44" s="120"/>
      <c r="B44" s="128" t="s">
        <v>68</v>
      </c>
      <c r="C44" s="125"/>
      <c r="D44" s="719" t="s">
        <v>72</v>
      </c>
      <c r="E44" s="720"/>
      <c r="F44" s="126" t="s">
        <v>72</v>
      </c>
      <c r="G44" s="125"/>
      <c r="H44" s="719" t="s">
        <v>72</v>
      </c>
      <c r="I44" s="720"/>
      <c r="J44" s="126" t="s">
        <v>72</v>
      </c>
      <c r="K44" s="721"/>
      <c r="L44" s="722"/>
      <c r="M44" s="719" t="s">
        <v>72</v>
      </c>
      <c r="N44" s="719"/>
      <c r="O44" s="720"/>
      <c r="P44" s="126" t="s">
        <v>72</v>
      </c>
      <c r="Q44" s="125"/>
      <c r="R44" s="719" t="s">
        <v>72</v>
      </c>
      <c r="S44" s="720"/>
      <c r="T44" s="126" t="s">
        <v>72</v>
      </c>
    </row>
    <row r="45" spans="1:20" ht="13.5" customHeight="1">
      <c r="A45" s="120"/>
      <c r="B45" s="128" t="s">
        <v>69</v>
      </c>
      <c r="C45" s="125"/>
      <c r="D45" s="719" t="s">
        <v>72</v>
      </c>
      <c r="E45" s="720"/>
      <c r="F45" s="126" t="s">
        <v>72</v>
      </c>
      <c r="G45" s="125"/>
      <c r="H45" s="719" t="s">
        <v>72</v>
      </c>
      <c r="I45" s="720"/>
      <c r="J45" s="126" t="s">
        <v>72</v>
      </c>
      <c r="K45" s="721"/>
      <c r="L45" s="722"/>
      <c r="M45" s="719" t="s">
        <v>72</v>
      </c>
      <c r="N45" s="719"/>
      <c r="O45" s="720"/>
      <c r="P45" s="126" t="s">
        <v>72</v>
      </c>
      <c r="Q45" s="125"/>
      <c r="R45" s="719" t="s">
        <v>72</v>
      </c>
      <c r="S45" s="720"/>
      <c r="T45" s="126" t="s">
        <v>72</v>
      </c>
    </row>
    <row r="46" spans="1:20" ht="13.5" customHeight="1">
      <c r="A46" s="122"/>
      <c r="B46" s="123" t="s">
        <v>70</v>
      </c>
      <c r="C46" s="129"/>
      <c r="D46" s="723" t="s">
        <v>72</v>
      </c>
      <c r="E46" s="724"/>
      <c r="F46" s="111" t="s">
        <v>72</v>
      </c>
      <c r="G46" s="129"/>
      <c r="H46" s="723" t="s">
        <v>72</v>
      </c>
      <c r="I46" s="724"/>
      <c r="J46" s="111" t="s">
        <v>72</v>
      </c>
      <c r="K46" s="725"/>
      <c r="L46" s="726"/>
      <c r="M46" s="723" t="s">
        <v>72</v>
      </c>
      <c r="N46" s="723"/>
      <c r="O46" s="724"/>
      <c r="P46" s="111" t="s">
        <v>72</v>
      </c>
      <c r="Q46" s="129"/>
      <c r="R46" s="723" t="s">
        <v>72</v>
      </c>
      <c r="S46" s="724"/>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ht="13.5" customHeight="1">
      <c r="A68" s="441"/>
      <c r="B68" s="441"/>
      <c r="C68" s="441"/>
      <c r="D68" s="441"/>
      <c r="E68" s="441"/>
      <c r="F68" s="441"/>
      <c r="G68" s="441"/>
      <c r="H68" s="441"/>
      <c r="I68" s="441"/>
      <c r="J68" s="441"/>
      <c r="K68" s="441"/>
      <c r="L68" s="441"/>
      <c r="M68" s="441"/>
      <c r="N68" s="441"/>
      <c r="O68" s="441"/>
      <c r="P68" s="441"/>
      <c r="Q68" s="441"/>
      <c r="R68" s="441"/>
      <c r="S68" s="441"/>
      <c r="T68" s="441"/>
      <c r="U68" s="441"/>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3" t="s">
        <v>49</v>
      </c>
      <c r="G5" s="444" t="s">
        <v>72</v>
      </c>
      <c r="H5" s="445" t="s">
        <v>72</v>
      </c>
      <c r="I5" s="446">
        <v>190969829</v>
      </c>
      <c r="J5" s="445">
        <v>97.982358419999997</v>
      </c>
      <c r="K5" s="447">
        <v>100</v>
      </c>
      <c r="L5" s="448">
        <v>-2.0176415799999998</v>
      </c>
    </row>
    <row r="6" spans="1:12" ht="13.5" customHeight="1">
      <c r="A6" s="160" t="s">
        <v>84</v>
      </c>
      <c r="B6" s="161"/>
      <c r="C6" s="161"/>
      <c r="D6" s="161"/>
      <c r="E6" s="161"/>
      <c r="F6" s="449" t="s">
        <v>49</v>
      </c>
      <c r="G6" s="450" t="s">
        <v>72</v>
      </c>
      <c r="H6" s="451" t="s">
        <v>72</v>
      </c>
      <c r="I6" s="452">
        <v>2075441</v>
      </c>
      <c r="J6" s="453">
        <v>135.50130705999999</v>
      </c>
      <c r="K6" s="454">
        <v>1.0867899999999999</v>
      </c>
      <c r="L6" s="448">
        <v>0.27899369000000002</v>
      </c>
    </row>
    <row r="7" spans="1:12" ht="13.5" customHeight="1">
      <c r="A7" s="162"/>
      <c r="B7" s="163" t="s">
        <v>85</v>
      </c>
      <c r="C7" s="163"/>
      <c r="D7" s="163"/>
      <c r="E7" s="164"/>
      <c r="F7" s="165" t="s">
        <v>86</v>
      </c>
      <c r="G7" s="166">
        <v>578</v>
      </c>
      <c r="H7" s="167">
        <v>117.71894094</v>
      </c>
      <c r="I7" s="168">
        <v>370003</v>
      </c>
      <c r="J7" s="169">
        <v>103.57788714</v>
      </c>
      <c r="K7" s="167">
        <v>0.19374944999999999</v>
      </c>
      <c r="L7" s="170">
        <v>6.5576499999999999E-3</v>
      </c>
    </row>
    <row r="8" spans="1:12" ht="13.5" customHeight="1">
      <c r="A8" s="162"/>
      <c r="B8" s="163" t="s">
        <v>87</v>
      </c>
      <c r="C8" s="163"/>
      <c r="D8" s="163"/>
      <c r="E8" s="164"/>
      <c r="F8" s="165" t="s">
        <v>86</v>
      </c>
      <c r="G8" s="166">
        <v>855</v>
      </c>
      <c r="H8" s="167">
        <v>146.15384614999999</v>
      </c>
      <c r="I8" s="168">
        <v>897086</v>
      </c>
      <c r="J8" s="169">
        <v>224.37976323999999</v>
      </c>
      <c r="K8" s="167">
        <v>0.46975274</v>
      </c>
      <c r="L8" s="170">
        <v>0.25514276000000002</v>
      </c>
    </row>
    <row r="9" spans="1:12" ht="13.5" customHeight="1">
      <c r="A9" s="162"/>
      <c r="B9" s="163"/>
      <c r="C9" s="163" t="s">
        <v>88</v>
      </c>
      <c r="D9" s="163"/>
      <c r="E9" s="164"/>
      <c r="F9" s="165" t="s">
        <v>86</v>
      </c>
      <c r="G9" s="166">
        <v>184</v>
      </c>
      <c r="H9" s="167">
        <v>144.88188976000001</v>
      </c>
      <c r="I9" s="168">
        <v>466176</v>
      </c>
      <c r="J9" s="169">
        <v>211.11800482999999</v>
      </c>
      <c r="K9" s="167">
        <v>0.24410976000000001</v>
      </c>
      <c r="L9" s="170">
        <v>0.12589027999999999</v>
      </c>
    </row>
    <row r="10" spans="1:12" ht="13.5" customHeight="1">
      <c r="A10" s="160" t="s">
        <v>89</v>
      </c>
      <c r="B10" s="171"/>
      <c r="C10" s="161"/>
      <c r="D10" s="161"/>
      <c r="E10" s="161"/>
      <c r="F10" s="455" t="s">
        <v>49</v>
      </c>
      <c r="G10" s="456" t="s">
        <v>72</v>
      </c>
      <c r="H10" s="457" t="s">
        <v>72</v>
      </c>
      <c r="I10" s="458">
        <v>186907</v>
      </c>
      <c r="J10" s="459">
        <v>155.36483183999999</v>
      </c>
      <c r="K10" s="457">
        <v>9.7872529999999999E-2</v>
      </c>
      <c r="L10" s="460">
        <v>3.4173540000000002E-2</v>
      </c>
    </row>
    <row r="11" spans="1:12" ht="13.5" customHeight="1">
      <c r="A11" s="172" t="s">
        <v>90</v>
      </c>
      <c r="B11" s="173"/>
      <c r="C11" s="173"/>
      <c r="D11" s="173"/>
      <c r="E11" s="174"/>
      <c r="F11" s="449" t="s">
        <v>49</v>
      </c>
      <c r="G11" s="450" t="s">
        <v>72</v>
      </c>
      <c r="H11" s="451" t="s">
        <v>72</v>
      </c>
      <c r="I11" s="452">
        <v>863256</v>
      </c>
      <c r="J11" s="453">
        <v>143.4947822</v>
      </c>
      <c r="K11" s="451">
        <v>0.45203789999999999</v>
      </c>
      <c r="L11" s="448">
        <v>0.13425292999999999</v>
      </c>
    </row>
    <row r="12" spans="1:12" ht="13.5" customHeight="1">
      <c r="A12" s="297"/>
      <c r="B12" s="298" t="s">
        <v>91</v>
      </c>
      <c r="C12" s="298"/>
      <c r="D12" s="298"/>
      <c r="E12" s="299"/>
      <c r="F12" s="300" t="s">
        <v>86</v>
      </c>
      <c r="G12" s="301">
        <v>11403</v>
      </c>
      <c r="H12" s="302">
        <v>284.64802795999998</v>
      </c>
      <c r="I12" s="303">
        <v>664742</v>
      </c>
      <c r="J12" s="304">
        <v>293.20600753999997</v>
      </c>
      <c r="K12" s="302">
        <v>0.34808745000000002</v>
      </c>
      <c r="L12" s="305">
        <v>0.22474188</v>
      </c>
    </row>
    <row r="13" spans="1:12" ht="13.5" customHeight="1">
      <c r="A13" s="172" t="s">
        <v>92</v>
      </c>
      <c r="B13" s="173"/>
      <c r="C13" s="173"/>
      <c r="D13" s="173"/>
      <c r="E13" s="174"/>
      <c r="F13" s="449" t="s">
        <v>49</v>
      </c>
      <c r="G13" s="450" t="s">
        <v>72</v>
      </c>
      <c r="H13" s="451" t="s">
        <v>72</v>
      </c>
      <c r="I13" s="452">
        <v>220930</v>
      </c>
      <c r="J13" s="453">
        <v>117.70754526</v>
      </c>
      <c r="K13" s="451">
        <v>0.11568842999999999</v>
      </c>
      <c r="L13" s="448">
        <v>1.7052649999999999E-2</v>
      </c>
    </row>
    <row r="14" spans="1:12" ht="13.5" customHeight="1">
      <c r="A14" s="297"/>
      <c r="B14" s="298"/>
      <c r="C14" s="298" t="s">
        <v>93</v>
      </c>
      <c r="D14" s="298"/>
      <c r="E14" s="299"/>
      <c r="F14" s="300" t="s">
        <v>49</v>
      </c>
      <c r="G14" s="301" t="s">
        <v>72</v>
      </c>
      <c r="H14" s="302" t="s">
        <v>72</v>
      </c>
      <c r="I14" s="303">
        <v>203008</v>
      </c>
      <c r="J14" s="304">
        <v>111.32815285</v>
      </c>
      <c r="K14" s="302">
        <v>0.1063037</v>
      </c>
      <c r="L14" s="305">
        <v>1.0598649999999999E-2</v>
      </c>
    </row>
    <row r="15" spans="1:12" ht="13.5" customHeight="1">
      <c r="A15" s="172" t="s">
        <v>94</v>
      </c>
      <c r="B15" s="173"/>
      <c r="C15" s="173"/>
      <c r="D15" s="173"/>
      <c r="E15" s="174"/>
      <c r="F15" s="449" t="s">
        <v>86</v>
      </c>
      <c r="G15" s="450" t="s">
        <v>49</v>
      </c>
      <c r="H15" s="451" t="s">
        <v>296</v>
      </c>
      <c r="I15" s="452" t="s">
        <v>49</v>
      </c>
      <c r="J15" s="453" t="s">
        <v>296</v>
      </c>
      <c r="K15" s="451" t="s">
        <v>49</v>
      </c>
      <c r="L15" s="448">
        <v>-7.1364000000000002E-3</v>
      </c>
    </row>
    <row r="16" spans="1:12" ht="13.5" customHeight="1">
      <c r="A16" s="172" t="s">
        <v>95</v>
      </c>
      <c r="B16" s="173"/>
      <c r="C16" s="173"/>
      <c r="D16" s="173"/>
      <c r="E16" s="174"/>
      <c r="F16" s="449" t="s">
        <v>49</v>
      </c>
      <c r="G16" s="450" t="s">
        <v>72</v>
      </c>
      <c r="H16" s="451" t="s">
        <v>72</v>
      </c>
      <c r="I16" s="452">
        <v>14587948</v>
      </c>
      <c r="J16" s="453">
        <v>126.30074298</v>
      </c>
      <c r="K16" s="451">
        <v>7.6388757700000003</v>
      </c>
      <c r="L16" s="448">
        <v>1.55861714</v>
      </c>
    </row>
    <row r="17" spans="1:12" ht="13.5" customHeight="1">
      <c r="A17" s="162"/>
      <c r="B17" s="163"/>
      <c r="C17" s="163" t="s">
        <v>96</v>
      </c>
      <c r="D17" s="163"/>
      <c r="E17" s="164"/>
      <c r="F17" s="165" t="s">
        <v>49</v>
      </c>
      <c r="G17" s="166" t="s">
        <v>72</v>
      </c>
      <c r="H17" s="167" t="s">
        <v>72</v>
      </c>
      <c r="I17" s="168">
        <v>1126251</v>
      </c>
      <c r="J17" s="169">
        <v>67.68790928</v>
      </c>
      <c r="K17" s="167">
        <v>0.58975337000000005</v>
      </c>
      <c r="L17" s="170">
        <v>-0.27584955</v>
      </c>
    </row>
    <row r="18" spans="1:12" ht="13.5" customHeight="1">
      <c r="A18" s="162"/>
      <c r="B18" s="163"/>
      <c r="C18" s="163" t="s">
        <v>97</v>
      </c>
      <c r="D18" s="163"/>
      <c r="E18" s="164"/>
      <c r="F18" s="165" t="s">
        <v>86</v>
      </c>
      <c r="G18" s="166">
        <v>1525</v>
      </c>
      <c r="H18" s="167">
        <v>110.34732271999999</v>
      </c>
      <c r="I18" s="168">
        <v>1357756</v>
      </c>
      <c r="J18" s="169">
        <v>69.710628369999995</v>
      </c>
      <c r="K18" s="167">
        <v>0.71097931999999997</v>
      </c>
      <c r="L18" s="170">
        <v>-0.30268864000000001</v>
      </c>
    </row>
    <row r="19" spans="1:12" ht="13.5" customHeight="1">
      <c r="A19" s="162"/>
      <c r="B19" s="163" t="s">
        <v>98</v>
      </c>
      <c r="C19" s="163"/>
      <c r="D19" s="163"/>
      <c r="E19" s="164"/>
      <c r="F19" s="165" t="s">
        <v>86</v>
      </c>
      <c r="G19" s="166">
        <v>250</v>
      </c>
      <c r="H19" s="167">
        <v>102.04081633</v>
      </c>
      <c r="I19" s="168">
        <v>336422</v>
      </c>
      <c r="J19" s="169">
        <v>108.06794601</v>
      </c>
      <c r="K19" s="167">
        <v>0.17616499999999999</v>
      </c>
      <c r="L19" s="170">
        <v>1.2886460000000001E-2</v>
      </c>
    </row>
    <row r="20" spans="1:12" ht="13.5" customHeight="1">
      <c r="A20" s="162"/>
      <c r="B20" s="163" t="s">
        <v>99</v>
      </c>
      <c r="C20" s="163"/>
      <c r="D20" s="163"/>
      <c r="E20" s="164"/>
      <c r="F20" s="165" t="s">
        <v>100</v>
      </c>
      <c r="G20" s="166">
        <v>421954</v>
      </c>
      <c r="H20" s="167">
        <v>167.07741041</v>
      </c>
      <c r="I20" s="168">
        <v>1080798</v>
      </c>
      <c r="J20" s="169">
        <v>130.58083690999999</v>
      </c>
      <c r="K20" s="167">
        <v>0.56595222999999995</v>
      </c>
      <c r="L20" s="170">
        <v>0.12986663000000001</v>
      </c>
    </row>
    <row r="21" spans="1:12" ht="13.5" customHeight="1">
      <c r="A21" s="162"/>
      <c r="B21" s="163" t="s">
        <v>101</v>
      </c>
      <c r="C21" s="163"/>
      <c r="D21" s="163"/>
      <c r="E21" s="164"/>
      <c r="F21" s="165" t="s">
        <v>86</v>
      </c>
      <c r="G21" s="166">
        <v>157</v>
      </c>
      <c r="H21" s="167">
        <v>126.61290323</v>
      </c>
      <c r="I21" s="168">
        <v>524548</v>
      </c>
      <c r="J21" s="169">
        <v>103.73244422</v>
      </c>
      <c r="K21" s="167">
        <v>0.27467585</v>
      </c>
      <c r="L21" s="170">
        <v>9.6838299999999992E-3</v>
      </c>
    </row>
    <row r="22" spans="1:12" ht="13.5" customHeight="1">
      <c r="A22" s="297"/>
      <c r="B22" s="298" t="s">
        <v>102</v>
      </c>
      <c r="C22" s="298"/>
      <c r="D22" s="298"/>
      <c r="E22" s="299"/>
      <c r="F22" s="300" t="s">
        <v>86</v>
      </c>
      <c r="G22" s="301">
        <v>8214</v>
      </c>
      <c r="H22" s="302">
        <v>146.44321626000001</v>
      </c>
      <c r="I22" s="303">
        <v>7252955</v>
      </c>
      <c r="J22" s="304">
        <v>163.24538705000001</v>
      </c>
      <c r="K22" s="302">
        <v>3.79795858</v>
      </c>
      <c r="L22" s="305">
        <v>1.4417370199999999</v>
      </c>
    </row>
    <row r="23" spans="1:12" ht="13.5" customHeight="1">
      <c r="A23" s="172" t="s">
        <v>103</v>
      </c>
      <c r="B23" s="173"/>
      <c r="C23" s="173"/>
      <c r="D23" s="173"/>
      <c r="E23" s="174"/>
      <c r="F23" s="449" t="s">
        <v>49</v>
      </c>
      <c r="G23" s="450" t="s">
        <v>72</v>
      </c>
      <c r="H23" s="451" t="s">
        <v>72</v>
      </c>
      <c r="I23" s="452">
        <v>17313843</v>
      </c>
      <c r="J23" s="453">
        <v>117.28040172999999</v>
      </c>
      <c r="K23" s="451">
        <v>9.0662714100000006</v>
      </c>
      <c r="L23" s="448">
        <v>1.3088955600000001</v>
      </c>
    </row>
    <row r="24" spans="1:12" ht="13.5" customHeight="1">
      <c r="A24" s="162"/>
      <c r="B24" s="163" t="s">
        <v>104</v>
      </c>
      <c r="C24" s="163"/>
      <c r="D24" s="163"/>
      <c r="E24" s="164"/>
      <c r="F24" s="165" t="s">
        <v>86</v>
      </c>
      <c r="G24" s="166">
        <v>894</v>
      </c>
      <c r="H24" s="167">
        <v>130.70175438999999</v>
      </c>
      <c r="I24" s="168">
        <v>1562505</v>
      </c>
      <c r="J24" s="169">
        <v>112.41900461</v>
      </c>
      <c r="K24" s="167">
        <v>0.81819469</v>
      </c>
      <c r="L24" s="170">
        <v>8.8562849999999999E-2</v>
      </c>
    </row>
    <row r="25" spans="1:12" ht="13.5" customHeight="1">
      <c r="A25" s="162"/>
      <c r="B25" s="163" t="s">
        <v>105</v>
      </c>
      <c r="C25" s="163"/>
      <c r="D25" s="163"/>
      <c r="E25" s="164"/>
      <c r="F25" s="165" t="s">
        <v>86</v>
      </c>
      <c r="G25" s="166">
        <v>16333</v>
      </c>
      <c r="H25" s="167">
        <v>123.39830765000001</v>
      </c>
      <c r="I25" s="168">
        <v>2735698</v>
      </c>
      <c r="J25" s="169">
        <v>116.52990498</v>
      </c>
      <c r="K25" s="167">
        <v>1.4325289000000001</v>
      </c>
      <c r="L25" s="170">
        <v>0.19910595</v>
      </c>
    </row>
    <row r="26" spans="1:12" ht="13.5" customHeight="1">
      <c r="A26" s="162"/>
      <c r="B26" s="163"/>
      <c r="C26" s="163" t="s">
        <v>106</v>
      </c>
      <c r="D26" s="163"/>
      <c r="E26" s="164"/>
      <c r="F26" s="165" t="s">
        <v>86</v>
      </c>
      <c r="G26" s="166">
        <v>15819</v>
      </c>
      <c r="H26" s="167">
        <v>123.61490974</v>
      </c>
      <c r="I26" s="168">
        <v>2434518</v>
      </c>
      <c r="J26" s="169">
        <v>114.43684515</v>
      </c>
      <c r="K26" s="167">
        <v>1.2748181300000001</v>
      </c>
      <c r="L26" s="170">
        <v>0.15758052</v>
      </c>
    </row>
    <row r="27" spans="1:12" ht="13.5" customHeight="1">
      <c r="A27" s="162"/>
      <c r="B27" s="163" t="s">
        <v>107</v>
      </c>
      <c r="C27" s="163"/>
      <c r="D27" s="163"/>
      <c r="E27" s="164"/>
      <c r="F27" s="165" t="s">
        <v>49</v>
      </c>
      <c r="G27" s="166" t="s">
        <v>72</v>
      </c>
      <c r="H27" s="167" t="s">
        <v>72</v>
      </c>
      <c r="I27" s="168">
        <v>1856079</v>
      </c>
      <c r="J27" s="169">
        <v>103.07295378000001</v>
      </c>
      <c r="K27" s="167">
        <v>0.97192263999999995</v>
      </c>
      <c r="L27" s="170">
        <v>2.8391670000000001E-2</v>
      </c>
    </row>
    <row r="28" spans="1:12" ht="13.5" customHeight="1">
      <c r="A28" s="162"/>
      <c r="B28" s="163" t="s">
        <v>108</v>
      </c>
      <c r="C28" s="163"/>
      <c r="D28" s="163"/>
      <c r="E28" s="164"/>
      <c r="F28" s="165" t="s">
        <v>49</v>
      </c>
      <c r="G28" s="166" t="s">
        <v>72</v>
      </c>
      <c r="H28" s="167" t="s">
        <v>72</v>
      </c>
      <c r="I28" s="168">
        <v>3341647</v>
      </c>
      <c r="J28" s="169">
        <v>206.49106687</v>
      </c>
      <c r="K28" s="167">
        <v>1.74982981</v>
      </c>
      <c r="L28" s="170">
        <v>0.88421037999999996</v>
      </c>
    </row>
    <row r="29" spans="1:12" ht="13.5" customHeight="1">
      <c r="A29" s="162"/>
      <c r="B29" s="163"/>
      <c r="C29" s="163" t="s">
        <v>109</v>
      </c>
      <c r="D29" s="163"/>
      <c r="E29" s="164"/>
      <c r="F29" s="165" t="s">
        <v>49</v>
      </c>
      <c r="G29" s="166" t="s">
        <v>72</v>
      </c>
      <c r="H29" s="167" t="s">
        <v>72</v>
      </c>
      <c r="I29" s="168">
        <v>1260970</v>
      </c>
      <c r="J29" s="169">
        <v>445.10060006999998</v>
      </c>
      <c r="K29" s="167">
        <v>0.66029802000000004</v>
      </c>
      <c r="L29" s="170">
        <v>0.50162066000000005</v>
      </c>
    </row>
    <row r="30" spans="1:12" ht="13.5" customHeight="1">
      <c r="A30" s="162"/>
      <c r="B30" s="163" t="s">
        <v>110</v>
      </c>
      <c r="C30" s="163"/>
      <c r="D30" s="163"/>
      <c r="E30" s="164"/>
      <c r="F30" s="165" t="s">
        <v>86</v>
      </c>
      <c r="G30" s="166">
        <v>1693</v>
      </c>
      <c r="H30" s="167">
        <v>93.691200890000005</v>
      </c>
      <c r="I30" s="168">
        <v>1655302</v>
      </c>
      <c r="J30" s="169">
        <v>92.934348110000002</v>
      </c>
      <c r="K30" s="167">
        <v>0.86678717999999999</v>
      </c>
      <c r="L30" s="170">
        <v>-6.4570829999999996E-2</v>
      </c>
    </row>
    <row r="31" spans="1:12" ht="13.5" customHeight="1">
      <c r="A31" s="162"/>
      <c r="B31" s="163"/>
      <c r="C31" s="163" t="s">
        <v>111</v>
      </c>
      <c r="D31" s="163"/>
      <c r="E31" s="164"/>
      <c r="F31" s="165" t="s">
        <v>86</v>
      </c>
      <c r="G31" s="166">
        <v>969</v>
      </c>
      <c r="H31" s="167">
        <v>86.286731970000005</v>
      </c>
      <c r="I31" s="168">
        <v>1277924</v>
      </c>
      <c r="J31" s="169">
        <v>99.314548970000004</v>
      </c>
      <c r="K31" s="167">
        <v>0.66917585999999996</v>
      </c>
      <c r="L31" s="170">
        <v>-4.52535E-3</v>
      </c>
    </row>
    <row r="32" spans="1:12" ht="13.5" customHeight="1">
      <c r="A32" s="162"/>
      <c r="B32" s="163" t="s">
        <v>112</v>
      </c>
      <c r="C32" s="163"/>
      <c r="D32" s="163"/>
      <c r="E32" s="164"/>
      <c r="F32" s="165" t="s">
        <v>86</v>
      </c>
      <c r="G32" s="166">
        <v>2059</v>
      </c>
      <c r="H32" s="167">
        <v>112.88377192999999</v>
      </c>
      <c r="I32" s="168">
        <v>3093841</v>
      </c>
      <c r="J32" s="169">
        <v>116.43202187999999</v>
      </c>
      <c r="K32" s="167">
        <v>1.6200679499999999</v>
      </c>
      <c r="L32" s="170">
        <v>0.22402664999999999</v>
      </c>
    </row>
    <row r="33" spans="1:12" ht="13.5" customHeight="1">
      <c r="A33" s="162"/>
      <c r="B33" s="163"/>
      <c r="C33" s="163" t="s">
        <v>113</v>
      </c>
      <c r="D33" s="163"/>
      <c r="E33" s="164"/>
      <c r="F33" s="165" t="s">
        <v>86</v>
      </c>
      <c r="G33" s="166">
        <v>1756</v>
      </c>
      <c r="H33" s="167">
        <v>117.22296394999999</v>
      </c>
      <c r="I33" s="168">
        <v>2866903</v>
      </c>
      <c r="J33" s="169">
        <v>122.39623825</v>
      </c>
      <c r="K33" s="167">
        <v>1.5012334700000001</v>
      </c>
      <c r="L33" s="170">
        <v>0.26915541999999998</v>
      </c>
    </row>
    <row r="34" spans="1:12" ht="13.5" customHeight="1">
      <c r="A34" s="162"/>
      <c r="B34" s="163" t="s">
        <v>114</v>
      </c>
      <c r="C34" s="163"/>
      <c r="D34" s="163"/>
      <c r="E34" s="164"/>
      <c r="F34" s="165" t="s">
        <v>49</v>
      </c>
      <c r="G34" s="166" t="s">
        <v>72</v>
      </c>
      <c r="H34" s="167" t="s">
        <v>72</v>
      </c>
      <c r="I34" s="168">
        <v>3051583</v>
      </c>
      <c r="J34" s="169">
        <v>97.224919740000004</v>
      </c>
      <c r="K34" s="167">
        <v>1.5979398499999999</v>
      </c>
      <c r="L34" s="170">
        <v>-4.468958E-2</v>
      </c>
    </row>
    <row r="35" spans="1:12" ht="13.5" customHeight="1">
      <c r="A35" s="162"/>
      <c r="B35" s="163"/>
      <c r="C35" s="163" t="s">
        <v>115</v>
      </c>
      <c r="D35" s="163"/>
      <c r="E35" s="164"/>
      <c r="F35" s="165" t="s">
        <v>86</v>
      </c>
      <c r="G35" s="166">
        <v>736</v>
      </c>
      <c r="H35" s="167">
        <v>94.480102700000003</v>
      </c>
      <c r="I35" s="168">
        <v>1136093</v>
      </c>
      <c r="J35" s="169">
        <v>104.45506684999999</v>
      </c>
      <c r="K35" s="167">
        <v>0.59490706000000004</v>
      </c>
      <c r="L35" s="170">
        <v>2.486118E-2</v>
      </c>
    </row>
    <row r="36" spans="1:12" ht="13.5" customHeight="1">
      <c r="A36" s="297"/>
      <c r="B36" s="298"/>
      <c r="C36" s="298" t="s">
        <v>116</v>
      </c>
      <c r="D36" s="298"/>
      <c r="E36" s="299"/>
      <c r="F36" s="300" t="s">
        <v>100</v>
      </c>
      <c r="G36" s="301">
        <v>87405</v>
      </c>
      <c r="H36" s="302">
        <v>26.180605889999999</v>
      </c>
      <c r="I36" s="303">
        <v>728554</v>
      </c>
      <c r="J36" s="304">
        <v>75.610024409999994</v>
      </c>
      <c r="K36" s="302">
        <v>0.38150214999999998</v>
      </c>
      <c r="L36" s="305">
        <v>-0.12058044</v>
      </c>
    </row>
    <row r="37" spans="1:12" ht="13.5" customHeight="1">
      <c r="A37" s="172" t="s">
        <v>117</v>
      </c>
      <c r="B37" s="173"/>
      <c r="C37" s="173"/>
      <c r="D37" s="173"/>
      <c r="E37" s="174"/>
      <c r="F37" s="449" t="s">
        <v>49</v>
      </c>
      <c r="G37" s="450" t="s">
        <v>72</v>
      </c>
      <c r="H37" s="451" t="s">
        <v>72</v>
      </c>
      <c r="I37" s="452">
        <v>121365167</v>
      </c>
      <c r="J37" s="453">
        <v>90.002606</v>
      </c>
      <c r="K37" s="451">
        <v>63.552011139999998</v>
      </c>
      <c r="L37" s="448">
        <v>-6.9168588099999999</v>
      </c>
    </row>
    <row r="38" spans="1:12" ht="13.5" customHeight="1">
      <c r="A38" s="162"/>
      <c r="B38" s="163" t="s">
        <v>118</v>
      </c>
      <c r="C38" s="163"/>
      <c r="D38" s="163"/>
      <c r="E38" s="164"/>
      <c r="F38" s="165" t="s">
        <v>49</v>
      </c>
      <c r="G38" s="166" t="s">
        <v>72</v>
      </c>
      <c r="H38" s="167" t="s">
        <v>72</v>
      </c>
      <c r="I38" s="168">
        <v>52139384</v>
      </c>
      <c r="J38" s="169">
        <v>83.7930566</v>
      </c>
      <c r="K38" s="167">
        <v>27.30241959</v>
      </c>
      <c r="L38" s="170">
        <v>-5.1741868499999999</v>
      </c>
    </row>
    <row r="39" spans="1:12" ht="13.5" customHeight="1">
      <c r="A39" s="162"/>
      <c r="B39" s="163"/>
      <c r="C39" s="163" t="s">
        <v>119</v>
      </c>
      <c r="D39" s="163"/>
      <c r="E39" s="164"/>
      <c r="F39" s="165" t="s">
        <v>100</v>
      </c>
      <c r="G39" s="166">
        <v>5973783</v>
      </c>
      <c r="H39" s="167">
        <v>84.149344450000001</v>
      </c>
      <c r="I39" s="168">
        <v>26860543</v>
      </c>
      <c r="J39" s="169">
        <v>90.559436980000001</v>
      </c>
      <c r="K39" s="167">
        <v>14.06533333</v>
      </c>
      <c r="L39" s="170">
        <v>-1.43668679</v>
      </c>
    </row>
    <row r="40" spans="1:12" ht="13.5" customHeight="1">
      <c r="A40" s="162"/>
      <c r="B40" s="163"/>
      <c r="C40" s="163" t="s">
        <v>120</v>
      </c>
      <c r="D40" s="163"/>
      <c r="E40" s="164"/>
      <c r="F40" s="165" t="s">
        <v>49</v>
      </c>
      <c r="G40" s="166" t="s">
        <v>72</v>
      </c>
      <c r="H40" s="167" t="s">
        <v>72</v>
      </c>
      <c r="I40" s="168">
        <v>1634220</v>
      </c>
      <c r="J40" s="169">
        <v>91.865747909999996</v>
      </c>
      <c r="K40" s="167">
        <v>0.85574773999999998</v>
      </c>
      <c r="L40" s="170">
        <v>-7.4243370000000003E-2</v>
      </c>
    </row>
    <row r="41" spans="1:12" ht="13.5" customHeight="1">
      <c r="A41" s="162"/>
      <c r="B41" s="163"/>
      <c r="C41" s="163" t="s">
        <v>121</v>
      </c>
      <c r="D41" s="163"/>
      <c r="E41" s="164"/>
      <c r="F41" s="165" t="s">
        <v>49</v>
      </c>
      <c r="G41" s="166" t="s">
        <v>72</v>
      </c>
      <c r="H41" s="167" t="s">
        <v>72</v>
      </c>
      <c r="I41" s="168">
        <v>1255901</v>
      </c>
      <c r="J41" s="169">
        <v>62.150917890000002</v>
      </c>
      <c r="K41" s="167">
        <v>0.65764367000000001</v>
      </c>
      <c r="L41" s="170">
        <v>-0.39241566999999999</v>
      </c>
    </row>
    <row r="42" spans="1:12" ht="13.5" customHeight="1">
      <c r="A42" s="162"/>
      <c r="B42" s="163"/>
      <c r="C42" s="163"/>
      <c r="D42" s="163" t="s">
        <v>122</v>
      </c>
      <c r="E42" s="164"/>
      <c r="F42" s="165" t="s">
        <v>123</v>
      </c>
      <c r="G42" s="166">
        <v>42</v>
      </c>
      <c r="H42" s="167">
        <v>52.5</v>
      </c>
      <c r="I42" s="168">
        <v>751011</v>
      </c>
      <c r="J42" s="169">
        <v>55.92889761</v>
      </c>
      <c r="K42" s="167">
        <v>0.39326159999999999</v>
      </c>
      <c r="L42" s="170">
        <v>-0.30363168000000001</v>
      </c>
    </row>
    <row r="43" spans="1:12" ht="13.5" customHeight="1">
      <c r="A43" s="162"/>
      <c r="B43" s="163"/>
      <c r="C43" s="163" t="s">
        <v>124</v>
      </c>
      <c r="D43" s="163"/>
      <c r="E43" s="164"/>
      <c r="F43" s="165" t="s">
        <v>49</v>
      </c>
      <c r="G43" s="166" t="s">
        <v>72</v>
      </c>
      <c r="H43" s="167" t="s">
        <v>72</v>
      </c>
      <c r="I43" s="168">
        <v>7235969</v>
      </c>
      <c r="J43" s="169">
        <v>131.44947647999999</v>
      </c>
      <c r="K43" s="167">
        <v>3.7890639799999999</v>
      </c>
      <c r="L43" s="170">
        <v>0.88824829999999999</v>
      </c>
    </row>
    <row r="44" spans="1:12" ht="13.5" customHeight="1">
      <c r="A44" s="162"/>
      <c r="B44" s="163"/>
      <c r="C44" s="163" t="s">
        <v>125</v>
      </c>
      <c r="D44" s="163"/>
      <c r="E44" s="164"/>
      <c r="F44" s="165" t="s">
        <v>49</v>
      </c>
      <c r="G44" s="166" t="s">
        <v>72</v>
      </c>
      <c r="H44" s="167" t="s">
        <v>72</v>
      </c>
      <c r="I44" s="168">
        <v>2596100</v>
      </c>
      <c r="J44" s="169">
        <v>25.26310668</v>
      </c>
      <c r="K44" s="167">
        <v>1.3594294</v>
      </c>
      <c r="L44" s="170">
        <v>-3.94051361</v>
      </c>
    </row>
    <row r="45" spans="1:12" ht="13.5" customHeight="1">
      <c r="A45" s="162"/>
      <c r="B45" s="163"/>
      <c r="C45" s="163"/>
      <c r="D45" s="163" t="s">
        <v>126</v>
      </c>
      <c r="E45" s="164"/>
      <c r="F45" s="165" t="s">
        <v>49</v>
      </c>
      <c r="G45" s="166" t="s">
        <v>72</v>
      </c>
      <c r="H45" s="167" t="s">
        <v>72</v>
      </c>
      <c r="I45" s="168">
        <v>1825555</v>
      </c>
      <c r="J45" s="169">
        <v>25.185960739999999</v>
      </c>
      <c r="K45" s="167">
        <v>0.95593896</v>
      </c>
      <c r="L45" s="170">
        <v>-2.7822915199999998</v>
      </c>
    </row>
    <row r="46" spans="1:12" ht="13.5" customHeight="1">
      <c r="A46" s="162"/>
      <c r="B46" s="163"/>
      <c r="C46" s="163" t="s">
        <v>127</v>
      </c>
      <c r="D46" s="163"/>
      <c r="E46" s="164"/>
      <c r="F46" s="165" t="s">
        <v>49</v>
      </c>
      <c r="G46" s="166" t="s">
        <v>72</v>
      </c>
      <c r="H46" s="167" t="s">
        <v>72</v>
      </c>
      <c r="I46" s="168">
        <v>3349296</v>
      </c>
      <c r="J46" s="169">
        <v>102.18608244000001</v>
      </c>
      <c r="K46" s="167">
        <v>1.7538351599999999</v>
      </c>
      <c r="L46" s="170">
        <v>3.6763039999999997E-2</v>
      </c>
    </row>
    <row r="47" spans="1:12" ht="13.5" customHeight="1">
      <c r="A47" s="162"/>
      <c r="B47" s="163"/>
      <c r="C47" s="163" t="s">
        <v>128</v>
      </c>
      <c r="D47" s="163"/>
      <c r="E47" s="164"/>
      <c r="F47" s="165" t="s">
        <v>49</v>
      </c>
      <c r="G47" s="166" t="s">
        <v>72</v>
      </c>
      <c r="H47" s="167" t="s">
        <v>72</v>
      </c>
      <c r="I47" s="168">
        <v>341940</v>
      </c>
      <c r="J47" s="169">
        <v>97.787386650000002</v>
      </c>
      <c r="K47" s="167">
        <v>0.17905446</v>
      </c>
      <c r="L47" s="170">
        <v>-3.9696799999999997E-3</v>
      </c>
    </row>
    <row r="48" spans="1:12" ht="13.5" customHeight="1">
      <c r="A48" s="162"/>
      <c r="B48" s="163"/>
      <c r="C48" s="163" t="s">
        <v>129</v>
      </c>
      <c r="D48" s="163"/>
      <c r="E48" s="164"/>
      <c r="F48" s="165" t="s">
        <v>86</v>
      </c>
      <c r="G48" s="166">
        <v>397</v>
      </c>
      <c r="H48" s="167">
        <v>123.29192547</v>
      </c>
      <c r="I48" s="168">
        <v>704829</v>
      </c>
      <c r="J48" s="169">
        <v>95.420337180000004</v>
      </c>
      <c r="K48" s="167">
        <v>0.36907872000000003</v>
      </c>
      <c r="L48" s="170">
        <v>-1.7356389999999999E-2</v>
      </c>
    </row>
    <row r="49" spans="1:12" ht="13.5" customHeight="1">
      <c r="A49" s="162"/>
      <c r="B49" s="163"/>
      <c r="C49" s="163" t="s">
        <v>130</v>
      </c>
      <c r="D49" s="163"/>
      <c r="E49" s="164"/>
      <c r="F49" s="165" t="s">
        <v>100</v>
      </c>
      <c r="G49" s="166">
        <v>18112</v>
      </c>
      <c r="H49" s="167">
        <v>97.638814019999998</v>
      </c>
      <c r="I49" s="168">
        <v>436865</v>
      </c>
      <c r="J49" s="169">
        <v>118.46961549</v>
      </c>
      <c r="K49" s="167">
        <v>0.22876126999999999</v>
      </c>
      <c r="L49" s="170">
        <v>3.4944700000000002E-2</v>
      </c>
    </row>
    <row r="50" spans="1:12" ht="13.5" customHeight="1">
      <c r="A50" s="162"/>
      <c r="B50" s="163" t="s">
        <v>131</v>
      </c>
      <c r="C50" s="163"/>
      <c r="D50" s="163"/>
      <c r="E50" s="164"/>
      <c r="F50" s="165" t="s">
        <v>49</v>
      </c>
      <c r="G50" s="166" t="s">
        <v>72</v>
      </c>
      <c r="H50" s="167" t="s">
        <v>72</v>
      </c>
      <c r="I50" s="168">
        <v>32614551</v>
      </c>
      <c r="J50" s="169">
        <v>93.923951049999999</v>
      </c>
      <c r="K50" s="167">
        <v>17.078378910000001</v>
      </c>
      <c r="L50" s="170">
        <v>-1.08252876</v>
      </c>
    </row>
    <row r="51" spans="1:12" ht="13.5" customHeight="1">
      <c r="A51" s="162"/>
      <c r="B51" s="163"/>
      <c r="C51" s="163" t="s">
        <v>132</v>
      </c>
      <c r="D51" s="163"/>
      <c r="E51" s="164"/>
      <c r="F51" s="165" t="s">
        <v>49</v>
      </c>
      <c r="G51" s="166" t="s">
        <v>72</v>
      </c>
      <c r="H51" s="167" t="s">
        <v>72</v>
      </c>
      <c r="I51" s="168">
        <v>6362255</v>
      </c>
      <c r="J51" s="169">
        <v>125.11496763</v>
      </c>
      <c r="K51" s="167">
        <v>3.3315498200000002</v>
      </c>
      <c r="L51" s="170">
        <v>0.65526587999999997</v>
      </c>
    </row>
    <row r="52" spans="1:12" ht="13.5" customHeight="1">
      <c r="A52" s="162"/>
      <c r="B52" s="163"/>
      <c r="C52" s="163" t="s">
        <v>133</v>
      </c>
      <c r="D52" s="163"/>
      <c r="E52" s="164"/>
      <c r="F52" s="165" t="s">
        <v>49</v>
      </c>
      <c r="G52" s="166" t="s">
        <v>72</v>
      </c>
      <c r="H52" s="167" t="s">
        <v>72</v>
      </c>
      <c r="I52" s="168">
        <v>6900144</v>
      </c>
      <c r="J52" s="169">
        <v>106.42692624999999</v>
      </c>
      <c r="K52" s="167">
        <v>3.6132115900000001</v>
      </c>
      <c r="L52" s="170">
        <v>0.21379280000000001</v>
      </c>
    </row>
    <row r="53" spans="1:12" ht="13.5" customHeight="1">
      <c r="A53" s="162"/>
      <c r="B53" s="163"/>
      <c r="C53" s="163" t="s">
        <v>134</v>
      </c>
      <c r="D53" s="163"/>
      <c r="E53" s="164"/>
      <c r="F53" s="165" t="s">
        <v>100</v>
      </c>
      <c r="G53" s="166">
        <v>1148587</v>
      </c>
      <c r="H53" s="167">
        <v>97.768227260000003</v>
      </c>
      <c r="I53" s="168">
        <v>2276159</v>
      </c>
      <c r="J53" s="169">
        <v>102.25043047</v>
      </c>
      <c r="K53" s="167">
        <v>1.1918945599999999</v>
      </c>
      <c r="L53" s="170">
        <v>2.5703139999999999E-2</v>
      </c>
    </row>
    <row r="54" spans="1:12" ht="13.5" customHeight="1">
      <c r="A54" s="162"/>
      <c r="B54" s="163"/>
      <c r="C54" s="163" t="s">
        <v>135</v>
      </c>
      <c r="D54" s="163"/>
      <c r="E54" s="164"/>
      <c r="F54" s="165" t="s">
        <v>123</v>
      </c>
      <c r="G54" s="166">
        <v>1994</v>
      </c>
      <c r="H54" s="167">
        <v>141.21813030999999</v>
      </c>
      <c r="I54" s="168">
        <v>473761</v>
      </c>
      <c r="J54" s="169">
        <v>48.199835180000001</v>
      </c>
      <c r="K54" s="167">
        <v>0.24808160000000001</v>
      </c>
      <c r="L54" s="170">
        <v>-0.26123299</v>
      </c>
    </row>
    <row r="55" spans="1:12" ht="13.5" customHeight="1">
      <c r="A55" s="162"/>
      <c r="B55" s="163"/>
      <c r="C55" s="163" t="s">
        <v>136</v>
      </c>
      <c r="D55" s="163"/>
      <c r="E55" s="164"/>
      <c r="F55" s="165" t="s">
        <v>49</v>
      </c>
      <c r="G55" s="166" t="s">
        <v>72</v>
      </c>
      <c r="H55" s="167" t="s">
        <v>72</v>
      </c>
      <c r="I55" s="168">
        <v>344711</v>
      </c>
      <c r="J55" s="169">
        <v>49.410164379999998</v>
      </c>
      <c r="K55" s="167">
        <v>0.18050548</v>
      </c>
      <c r="L55" s="170">
        <v>-0.18108615</v>
      </c>
    </row>
    <row r="56" spans="1:12" ht="13.5" customHeight="1">
      <c r="A56" s="162"/>
      <c r="B56" s="163"/>
      <c r="C56" s="163" t="s">
        <v>137</v>
      </c>
      <c r="D56" s="163"/>
      <c r="E56" s="164"/>
      <c r="F56" s="165" t="s">
        <v>49</v>
      </c>
      <c r="G56" s="166" t="s">
        <v>72</v>
      </c>
      <c r="H56" s="167" t="s">
        <v>72</v>
      </c>
      <c r="I56" s="168">
        <v>4624735</v>
      </c>
      <c r="J56" s="169">
        <v>79.171810280000003</v>
      </c>
      <c r="K56" s="167">
        <v>2.4217097700000001</v>
      </c>
      <c r="L56" s="170">
        <v>-0.62423905000000002</v>
      </c>
    </row>
    <row r="57" spans="1:12" ht="13.5" customHeight="1">
      <c r="A57" s="162"/>
      <c r="B57" s="163"/>
      <c r="C57" s="163"/>
      <c r="D57" s="163" t="s">
        <v>138</v>
      </c>
      <c r="E57" s="164"/>
      <c r="F57" s="165" t="s">
        <v>123</v>
      </c>
      <c r="G57" s="166">
        <v>10771498</v>
      </c>
      <c r="H57" s="167">
        <v>186.51628076</v>
      </c>
      <c r="I57" s="168">
        <v>2295811</v>
      </c>
      <c r="J57" s="169">
        <v>91.682044770000005</v>
      </c>
      <c r="K57" s="167">
        <v>1.20218519</v>
      </c>
      <c r="L57" s="170">
        <v>-0.10686895</v>
      </c>
    </row>
    <row r="58" spans="1:12" ht="13.5" customHeight="1">
      <c r="A58" s="162"/>
      <c r="B58" s="163"/>
      <c r="C58" s="163"/>
      <c r="D58" s="163" t="s">
        <v>139</v>
      </c>
      <c r="E58" s="164"/>
      <c r="F58" s="165" t="s">
        <v>123</v>
      </c>
      <c r="G58" s="166">
        <v>5128654</v>
      </c>
      <c r="H58" s="167">
        <v>69.041166329999996</v>
      </c>
      <c r="I58" s="168">
        <v>1392657</v>
      </c>
      <c r="J58" s="169">
        <v>66.859356730000002</v>
      </c>
      <c r="K58" s="167">
        <v>0.72925499000000005</v>
      </c>
      <c r="L58" s="170">
        <v>-0.35418163000000003</v>
      </c>
    </row>
    <row r="59" spans="1:12" ht="13.5" customHeight="1">
      <c r="A59" s="162"/>
      <c r="B59" s="163"/>
      <c r="C59" s="163" t="s">
        <v>140</v>
      </c>
      <c r="D59" s="163"/>
      <c r="E59" s="164"/>
      <c r="F59" s="165" t="s">
        <v>49</v>
      </c>
      <c r="G59" s="166" t="s">
        <v>72</v>
      </c>
      <c r="H59" s="167" t="s">
        <v>72</v>
      </c>
      <c r="I59" s="168">
        <v>1573371</v>
      </c>
      <c r="J59" s="169">
        <v>94.575768710000006</v>
      </c>
      <c r="K59" s="167">
        <v>0.82388459000000003</v>
      </c>
      <c r="L59" s="170">
        <v>-4.6299100000000003E-2</v>
      </c>
    </row>
    <row r="60" spans="1:12" ht="13.5" customHeight="1">
      <c r="A60" s="162"/>
      <c r="B60" s="163"/>
      <c r="C60" s="163" t="s">
        <v>141</v>
      </c>
      <c r="D60" s="163"/>
      <c r="E60" s="164"/>
      <c r="F60" s="165" t="s">
        <v>49</v>
      </c>
      <c r="G60" s="166" t="s">
        <v>72</v>
      </c>
      <c r="H60" s="167" t="s">
        <v>72</v>
      </c>
      <c r="I60" s="168">
        <v>2753245</v>
      </c>
      <c r="J60" s="169">
        <v>60.290652610000002</v>
      </c>
      <c r="K60" s="167">
        <v>1.4417172700000001</v>
      </c>
      <c r="L60" s="170">
        <v>-0.93040224999999999</v>
      </c>
    </row>
    <row r="61" spans="1:12" ht="13.5" customHeight="1">
      <c r="A61" s="162"/>
      <c r="B61" s="163" t="s">
        <v>142</v>
      </c>
      <c r="C61" s="163"/>
      <c r="D61" s="163"/>
      <c r="E61" s="164"/>
      <c r="F61" s="165" t="s">
        <v>49</v>
      </c>
      <c r="G61" s="166" t="s">
        <v>72</v>
      </c>
      <c r="H61" s="167" t="s">
        <v>72</v>
      </c>
      <c r="I61" s="168">
        <v>36611232</v>
      </c>
      <c r="J61" s="169">
        <v>96.604996180000001</v>
      </c>
      <c r="K61" s="167">
        <v>19.17121264</v>
      </c>
      <c r="L61" s="170">
        <v>-0.66014320000000004</v>
      </c>
    </row>
    <row r="62" spans="1:12" ht="13.5" customHeight="1">
      <c r="A62" s="162"/>
      <c r="B62" s="163"/>
      <c r="C62" s="163" t="s">
        <v>143</v>
      </c>
      <c r="D62" s="163"/>
      <c r="E62" s="164"/>
      <c r="F62" s="165" t="s">
        <v>123</v>
      </c>
      <c r="G62" s="166">
        <v>535</v>
      </c>
      <c r="H62" s="167">
        <v>67.295597479999998</v>
      </c>
      <c r="I62" s="168">
        <v>388386</v>
      </c>
      <c r="J62" s="169">
        <v>65.455262480000002</v>
      </c>
      <c r="K62" s="167">
        <v>0.20337558</v>
      </c>
      <c r="L62" s="170">
        <v>-0.1051681</v>
      </c>
    </row>
    <row r="63" spans="1:12" ht="13.5" customHeight="1">
      <c r="A63" s="162"/>
      <c r="B63" s="163"/>
      <c r="C63" s="163"/>
      <c r="D63" s="163" t="s">
        <v>144</v>
      </c>
      <c r="E63" s="164"/>
      <c r="F63" s="165" t="s">
        <v>123</v>
      </c>
      <c r="G63" s="166">
        <v>361</v>
      </c>
      <c r="H63" s="167">
        <v>54.122938529999999</v>
      </c>
      <c r="I63" s="168">
        <v>162614</v>
      </c>
      <c r="J63" s="169">
        <v>33.917416320000001</v>
      </c>
      <c r="K63" s="167">
        <v>8.5151669999999999E-2</v>
      </c>
      <c r="L63" s="170">
        <v>-0.16255686</v>
      </c>
    </row>
    <row r="64" spans="1:12" ht="13.5" customHeight="1">
      <c r="A64" s="162"/>
      <c r="B64" s="163"/>
      <c r="C64" s="163"/>
      <c r="D64" s="163" t="s">
        <v>145</v>
      </c>
      <c r="E64" s="164"/>
      <c r="F64" s="165" t="s">
        <v>123</v>
      </c>
      <c r="G64" s="166">
        <v>174</v>
      </c>
      <c r="H64" s="167">
        <v>135.9375</v>
      </c>
      <c r="I64" s="168">
        <v>225772</v>
      </c>
      <c r="J64" s="169">
        <v>198.18469100999999</v>
      </c>
      <c r="K64" s="167">
        <v>0.11822391</v>
      </c>
      <c r="L64" s="170">
        <v>5.7388769999999999E-2</v>
      </c>
    </row>
    <row r="65" spans="1:12" ht="13.5" customHeight="1">
      <c r="A65" s="162"/>
      <c r="B65" s="163"/>
      <c r="C65" s="163" t="s">
        <v>146</v>
      </c>
      <c r="D65" s="163"/>
      <c r="E65" s="164"/>
      <c r="F65" s="165" t="s">
        <v>100</v>
      </c>
      <c r="G65" s="166">
        <v>9332893</v>
      </c>
      <c r="H65" s="167">
        <v>103.92767139</v>
      </c>
      <c r="I65" s="168">
        <v>16225941</v>
      </c>
      <c r="J65" s="169">
        <v>104.60045106</v>
      </c>
      <c r="K65" s="167">
        <v>8.4965992200000002</v>
      </c>
      <c r="L65" s="170">
        <v>0.36615070999999999</v>
      </c>
    </row>
    <row r="66" spans="1:12" ht="13.5" customHeight="1">
      <c r="A66" s="162"/>
      <c r="B66" s="163"/>
      <c r="C66" s="163" t="s">
        <v>147</v>
      </c>
      <c r="D66" s="163"/>
      <c r="E66" s="164"/>
      <c r="F66" s="165" t="s">
        <v>49</v>
      </c>
      <c r="G66" s="166" t="s">
        <v>72</v>
      </c>
      <c r="H66" s="167" t="s">
        <v>72</v>
      </c>
      <c r="I66" s="168">
        <v>19633521</v>
      </c>
      <c r="J66" s="169">
        <v>92.004301260000005</v>
      </c>
      <c r="K66" s="167">
        <v>10.280954380000001</v>
      </c>
      <c r="L66" s="170">
        <v>-0.87544650000000002</v>
      </c>
    </row>
    <row r="67" spans="1:12" ht="13.5" customHeight="1">
      <c r="A67" s="162"/>
      <c r="B67" s="163"/>
      <c r="C67" s="163"/>
      <c r="D67" s="163" t="s">
        <v>148</v>
      </c>
      <c r="E67" s="164"/>
      <c r="F67" s="165" t="s">
        <v>123</v>
      </c>
      <c r="G67" s="166">
        <v>20077</v>
      </c>
      <c r="H67" s="167">
        <v>79.516020440000005</v>
      </c>
      <c r="I67" s="168">
        <v>17849716</v>
      </c>
      <c r="J67" s="169">
        <v>91.519180009999999</v>
      </c>
      <c r="K67" s="167">
        <v>9.3468775100000006</v>
      </c>
      <c r="L67" s="170">
        <v>-0.84867256999999996</v>
      </c>
    </row>
    <row r="68" spans="1:12" ht="13.5" customHeight="1">
      <c r="A68" s="162"/>
      <c r="B68" s="163"/>
      <c r="C68" s="163" t="s">
        <v>149</v>
      </c>
      <c r="D68" s="163"/>
      <c r="E68" s="164"/>
      <c r="F68" s="165" t="s">
        <v>49</v>
      </c>
      <c r="G68" s="166" t="s">
        <v>72</v>
      </c>
      <c r="H68" s="167" t="s">
        <v>72</v>
      </c>
      <c r="I68" s="168">
        <v>6666</v>
      </c>
      <c r="J68" s="169">
        <v>17.733911519999999</v>
      </c>
      <c r="K68" s="167">
        <v>3.4906E-3</v>
      </c>
      <c r="L68" s="170">
        <v>-1.5865899999999999E-2</v>
      </c>
    </row>
    <row r="69" spans="1:12" ht="13.5" customHeight="1">
      <c r="A69" s="297"/>
      <c r="B69" s="298"/>
      <c r="C69" s="298" t="s">
        <v>150</v>
      </c>
      <c r="D69" s="298"/>
      <c r="E69" s="299"/>
      <c r="F69" s="300" t="s">
        <v>123</v>
      </c>
      <c r="G69" s="301">
        <v>104</v>
      </c>
      <c r="H69" s="302">
        <v>60.818713449999997</v>
      </c>
      <c r="I69" s="303">
        <v>180451</v>
      </c>
      <c r="J69" s="304">
        <v>61.177296210000002</v>
      </c>
      <c r="K69" s="302">
        <v>9.4491889999999995E-2</v>
      </c>
      <c r="L69" s="305">
        <v>-5.8754069999999999E-2</v>
      </c>
    </row>
    <row r="70" spans="1:12" ht="13.5" customHeight="1">
      <c r="A70" s="172" t="s">
        <v>151</v>
      </c>
      <c r="B70" s="173"/>
      <c r="C70" s="173"/>
      <c r="D70" s="173"/>
      <c r="E70" s="173"/>
      <c r="F70" s="449" t="s">
        <v>49</v>
      </c>
      <c r="G70" s="450" t="s">
        <v>72</v>
      </c>
      <c r="H70" s="451" t="s">
        <v>72</v>
      </c>
      <c r="I70" s="452">
        <v>25861685</v>
      </c>
      <c r="J70" s="453">
        <v>113.29421915</v>
      </c>
      <c r="K70" s="451">
        <v>13.5422884</v>
      </c>
      <c r="L70" s="448">
        <v>1.55702301</v>
      </c>
    </row>
    <row r="71" spans="1:12" ht="13.5" customHeight="1">
      <c r="A71" s="162"/>
      <c r="B71" s="163"/>
      <c r="C71" s="163" t="s">
        <v>152</v>
      </c>
      <c r="D71" s="163"/>
      <c r="E71" s="163"/>
      <c r="F71" s="165" t="s">
        <v>49</v>
      </c>
      <c r="G71" s="166" t="s">
        <v>72</v>
      </c>
      <c r="H71" s="167" t="s">
        <v>72</v>
      </c>
      <c r="I71" s="168">
        <v>14819598</v>
      </c>
      <c r="J71" s="169">
        <v>108.79759611</v>
      </c>
      <c r="K71" s="167">
        <v>7.7601776600000001</v>
      </c>
      <c r="L71" s="170">
        <v>0.61484306</v>
      </c>
    </row>
    <row r="72" spans="1:12" ht="13.5" customHeight="1">
      <c r="A72" s="295"/>
      <c r="B72" s="296"/>
      <c r="C72" s="296" t="s">
        <v>153</v>
      </c>
      <c r="D72" s="296"/>
      <c r="E72" s="296"/>
      <c r="F72" s="310" t="s">
        <v>49</v>
      </c>
      <c r="G72" s="632" t="s">
        <v>72</v>
      </c>
      <c r="H72" s="633" t="s">
        <v>72</v>
      </c>
      <c r="I72" s="632">
        <v>5777249</v>
      </c>
      <c r="J72" s="634">
        <v>157.73520357999999</v>
      </c>
      <c r="K72" s="633">
        <v>3.0252155699999999</v>
      </c>
      <c r="L72" s="635">
        <v>1.0849663899999999</v>
      </c>
    </row>
    <row r="73" spans="1:12" ht="13.5" customHeight="1">
      <c r="A73" s="295"/>
      <c r="B73" s="296"/>
      <c r="C73" s="296" t="s">
        <v>154</v>
      </c>
      <c r="D73" s="296"/>
      <c r="E73" s="296"/>
      <c r="F73" s="310" t="s">
        <v>49</v>
      </c>
      <c r="G73" s="632" t="s">
        <v>72</v>
      </c>
      <c r="H73" s="633" t="s">
        <v>72</v>
      </c>
      <c r="I73" s="632">
        <v>1473751</v>
      </c>
      <c r="J73" s="634">
        <v>111.19300679</v>
      </c>
      <c r="K73" s="633">
        <v>0.77171928999999995</v>
      </c>
      <c r="L73" s="635">
        <v>7.6116100000000006E-2</v>
      </c>
    </row>
    <row r="74" spans="1:12" ht="13.5" customHeight="1">
      <c r="A74" s="295"/>
      <c r="B74" s="296"/>
      <c r="C74" s="296" t="s">
        <v>155</v>
      </c>
      <c r="D74" s="296"/>
      <c r="E74" s="296"/>
      <c r="F74" s="310" t="s">
        <v>100</v>
      </c>
      <c r="G74" s="632">
        <v>772311</v>
      </c>
      <c r="H74" s="633">
        <v>102.69041601000001</v>
      </c>
      <c r="I74" s="632">
        <v>2334602</v>
      </c>
      <c r="J74" s="634">
        <v>105.61086055</v>
      </c>
      <c r="K74" s="633">
        <v>1.2224978200000001</v>
      </c>
      <c r="L74" s="635">
        <v>6.3638050000000002E-2</v>
      </c>
    </row>
    <row r="75" spans="1:12" ht="13.5" customHeight="1">
      <c r="A75" s="306"/>
      <c r="B75" s="307"/>
      <c r="C75" s="307" t="s">
        <v>156</v>
      </c>
      <c r="D75" s="307"/>
      <c r="E75" s="307"/>
      <c r="F75" s="311" t="s">
        <v>100</v>
      </c>
      <c r="G75" s="636">
        <v>199220</v>
      </c>
      <c r="H75" s="637">
        <v>53.797587989999997</v>
      </c>
      <c r="I75" s="636">
        <v>586336</v>
      </c>
      <c r="J75" s="638">
        <v>57.65042957</v>
      </c>
      <c r="K75" s="637">
        <v>0.30703069999999999</v>
      </c>
      <c r="L75" s="639">
        <v>-0.22099179999999999</v>
      </c>
    </row>
    <row r="76" spans="1:12" ht="13.5" customHeight="1">
      <c r="A76" s="308" t="s">
        <v>157</v>
      </c>
      <c r="B76" s="309"/>
      <c r="C76" s="309"/>
      <c r="D76" s="309"/>
      <c r="E76" s="309"/>
      <c r="F76" s="461" t="s">
        <v>49</v>
      </c>
      <c r="G76" s="567" t="s">
        <v>72</v>
      </c>
      <c r="H76" s="566" t="s">
        <v>72</v>
      </c>
      <c r="I76" s="567">
        <v>8494652</v>
      </c>
      <c r="J76" s="640">
        <v>100.39955815</v>
      </c>
      <c r="K76" s="566">
        <v>4.4481644300000003</v>
      </c>
      <c r="L76" s="568">
        <v>1.7345099999999999E-2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3" t="s">
        <v>49</v>
      </c>
      <c r="G5" s="444" t="s">
        <v>72</v>
      </c>
      <c r="H5" s="445" t="s">
        <v>72</v>
      </c>
      <c r="I5" s="446">
        <v>97950412</v>
      </c>
      <c r="J5" s="445">
        <v>76.802094370000006</v>
      </c>
      <c r="K5" s="447">
        <v>100</v>
      </c>
      <c r="L5" s="445">
        <v>-23.197905630000001</v>
      </c>
    </row>
    <row r="6" spans="1:12" ht="13.5" customHeight="1">
      <c r="A6" s="250" t="s">
        <v>84</v>
      </c>
      <c r="B6" s="251"/>
      <c r="C6" s="251"/>
      <c r="D6" s="251"/>
      <c r="E6" s="251"/>
      <c r="F6" s="449" t="s">
        <v>49</v>
      </c>
      <c r="G6" s="450" t="s">
        <v>72</v>
      </c>
      <c r="H6" s="451" t="s">
        <v>72</v>
      </c>
      <c r="I6" s="452">
        <v>24818798</v>
      </c>
      <c r="J6" s="451">
        <v>97.738631249999997</v>
      </c>
      <c r="K6" s="454">
        <v>25.338125170000001</v>
      </c>
      <c r="L6" s="462">
        <v>-0.45024891</v>
      </c>
    </row>
    <row r="7" spans="1:12" ht="13.5" customHeight="1">
      <c r="A7" s="252"/>
      <c r="B7" s="253" t="s">
        <v>85</v>
      </c>
      <c r="C7" s="253"/>
      <c r="D7" s="253"/>
      <c r="E7" s="253"/>
      <c r="F7" s="165" t="s">
        <v>86</v>
      </c>
      <c r="G7" s="166">
        <v>16673</v>
      </c>
      <c r="H7" s="167">
        <v>102.42658803</v>
      </c>
      <c r="I7" s="168">
        <v>15551376</v>
      </c>
      <c r="J7" s="167">
        <v>93.837826019999994</v>
      </c>
      <c r="K7" s="167">
        <v>15.876784669999999</v>
      </c>
      <c r="L7" s="176">
        <v>-0.80074020999999995</v>
      </c>
    </row>
    <row r="8" spans="1:12" ht="13.5" customHeight="1">
      <c r="A8" s="252"/>
      <c r="B8" s="253"/>
      <c r="C8" s="253"/>
      <c r="D8" s="253" t="s">
        <v>159</v>
      </c>
      <c r="E8" s="253"/>
      <c r="F8" s="165" t="s">
        <v>100</v>
      </c>
      <c r="G8" s="166">
        <v>10899441</v>
      </c>
      <c r="H8" s="167">
        <v>105.74404941</v>
      </c>
      <c r="I8" s="168">
        <v>11279853</v>
      </c>
      <c r="J8" s="167">
        <v>92.472265949999993</v>
      </c>
      <c r="K8" s="167">
        <v>11.51588112</v>
      </c>
      <c r="L8" s="176">
        <v>-0.71998426000000004</v>
      </c>
    </row>
    <row r="9" spans="1:12" ht="13.5" customHeight="1">
      <c r="A9" s="252"/>
      <c r="B9" s="253"/>
      <c r="C9" s="253" t="s">
        <v>160</v>
      </c>
      <c r="D9" s="253"/>
      <c r="E9" s="253"/>
      <c r="F9" s="165" t="s">
        <v>86</v>
      </c>
      <c r="G9" s="166">
        <v>2767</v>
      </c>
      <c r="H9" s="167">
        <v>50.391549810000001</v>
      </c>
      <c r="I9" s="168">
        <v>142818</v>
      </c>
      <c r="J9" s="167">
        <v>45.52301842</v>
      </c>
      <c r="K9" s="167">
        <v>0.14580642999999999</v>
      </c>
      <c r="L9" s="176">
        <v>-0.13400830999999999</v>
      </c>
    </row>
    <row r="10" spans="1:12" ht="13.5" customHeight="1">
      <c r="A10" s="252"/>
      <c r="B10" s="253"/>
      <c r="C10" s="253" t="s">
        <v>161</v>
      </c>
      <c r="D10" s="253"/>
      <c r="E10" s="253"/>
      <c r="F10" s="165" t="s">
        <v>86</v>
      </c>
      <c r="G10" s="166">
        <v>37197</v>
      </c>
      <c r="H10" s="167">
        <v>144.13531212000001</v>
      </c>
      <c r="I10" s="168">
        <v>1701991</v>
      </c>
      <c r="J10" s="167">
        <v>120.71662934</v>
      </c>
      <c r="K10" s="167">
        <v>1.7376047400000001</v>
      </c>
      <c r="L10" s="176">
        <v>0.22902138999999999</v>
      </c>
    </row>
    <row r="11" spans="1:12" ht="13.5" customHeight="1">
      <c r="A11" s="252"/>
      <c r="B11" s="253"/>
      <c r="C11" s="253" t="s">
        <v>162</v>
      </c>
      <c r="D11" s="253"/>
      <c r="E11" s="253"/>
      <c r="F11" s="165" t="s">
        <v>100</v>
      </c>
      <c r="G11" s="166">
        <v>2831312</v>
      </c>
      <c r="H11" s="167">
        <v>107.13908117</v>
      </c>
      <c r="I11" s="168">
        <v>1189863</v>
      </c>
      <c r="J11" s="167">
        <v>134.49293152999999</v>
      </c>
      <c r="K11" s="167">
        <v>1.21476059</v>
      </c>
      <c r="L11" s="176">
        <v>0.23927339</v>
      </c>
    </row>
    <row r="12" spans="1:12" ht="13.5" customHeight="1">
      <c r="A12" s="252"/>
      <c r="B12" s="253"/>
      <c r="C12" s="253" t="s">
        <v>163</v>
      </c>
      <c r="D12" s="253"/>
      <c r="E12" s="253"/>
      <c r="F12" s="165" t="s">
        <v>100</v>
      </c>
      <c r="G12" s="166">
        <v>3602235</v>
      </c>
      <c r="H12" s="167">
        <v>84.080642130000001</v>
      </c>
      <c r="I12" s="168">
        <v>1294841</v>
      </c>
      <c r="J12" s="167">
        <v>102.72700299</v>
      </c>
      <c r="K12" s="167">
        <v>1.32193523</v>
      </c>
      <c r="L12" s="176">
        <v>2.6951579999999999E-2</v>
      </c>
    </row>
    <row r="13" spans="1:12" ht="13.5" customHeight="1">
      <c r="A13" s="252"/>
      <c r="B13" s="253"/>
      <c r="C13" s="253" t="s">
        <v>164</v>
      </c>
      <c r="D13" s="253"/>
      <c r="E13" s="253"/>
      <c r="F13" s="165" t="s">
        <v>86</v>
      </c>
      <c r="G13" s="166">
        <v>550</v>
      </c>
      <c r="H13" s="167">
        <v>106.7961165</v>
      </c>
      <c r="I13" s="168">
        <v>309793</v>
      </c>
      <c r="J13" s="167">
        <v>96.36492586</v>
      </c>
      <c r="K13" s="167">
        <v>0.31627534000000002</v>
      </c>
      <c r="L13" s="176">
        <v>-9.1628899999999999E-3</v>
      </c>
    </row>
    <row r="14" spans="1:12" ht="13.5" customHeight="1">
      <c r="A14" s="312"/>
      <c r="B14" s="313" t="s">
        <v>165</v>
      </c>
      <c r="C14" s="313"/>
      <c r="D14" s="313"/>
      <c r="E14" s="313"/>
      <c r="F14" s="300" t="s">
        <v>86</v>
      </c>
      <c r="G14" s="301">
        <v>2676</v>
      </c>
      <c r="H14" s="302">
        <v>86.128097839999995</v>
      </c>
      <c r="I14" s="303">
        <v>1628198</v>
      </c>
      <c r="J14" s="302">
        <v>94.157617340000002</v>
      </c>
      <c r="K14" s="302">
        <v>1.66226764</v>
      </c>
      <c r="L14" s="314">
        <v>-7.9215209999999994E-2</v>
      </c>
    </row>
    <row r="15" spans="1:12" ht="13.5" customHeight="1">
      <c r="A15" s="250" t="s">
        <v>89</v>
      </c>
      <c r="B15" s="251"/>
      <c r="C15" s="251"/>
      <c r="D15" s="251"/>
      <c r="E15" s="251"/>
      <c r="F15" s="449" t="s">
        <v>49</v>
      </c>
      <c r="G15" s="450" t="s">
        <v>72</v>
      </c>
      <c r="H15" s="451" t="s">
        <v>72</v>
      </c>
      <c r="I15" s="452">
        <v>482300</v>
      </c>
      <c r="J15" s="451">
        <v>138.62222783999999</v>
      </c>
      <c r="K15" s="451">
        <v>0.49239200999999999</v>
      </c>
      <c r="L15" s="462">
        <v>0.10536309000000001</v>
      </c>
    </row>
    <row r="16" spans="1:12" ht="13.5" customHeight="1">
      <c r="A16" s="312"/>
      <c r="B16" s="313" t="s">
        <v>166</v>
      </c>
      <c r="C16" s="313"/>
      <c r="D16" s="313"/>
      <c r="E16" s="318"/>
      <c r="F16" s="300" t="s">
        <v>167</v>
      </c>
      <c r="G16" s="301">
        <v>905</v>
      </c>
      <c r="H16" s="302">
        <v>117.22797927000001</v>
      </c>
      <c r="I16" s="303">
        <v>482300</v>
      </c>
      <c r="J16" s="302">
        <v>138.62222783999999</v>
      </c>
      <c r="K16" s="302">
        <v>0.49239200999999999</v>
      </c>
      <c r="L16" s="314">
        <v>0.10536309000000001</v>
      </c>
    </row>
    <row r="17" spans="1:12" ht="13.5" customHeight="1">
      <c r="A17" s="250" t="s">
        <v>90</v>
      </c>
      <c r="B17" s="251"/>
      <c r="C17" s="251"/>
      <c r="D17" s="251"/>
      <c r="E17" s="254"/>
      <c r="F17" s="449" t="s">
        <v>49</v>
      </c>
      <c r="G17" s="450" t="s">
        <v>72</v>
      </c>
      <c r="H17" s="451" t="s">
        <v>72</v>
      </c>
      <c r="I17" s="452">
        <v>8324908</v>
      </c>
      <c r="J17" s="451">
        <v>60.935704620000003</v>
      </c>
      <c r="K17" s="451">
        <v>8.4991046299999997</v>
      </c>
      <c r="L17" s="462">
        <v>-4.1846043000000002</v>
      </c>
    </row>
    <row r="18" spans="1:12" ht="13.5" customHeight="1">
      <c r="A18" s="252"/>
      <c r="B18" s="253"/>
      <c r="C18" s="253" t="s">
        <v>168</v>
      </c>
      <c r="D18" s="253"/>
      <c r="E18" s="255"/>
      <c r="F18" s="165" t="s">
        <v>86</v>
      </c>
      <c r="G18" s="166">
        <v>25414</v>
      </c>
      <c r="H18" s="167">
        <v>84.013223139999994</v>
      </c>
      <c r="I18" s="168">
        <v>2395268</v>
      </c>
      <c r="J18" s="167">
        <v>85.900607440000002</v>
      </c>
      <c r="K18" s="167">
        <v>2.4453883900000002</v>
      </c>
      <c r="L18" s="176">
        <v>-0.30826561000000002</v>
      </c>
    </row>
    <row r="19" spans="1:12" ht="13.5" customHeight="1">
      <c r="A19" s="252"/>
      <c r="B19" s="253"/>
      <c r="C19" s="253" t="s">
        <v>169</v>
      </c>
      <c r="D19" s="253"/>
      <c r="E19" s="255"/>
      <c r="F19" s="165" t="s">
        <v>86</v>
      </c>
      <c r="G19" s="166">
        <v>4676</v>
      </c>
      <c r="H19" s="167">
        <v>18.37183718</v>
      </c>
      <c r="I19" s="168">
        <v>373099</v>
      </c>
      <c r="J19" s="167">
        <v>13.460972999999999</v>
      </c>
      <c r="K19" s="167">
        <v>0.38090600000000002</v>
      </c>
      <c r="L19" s="176">
        <v>-1.88072993</v>
      </c>
    </row>
    <row r="20" spans="1:12" ht="13.5" customHeight="1">
      <c r="A20" s="252"/>
      <c r="B20" s="253"/>
      <c r="C20" s="253"/>
      <c r="D20" s="253" t="s">
        <v>170</v>
      </c>
      <c r="E20" s="255"/>
      <c r="F20" s="165" t="s">
        <v>86</v>
      </c>
      <c r="G20" s="166">
        <v>4676</v>
      </c>
      <c r="H20" s="167">
        <v>18.37183718</v>
      </c>
      <c r="I20" s="168">
        <v>373099</v>
      </c>
      <c r="J20" s="167">
        <v>13.460972999999999</v>
      </c>
      <c r="K20" s="167">
        <v>0.38090600000000002</v>
      </c>
      <c r="L20" s="176">
        <v>-1.88072993</v>
      </c>
    </row>
    <row r="21" spans="1:12" ht="13.5" customHeight="1">
      <c r="A21" s="252"/>
      <c r="B21" s="253"/>
      <c r="C21" s="253" t="s">
        <v>171</v>
      </c>
      <c r="D21" s="253"/>
      <c r="E21" s="255"/>
      <c r="F21" s="165" t="s">
        <v>49</v>
      </c>
      <c r="G21" s="166" t="s">
        <v>72</v>
      </c>
      <c r="H21" s="167" t="s">
        <v>72</v>
      </c>
      <c r="I21" s="168">
        <v>585251</v>
      </c>
      <c r="J21" s="167">
        <v>91.843985540000006</v>
      </c>
      <c r="K21" s="167">
        <v>0.59749722999999999</v>
      </c>
      <c r="L21" s="176">
        <v>-4.0750809999999998E-2</v>
      </c>
    </row>
    <row r="22" spans="1:12" ht="13.5" customHeight="1">
      <c r="A22" s="252"/>
      <c r="B22" s="253"/>
      <c r="C22" s="253"/>
      <c r="D22" s="253" t="s">
        <v>172</v>
      </c>
      <c r="E22" s="255"/>
      <c r="F22" s="165" t="s">
        <v>49</v>
      </c>
      <c r="G22" s="166" t="s">
        <v>72</v>
      </c>
      <c r="H22" s="167" t="s">
        <v>72</v>
      </c>
      <c r="I22" s="168">
        <v>470550</v>
      </c>
      <c r="J22" s="167">
        <v>88.29953725</v>
      </c>
      <c r="K22" s="167">
        <v>0.48039614000000003</v>
      </c>
      <c r="L22" s="176">
        <v>-4.8889679999999998E-2</v>
      </c>
    </row>
    <row r="23" spans="1:12" ht="13.5" customHeight="1">
      <c r="A23" s="252"/>
      <c r="B23" s="253"/>
      <c r="C23" s="253" t="s">
        <v>173</v>
      </c>
      <c r="D23" s="253"/>
      <c r="E23" s="255"/>
      <c r="F23" s="165" t="s">
        <v>86</v>
      </c>
      <c r="G23" s="166">
        <v>34202</v>
      </c>
      <c r="H23" s="167">
        <v>92.425347930000001</v>
      </c>
      <c r="I23" s="168">
        <v>3982841</v>
      </c>
      <c r="J23" s="167">
        <v>79.871578700000001</v>
      </c>
      <c r="K23" s="167">
        <v>4.0661809599999996</v>
      </c>
      <c r="L23" s="176">
        <v>-0.78700448999999995</v>
      </c>
    </row>
    <row r="24" spans="1:12" ht="13.5" customHeight="1">
      <c r="A24" s="312"/>
      <c r="B24" s="313" t="s">
        <v>91</v>
      </c>
      <c r="C24" s="313"/>
      <c r="D24" s="313"/>
      <c r="E24" s="313"/>
      <c r="F24" s="300" t="s">
        <v>86</v>
      </c>
      <c r="G24" s="301">
        <v>351</v>
      </c>
      <c r="H24" s="302">
        <v>116.22516555999999</v>
      </c>
      <c r="I24" s="303">
        <v>427170</v>
      </c>
      <c r="J24" s="302">
        <v>24.030174840000001</v>
      </c>
      <c r="K24" s="302">
        <v>0.43610842999999999</v>
      </c>
      <c r="L24" s="314">
        <v>-1.05889217</v>
      </c>
    </row>
    <row r="25" spans="1:12" ht="13.5" customHeight="1">
      <c r="A25" s="250" t="s">
        <v>92</v>
      </c>
      <c r="B25" s="251"/>
      <c r="C25" s="251"/>
      <c r="D25" s="251"/>
      <c r="E25" s="251"/>
      <c r="F25" s="449" t="s">
        <v>49</v>
      </c>
      <c r="G25" s="450" t="s">
        <v>72</v>
      </c>
      <c r="H25" s="451" t="s">
        <v>72</v>
      </c>
      <c r="I25" s="452">
        <v>5424966</v>
      </c>
      <c r="J25" s="451">
        <v>50.238721079999998</v>
      </c>
      <c r="K25" s="451">
        <v>5.5384820599999998</v>
      </c>
      <c r="L25" s="462">
        <v>-4.2132455899999997</v>
      </c>
    </row>
    <row r="26" spans="1:12" ht="13.5" customHeight="1">
      <c r="A26" s="312"/>
      <c r="B26" s="313" t="s">
        <v>174</v>
      </c>
      <c r="C26" s="313"/>
      <c r="D26" s="313"/>
      <c r="E26" s="313"/>
      <c r="F26" s="300" t="s">
        <v>86</v>
      </c>
      <c r="G26" s="301">
        <v>56232</v>
      </c>
      <c r="H26" s="302">
        <v>50.413297229999998</v>
      </c>
      <c r="I26" s="303">
        <v>5387179</v>
      </c>
      <c r="J26" s="302">
        <v>50.028695659999997</v>
      </c>
      <c r="K26" s="302">
        <v>5.4999043800000003</v>
      </c>
      <c r="L26" s="314">
        <v>-4.2191960699999997</v>
      </c>
    </row>
    <row r="27" spans="1:12" ht="13.5" customHeight="1">
      <c r="A27" s="250" t="s">
        <v>94</v>
      </c>
      <c r="B27" s="251"/>
      <c r="C27" s="251"/>
      <c r="D27" s="251"/>
      <c r="E27" s="251"/>
      <c r="F27" s="449" t="s">
        <v>86</v>
      </c>
      <c r="G27" s="450">
        <v>479</v>
      </c>
      <c r="H27" s="451">
        <v>68.136557609999997</v>
      </c>
      <c r="I27" s="452">
        <v>432323</v>
      </c>
      <c r="J27" s="451">
        <v>106.59928642</v>
      </c>
      <c r="K27" s="451">
        <v>0.44136924999999999</v>
      </c>
      <c r="L27" s="462">
        <v>2.0985429999999999E-2</v>
      </c>
    </row>
    <row r="28" spans="1:12" ht="13.5" customHeight="1">
      <c r="A28" s="250" t="s">
        <v>95</v>
      </c>
      <c r="B28" s="251"/>
      <c r="C28" s="251"/>
      <c r="D28" s="251"/>
      <c r="E28" s="251"/>
      <c r="F28" s="449" t="s">
        <v>49</v>
      </c>
      <c r="G28" s="450" t="s">
        <v>72</v>
      </c>
      <c r="H28" s="451" t="s">
        <v>72</v>
      </c>
      <c r="I28" s="452">
        <v>12513849</v>
      </c>
      <c r="J28" s="451">
        <v>93.372111759999996</v>
      </c>
      <c r="K28" s="451">
        <v>12.775698179999999</v>
      </c>
      <c r="L28" s="462">
        <v>-0.69649130999999997</v>
      </c>
    </row>
    <row r="29" spans="1:12" ht="13.5" customHeight="1">
      <c r="A29" s="252"/>
      <c r="B29" s="253"/>
      <c r="C29" s="253" t="s">
        <v>96</v>
      </c>
      <c r="D29" s="253"/>
      <c r="E29" s="253"/>
      <c r="F29" s="165" t="s">
        <v>49</v>
      </c>
      <c r="G29" s="166" t="s">
        <v>72</v>
      </c>
      <c r="H29" s="167" t="s">
        <v>72</v>
      </c>
      <c r="I29" s="168">
        <v>5005978</v>
      </c>
      <c r="J29" s="167">
        <v>106.63647772</v>
      </c>
      <c r="K29" s="167">
        <v>5.1107268399999999</v>
      </c>
      <c r="L29" s="176">
        <v>0.24427980999999999</v>
      </c>
    </row>
    <row r="30" spans="1:12" ht="13.5" customHeight="1">
      <c r="A30" s="252"/>
      <c r="B30" s="253"/>
      <c r="C30" s="253" t="s">
        <v>97</v>
      </c>
      <c r="D30" s="253"/>
      <c r="E30" s="253"/>
      <c r="F30" s="165" t="s">
        <v>86</v>
      </c>
      <c r="G30" s="166">
        <v>1710</v>
      </c>
      <c r="H30" s="167">
        <v>62.960235640000001</v>
      </c>
      <c r="I30" s="168">
        <v>329500</v>
      </c>
      <c r="J30" s="167">
        <v>114.35413341</v>
      </c>
      <c r="K30" s="167">
        <v>0.33639470999999999</v>
      </c>
      <c r="L30" s="176">
        <v>3.2430029999999999E-2</v>
      </c>
    </row>
    <row r="31" spans="1:12" ht="13.5" customHeight="1">
      <c r="A31" s="252"/>
      <c r="B31" s="253" t="s">
        <v>98</v>
      </c>
      <c r="C31" s="253"/>
      <c r="D31" s="253"/>
      <c r="E31" s="253"/>
      <c r="F31" s="165" t="s">
        <v>100</v>
      </c>
      <c r="G31" s="166">
        <v>668515</v>
      </c>
      <c r="H31" s="167">
        <v>98.895677390000003</v>
      </c>
      <c r="I31" s="168">
        <v>673792</v>
      </c>
      <c r="J31" s="167">
        <v>98.940394240000003</v>
      </c>
      <c r="K31" s="167">
        <v>0.68789093000000001</v>
      </c>
      <c r="L31" s="176">
        <v>-5.6579999999999998E-3</v>
      </c>
    </row>
    <row r="32" spans="1:12" ht="13.5" customHeight="1">
      <c r="A32" s="252"/>
      <c r="B32" s="253" t="s">
        <v>99</v>
      </c>
      <c r="C32" s="253"/>
      <c r="D32" s="253"/>
      <c r="E32" s="253"/>
      <c r="F32" s="165" t="s">
        <v>100</v>
      </c>
      <c r="G32" s="166">
        <v>158263</v>
      </c>
      <c r="H32" s="167">
        <v>66.652768649999999</v>
      </c>
      <c r="I32" s="168">
        <v>564980</v>
      </c>
      <c r="J32" s="167">
        <v>64.134130209999995</v>
      </c>
      <c r="K32" s="167">
        <v>0.57680206999999994</v>
      </c>
      <c r="L32" s="176">
        <v>-0.24773766</v>
      </c>
    </row>
    <row r="33" spans="1:12" ht="13.5" customHeight="1">
      <c r="A33" s="252"/>
      <c r="B33" s="253" t="s">
        <v>101</v>
      </c>
      <c r="C33" s="253"/>
      <c r="D33" s="253"/>
      <c r="E33" s="253"/>
      <c r="F33" s="165" t="s">
        <v>86</v>
      </c>
      <c r="G33" s="166">
        <v>364</v>
      </c>
      <c r="H33" s="167">
        <v>89.215686270000006</v>
      </c>
      <c r="I33" s="168">
        <v>861179</v>
      </c>
      <c r="J33" s="167">
        <v>120.34665489</v>
      </c>
      <c r="K33" s="167">
        <v>0.87919895999999997</v>
      </c>
      <c r="L33" s="176">
        <v>0.11416138000000001</v>
      </c>
    </row>
    <row r="34" spans="1:12" ht="13.5" customHeight="1">
      <c r="A34" s="252"/>
      <c r="B34" s="253" t="s">
        <v>102</v>
      </c>
      <c r="C34" s="253"/>
      <c r="D34" s="253"/>
      <c r="E34" s="253"/>
      <c r="F34" s="165" t="s">
        <v>86</v>
      </c>
      <c r="G34" s="166">
        <v>10743</v>
      </c>
      <c r="H34" s="167">
        <v>80.981456350000002</v>
      </c>
      <c r="I34" s="168">
        <v>2926738</v>
      </c>
      <c r="J34" s="167">
        <v>84.087748689999998</v>
      </c>
      <c r="K34" s="167">
        <v>2.9879792599999999</v>
      </c>
      <c r="L34" s="176">
        <v>-0.43425972000000002</v>
      </c>
    </row>
    <row r="35" spans="1:12" ht="13.5" customHeight="1">
      <c r="A35" s="312"/>
      <c r="B35" s="313"/>
      <c r="C35" s="313" t="s">
        <v>175</v>
      </c>
      <c r="D35" s="313"/>
      <c r="E35" s="313"/>
      <c r="F35" s="300" t="s">
        <v>86</v>
      </c>
      <c r="G35" s="301">
        <v>929</v>
      </c>
      <c r="H35" s="302">
        <v>80.99389712</v>
      </c>
      <c r="I35" s="303">
        <v>580873</v>
      </c>
      <c r="J35" s="302">
        <v>72.254356110000003</v>
      </c>
      <c r="K35" s="302">
        <v>0.59302761999999998</v>
      </c>
      <c r="L35" s="314">
        <v>-0.17489555000000001</v>
      </c>
    </row>
    <row r="36" spans="1:12" s="19" customFormat="1" ht="13.5" customHeight="1">
      <c r="A36" s="250" t="s">
        <v>103</v>
      </c>
      <c r="B36" s="251"/>
      <c r="C36" s="251"/>
      <c r="D36" s="251"/>
      <c r="E36" s="251"/>
      <c r="F36" s="449" t="s">
        <v>49</v>
      </c>
      <c r="G36" s="450" t="s">
        <v>72</v>
      </c>
      <c r="H36" s="451" t="s">
        <v>72</v>
      </c>
      <c r="I36" s="452">
        <v>11082921</v>
      </c>
      <c r="J36" s="451">
        <v>96.947797750000007</v>
      </c>
      <c r="K36" s="451">
        <v>11.31482836</v>
      </c>
      <c r="L36" s="462">
        <v>-0.27358758999999999</v>
      </c>
    </row>
    <row r="37" spans="1:12" ht="13.5" customHeight="1">
      <c r="A37" s="252"/>
      <c r="B37" s="253" t="s">
        <v>104</v>
      </c>
      <c r="C37" s="253"/>
      <c r="D37" s="253"/>
      <c r="E37" s="253"/>
      <c r="F37" s="165" t="s">
        <v>86</v>
      </c>
      <c r="G37" s="166">
        <v>483</v>
      </c>
      <c r="H37" s="167">
        <v>65.182186229999999</v>
      </c>
      <c r="I37" s="168">
        <v>460928</v>
      </c>
      <c r="J37" s="167">
        <v>82.621352259999995</v>
      </c>
      <c r="K37" s="167">
        <v>0.47057280000000001</v>
      </c>
      <c r="L37" s="176">
        <v>-7.6019249999999997E-2</v>
      </c>
    </row>
    <row r="38" spans="1:12" ht="13.5" customHeight="1">
      <c r="A38" s="252"/>
      <c r="B38" s="253"/>
      <c r="C38" s="253" t="s">
        <v>176</v>
      </c>
      <c r="D38" s="253"/>
      <c r="E38" s="253"/>
      <c r="F38" s="165" t="s">
        <v>49</v>
      </c>
      <c r="G38" s="166" t="s">
        <v>72</v>
      </c>
      <c r="H38" s="167" t="s">
        <v>72</v>
      </c>
      <c r="I38" s="168">
        <v>335045</v>
      </c>
      <c r="J38" s="167">
        <v>114.95047501000001</v>
      </c>
      <c r="K38" s="167">
        <v>0.34205573</v>
      </c>
      <c r="L38" s="176">
        <v>3.4167580000000003E-2</v>
      </c>
    </row>
    <row r="39" spans="1:12" ht="13.5" customHeight="1">
      <c r="A39" s="252"/>
      <c r="B39" s="253"/>
      <c r="C39" s="253" t="s">
        <v>177</v>
      </c>
      <c r="D39" s="253"/>
      <c r="E39" s="253"/>
      <c r="F39" s="165" t="s">
        <v>86</v>
      </c>
      <c r="G39" s="166">
        <v>6429</v>
      </c>
      <c r="H39" s="167">
        <v>79.517625229999993</v>
      </c>
      <c r="I39" s="168">
        <v>281121</v>
      </c>
      <c r="J39" s="167">
        <v>58.889293879999997</v>
      </c>
      <c r="K39" s="167">
        <v>0.28700339000000002</v>
      </c>
      <c r="L39" s="176">
        <v>-0.15387876</v>
      </c>
    </row>
    <row r="40" spans="1:12" ht="13.5" customHeight="1">
      <c r="A40" s="252"/>
      <c r="B40" s="253"/>
      <c r="C40" s="253" t="s">
        <v>178</v>
      </c>
      <c r="D40" s="253"/>
      <c r="E40" s="253"/>
      <c r="F40" s="165" t="s">
        <v>100</v>
      </c>
      <c r="G40" s="166">
        <v>3719894</v>
      </c>
      <c r="H40" s="167">
        <v>102.67478189000001</v>
      </c>
      <c r="I40" s="168">
        <v>921330</v>
      </c>
      <c r="J40" s="167">
        <v>91.313280680000005</v>
      </c>
      <c r="K40" s="167">
        <v>0.94060860000000002</v>
      </c>
      <c r="L40" s="176">
        <v>-6.8723279999999998E-2</v>
      </c>
    </row>
    <row r="41" spans="1:12" ht="13.5" customHeight="1">
      <c r="A41" s="252"/>
      <c r="B41" s="253" t="s">
        <v>179</v>
      </c>
      <c r="C41" s="253"/>
      <c r="D41" s="253"/>
      <c r="E41" s="253"/>
      <c r="F41" s="165" t="s">
        <v>86</v>
      </c>
      <c r="G41" s="166">
        <v>8476</v>
      </c>
      <c r="H41" s="167">
        <v>94.482220490000003</v>
      </c>
      <c r="I41" s="168">
        <v>1581160</v>
      </c>
      <c r="J41" s="167">
        <v>86.145444119999993</v>
      </c>
      <c r="K41" s="167">
        <v>1.6142453800000001</v>
      </c>
      <c r="L41" s="176">
        <v>-0.19938979000000001</v>
      </c>
    </row>
    <row r="42" spans="1:12" ht="13.5" customHeight="1">
      <c r="A42" s="252"/>
      <c r="B42" s="253"/>
      <c r="C42" s="253" t="s">
        <v>180</v>
      </c>
      <c r="D42" s="253"/>
      <c r="E42" s="253"/>
      <c r="F42" s="165" t="s">
        <v>86</v>
      </c>
      <c r="G42" s="166">
        <v>7524</v>
      </c>
      <c r="H42" s="167">
        <v>94.487002390000001</v>
      </c>
      <c r="I42" s="168">
        <v>1386689</v>
      </c>
      <c r="J42" s="167">
        <v>87.275005620000002</v>
      </c>
      <c r="K42" s="167">
        <v>1.4157051199999999</v>
      </c>
      <c r="L42" s="176">
        <v>-0.15853076999999999</v>
      </c>
    </row>
    <row r="43" spans="1:12" ht="13.5" customHeight="1">
      <c r="A43" s="252"/>
      <c r="B43" s="253" t="s">
        <v>181</v>
      </c>
      <c r="C43" s="253"/>
      <c r="D43" s="253"/>
      <c r="E43" s="253"/>
      <c r="F43" s="165" t="s">
        <v>49</v>
      </c>
      <c r="G43" s="166" t="s">
        <v>72</v>
      </c>
      <c r="H43" s="167" t="s">
        <v>72</v>
      </c>
      <c r="I43" s="168">
        <v>1775464</v>
      </c>
      <c r="J43" s="167">
        <v>88.444848500000006</v>
      </c>
      <c r="K43" s="167">
        <v>1.8126151399999999</v>
      </c>
      <c r="L43" s="176">
        <v>-0.18187866999999999</v>
      </c>
    </row>
    <row r="44" spans="1:12" ht="13.5" customHeight="1">
      <c r="A44" s="252"/>
      <c r="B44" s="253" t="s">
        <v>182</v>
      </c>
      <c r="C44" s="253"/>
      <c r="D44" s="253"/>
      <c r="E44" s="253"/>
      <c r="F44" s="165" t="s">
        <v>49</v>
      </c>
      <c r="G44" s="166" t="s">
        <v>72</v>
      </c>
      <c r="H44" s="167" t="s">
        <v>72</v>
      </c>
      <c r="I44" s="168">
        <v>1177151</v>
      </c>
      <c r="J44" s="167">
        <v>96.946774239999996</v>
      </c>
      <c r="K44" s="167">
        <v>1.2017825900000001</v>
      </c>
      <c r="L44" s="176">
        <v>-2.9068630000000002E-2</v>
      </c>
    </row>
    <row r="45" spans="1:12" ht="13.5" customHeight="1">
      <c r="A45" s="252"/>
      <c r="B45" s="253" t="s">
        <v>183</v>
      </c>
      <c r="C45" s="253"/>
      <c r="D45" s="253"/>
      <c r="E45" s="253"/>
      <c r="F45" s="165" t="s">
        <v>86</v>
      </c>
      <c r="G45" s="166">
        <v>1404</v>
      </c>
      <c r="H45" s="167">
        <v>93.6</v>
      </c>
      <c r="I45" s="168">
        <v>504712</v>
      </c>
      <c r="J45" s="167">
        <v>99.151914719999994</v>
      </c>
      <c r="K45" s="167">
        <v>0.51527297000000005</v>
      </c>
      <c r="L45" s="176">
        <v>-3.38492E-3</v>
      </c>
    </row>
    <row r="46" spans="1:12" ht="13.5" customHeight="1">
      <c r="A46" s="252"/>
      <c r="B46" s="253"/>
      <c r="C46" s="253" t="s">
        <v>184</v>
      </c>
      <c r="D46" s="253"/>
      <c r="E46" s="253"/>
      <c r="F46" s="165" t="s">
        <v>86</v>
      </c>
      <c r="G46" s="166">
        <v>5255</v>
      </c>
      <c r="H46" s="167">
        <v>158.04511278000001</v>
      </c>
      <c r="I46" s="168">
        <v>2028207</v>
      </c>
      <c r="J46" s="167">
        <v>151.49632166000001</v>
      </c>
      <c r="K46" s="167">
        <v>2.07064673</v>
      </c>
      <c r="L46" s="176">
        <v>0.54057155999999995</v>
      </c>
    </row>
    <row r="47" spans="1:12" ht="13.5" customHeight="1">
      <c r="A47" s="312"/>
      <c r="B47" s="313" t="s">
        <v>185</v>
      </c>
      <c r="C47" s="313"/>
      <c r="D47" s="313"/>
      <c r="E47" s="313"/>
      <c r="F47" s="300" t="s">
        <v>49</v>
      </c>
      <c r="G47" s="301" t="s">
        <v>72</v>
      </c>
      <c r="H47" s="302" t="s">
        <v>72</v>
      </c>
      <c r="I47" s="303">
        <v>1125141</v>
      </c>
      <c r="J47" s="302">
        <v>84.562034830000002</v>
      </c>
      <c r="K47" s="302">
        <v>1.1486843</v>
      </c>
      <c r="L47" s="314">
        <v>-0.16106024999999999</v>
      </c>
    </row>
    <row r="48" spans="1:12" s="19" customFormat="1" ht="13.5" customHeight="1">
      <c r="A48" s="250" t="s">
        <v>117</v>
      </c>
      <c r="B48" s="251"/>
      <c r="C48" s="251"/>
      <c r="D48" s="251"/>
      <c r="E48" s="251"/>
      <c r="F48" s="449" t="s">
        <v>49</v>
      </c>
      <c r="G48" s="450" t="s">
        <v>72</v>
      </c>
      <c r="H48" s="451" t="s">
        <v>72</v>
      </c>
      <c r="I48" s="452">
        <v>26008183</v>
      </c>
      <c r="J48" s="451">
        <v>92.723770099999996</v>
      </c>
      <c r="K48" s="451">
        <v>26.552397760000002</v>
      </c>
      <c r="L48" s="462">
        <v>-1.6002658599999999</v>
      </c>
    </row>
    <row r="49" spans="1:12" ht="13.5" customHeight="1">
      <c r="A49" s="252"/>
      <c r="B49" s="253" t="s">
        <v>118</v>
      </c>
      <c r="C49" s="253"/>
      <c r="D49" s="253"/>
      <c r="E49" s="253"/>
      <c r="F49" s="165" t="s">
        <v>49</v>
      </c>
      <c r="G49" s="166" t="s">
        <v>72</v>
      </c>
      <c r="H49" s="167" t="s">
        <v>72</v>
      </c>
      <c r="I49" s="168">
        <v>9219247</v>
      </c>
      <c r="J49" s="167">
        <v>78.751387870000002</v>
      </c>
      <c r="K49" s="167">
        <v>9.4121574500000005</v>
      </c>
      <c r="L49" s="176">
        <v>-1.9504490000000001</v>
      </c>
    </row>
    <row r="50" spans="1:12" ht="13.5" customHeight="1">
      <c r="A50" s="252"/>
      <c r="B50" s="253"/>
      <c r="C50" s="253" t="s">
        <v>119</v>
      </c>
      <c r="D50" s="253"/>
      <c r="E50" s="253"/>
      <c r="F50" s="165" t="s">
        <v>86</v>
      </c>
      <c r="G50" s="166">
        <v>547</v>
      </c>
      <c r="H50" s="167">
        <v>119.17211329</v>
      </c>
      <c r="I50" s="168">
        <v>867124</v>
      </c>
      <c r="J50" s="167">
        <v>120.74295732</v>
      </c>
      <c r="K50" s="167">
        <v>0.88526835000000004</v>
      </c>
      <c r="L50" s="176">
        <v>0.11680377</v>
      </c>
    </row>
    <row r="51" spans="1:12" ht="13.5" customHeight="1">
      <c r="A51" s="252"/>
      <c r="B51" s="253"/>
      <c r="C51" s="253" t="s">
        <v>120</v>
      </c>
      <c r="D51" s="253"/>
      <c r="E51" s="253"/>
      <c r="F51" s="165" t="s">
        <v>49</v>
      </c>
      <c r="G51" s="166" t="s">
        <v>72</v>
      </c>
      <c r="H51" s="167" t="s">
        <v>72</v>
      </c>
      <c r="I51" s="168">
        <v>975672</v>
      </c>
      <c r="J51" s="167">
        <v>150.75115070999999</v>
      </c>
      <c r="K51" s="167">
        <v>0.99608768999999997</v>
      </c>
      <c r="L51" s="176">
        <v>0.25754663999999999</v>
      </c>
    </row>
    <row r="52" spans="1:12" ht="13.5" customHeight="1">
      <c r="A52" s="252"/>
      <c r="B52" s="253"/>
      <c r="C52" s="253" t="s">
        <v>121</v>
      </c>
      <c r="D52" s="253"/>
      <c r="E52" s="253"/>
      <c r="F52" s="165" t="s">
        <v>49</v>
      </c>
      <c r="G52" s="166" t="s">
        <v>72</v>
      </c>
      <c r="H52" s="167" t="s">
        <v>72</v>
      </c>
      <c r="I52" s="168">
        <v>252210</v>
      </c>
      <c r="J52" s="167">
        <v>31.803938129999999</v>
      </c>
      <c r="K52" s="167">
        <v>0.25748743000000002</v>
      </c>
      <c r="L52" s="176">
        <v>-0.42404065000000002</v>
      </c>
    </row>
    <row r="53" spans="1:12" ht="13.5" customHeight="1">
      <c r="A53" s="252"/>
      <c r="B53" s="253"/>
      <c r="C53" s="253" t="s">
        <v>186</v>
      </c>
      <c r="D53" s="253"/>
      <c r="E53" s="253"/>
      <c r="F53" s="165" t="s">
        <v>49</v>
      </c>
      <c r="G53" s="166" t="s">
        <v>72</v>
      </c>
      <c r="H53" s="167" t="s">
        <v>72</v>
      </c>
      <c r="I53" s="168">
        <v>758855</v>
      </c>
      <c r="J53" s="167">
        <v>67.163571450000006</v>
      </c>
      <c r="K53" s="167">
        <v>0.77473384999999995</v>
      </c>
      <c r="L53" s="176">
        <v>-0.29090268000000002</v>
      </c>
    </row>
    <row r="54" spans="1:12" ht="13.5" customHeight="1">
      <c r="A54" s="252"/>
      <c r="B54" s="253"/>
      <c r="C54" s="253" t="s">
        <v>187</v>
      </c>
      <c r="D54" s="253"/>
      <c r="E54" s="253"/>
      <c r="F54" s="165" t="s">
        <v>49</v>
      </c>
      <c r="G54" s="166" t="s">
        <v>72</v>
      </c>
      <c r="H54" s="167" t="s">
        <v>72</v>
      </c>
      <c r="I54" s="168">
        <v>2736859</v>
      </c>
      <c r="J54" s="167">
        <v>90.624830299999999</v>
      </c>
      <c r="K54" s="167">
        <v>2.7941270899999999</v>
      </c>
      <c r="L54" s="176">
        <v>-0.22199906999999999</v>
      </c>
    </row>
    <row r="55" spans="1:12" ht="13.5" customHeight="1">
      <c r="A55" s="252"/>
      <c r="B55" s="253"/>
      <c r="C55" s="253"/>
      <c r="D55" s="253" t="s">
        <v>188</v>
      </c>
      <c r="E55" s="253"/>
      <c r="F55" s="165" t="s">
        <v>49</v>
      </c>
      <c r="G55" s="166" t="s">
        <v>72</v>
      </c>
      <c r="H55" s="167" t="s">
        <v>72</v>
      </c>
      <c r="I55" s="168">
        <v>1232301</v>
      </c>
      <c r="J55" s="167">
        <v>79.000591720000003</v>
      </c>
      <c r="K55" s="167">
        <v>1.25808659</v>
      </c>
      <c r="L55" s="176">
        <v>-0.25683861000000002</v>
      </c>
    </row>
    <row r="56" spans="1:12" s="19" customFormat="1" ht="13.5" customHeight="1">
      <c r="A56" s="252"/>
      <c r="B56" s="253"/>
      <c r="C56" s="253" t="s">
        <v>189</v>
      </c>
      <c r="D56" s="253"/>
      <c r="E56" s="253"/>
      <c r="F56" s="165" t="s">
        <v>49</v>
      </c>
      <c r="G56" s="166" t="s">
        <v>72</v>
      </c>
      <c r="H56" s="167" t="s">
        <v>72</v>
      </c>
      <c r="I56" s="168">
        <v>1451378</v>
      </c>
      <c r="J56" s="167">
        <v>58.605590589999998</v>
      </c>
      <c r="K56" s="167">
        <v>1.48174772</v>
      </c>
      <c r="L56" s="176">
        <v>-0.80380364999999998</v>
      </c>
    </row>
    <row r="57" spans="1:12" ht="13.5" customHeight="1">
      <c r="A57" s="252"/>
      <c r="B57" s="253"/>
      <c r="C57" s="253" t="s">
        <v>190</v>
      </c>
      <c r="D57" s="253"/>
      <c r="E57" s="253"/>
      <c r="F57" s="165" t="s">
        <v>100</v>
      </c>
      <c r="G57" s="166">
        <v>351807</v>
      </c>
      <c r="H57" s="167">
        <v>87.408723309999999</v>
      </c>
      <c r="I57" s="168">
        <v>714796</v>
      </c>
      <c r="J57" s="167">
        <v>86.765093239999999</v>
      </c>
      <c r="K57" s="167">
        <v>0.72975292999999997</v>
      </c>
      <c r="L57" s="176">
        <v>-8.5491860000000003E-2</v>
      </c>
    </row>
    <row r="58" spans="1:12" ht="13.5" customHeight="1">
      <c r="A58" s="252"/>
      <c r="B58" s="253" t="s">
        <v>131</v>
      </c>
      <c r="C58" s="253"/>
      <c r="D58" s="253"/>
      <c r="E58" s="253"/>
      <c r="F58" s="165" t="s">
        <v>49</v>
      </c>
      <c r="G58" s="166" t="s">
        <v>72</v>
      </c>
      <c r="H58" s="167" t="s">
        <v>72</v>
      </c>
      <c r="I58" s="168">
        <v>12600644</v>
      </c>
      <c r="J58" s="167">
        <v>100.97143174999999</v>
      </c>
      <c r="K58" s="167">
        <v>12.86430934</v>
      </c>
      <c r="L58" s="176">
        <v>9.5054639999999996E-2</v>
      </c>
    </row>
    <row r="59" spans="1:12" ht="13.5" customHeight="1">
      <c r="A59" s="252"/>
      <c r="B59" s="253"/>
      <c r="C59" s="253" t="s">
        <v>132</v>
      </c>
      <c r="D59" s="253"/>
      <c r="E59" s="253"/>
      <c r="F59" s="165" t="s">
        <v>49</v>
      </c>
      <c r="G59" s="166" t="s">
        <v>72</v>
      </c>
      <c r="H59" s="167" t="s">
        <v>72</v>
      </c>
      <c r="I59" s="168">
        <v>1797752</v>
      </c>
      <c r="J59" s="167">
        <v>141.97079167999999</v>
      </c>
      <c r="K59" s="167">
        <v>1.83536951</v>
      </c>
      <c r="L59" s="176">
        <v>0.41672037000000001</v>
      </c>
    </row>
    <row r="60" spans="1:12" ht="13.5" customHeight="1">
      <c r="A60" s="252"/>
      <c r="B60" s="253"/>
      <c r="C60" s="253" t="s">
        <v>133</v>
      </c>
      <c r="D60" s="253"/>
      <c r="E60" s="253"/>
      <c r="F60" s="165" t="s">
        <v>100</v>
      </c>
      <c r="G60" s="166">
        <v>473812</v>
      </c>
      <c r="H60" s="167">
        <v>123.1605023</v>
      </c>
      <c r="I60" s="168">
        <v>1643309</v>
      </c>
      <c r="J60" s="167">
        <v>134.10848095</v>
      </c>
      <c r="K60" s="167">
        <v>1.6776948300000001</v>
      </c>
      <c r="L60" s="176">
        <v>0.32771186000000002</v>
      </c>
    </row>
    <row r="61" spans="1:12" s="19" customFormat="1" ht="13.5" customHeight="1">
      <c r="A61" s="252"/>
      <c r="B61" s="253"/>
      <c r="C61" s="253" t="s">
        <v>191</v>
      </c>
      <c r="D61" s="253"/>
      <c r="E61" s="253"/>
      <c r="F61" s="165" t="s">
        <v>100</v>
      </c>
      <c r="G61" s="166">
        <v>1443166</v>
      </c>
      <c r="H61" s="167">
        <v>101.44951376</v>
      </c>
      <c r="I61" s="168">
        <v>4117228</v>
      </c>
      <c r="J61" s="167">
        <v>106.22346818</v>
      </c>
      <c r="K61" s="167">
        <v>4.2033799700000003</v>
      </c>
      <c r="L61" s="176">
        <v>0.18914014000000001</v>
      </c>
    </row>
    <row r="62" spans="1:12" ht="13.5" customHeight="1">
      <c r="A62" s="252"/>
      <c r="B62" s="253"/>
      <c r="C62" s="253" t="s">
        <v>334</v>
      </c>
      <c r="D62" s="253"/>
      <c r="E62" s="253"/>
      <c r="F62" s="165" t="s">
        <v>49</v>
      </c>
      <c r="G62" s="166" t="s">
        <v>72</v>
      </c>
      <c r="H62" s="167" t="s">
        <v>72</v>
      </c>
      <c r="I62" s="168">
        <v>696963</v>
      </c>
      <c r="J62" s="167">
        <v>93.819055570000003</v>
      </c>
      <c r="K62" s="167">
        <v>0.71154678000000005</v>
      </c>
      <c r="L62" s="176">
        <v>-3.6003130000000001E-2</v>
      </c>
    </row>
    <row r="63" spans="1:12" ht="13.5" customHeight="1">
      <c r="A63" s="252"/>
      <c r="B63" s="253"/>
      <c r="C63" s="253" t="s">
        <v>192</v>
      </c>
      <c r="D63" s="253"/>
      <c r="E63" s="253"/>
      <c r="F63" s="165" t="s">
        <v>49</v>
      </c>
      <c r="G63" s="166" t="s">
        <v>72</v>
      </c>
      <c r="H63" s="167" t="s">
        <v>72</v>
      </c>
      <c r="I63" s="168">
        <v>432149</v>
      </c>
      <c r="J63" s="167">
        <v>63.65279357</v>
      </c>
      <c r="K63" s="167">
        <v>0.44119161000000001</v>
      </c>
      <c r="L63" s="176">
        <v>-0.19348793</v>
      </c>
    </row>
    <row r="64" spans="1:12" ht="13.5" customHeight="1">
      <c r="A64" s="252"/>
      <c r="B64" s="253"/>
      <c r="C64" s="253" t="s">
        <v>193</v>
      </c>
      <c r="D64" s="253"/>
      <c r="E64" s="253"/>
      <c r="F64" s="165" t="s">
        <v>49</v>
      </c>
      <c r="G64" s="166" t="s">
        <v>72</v>
      </c>
      <c r="H64" s="167" t="s">
        <v>72</v>
      </c>
      <c r="I64" s="168">
        <v>860439</v>
      </c>
      <c r="J64" s="167">
        <v>123.2431062</v>
      </c>
      <c r="K64" s="167">
        <v>0.87844347</v>
      </c>
      <c r="L64" s="176">
        <v>0.12723846</v>
      </c>
    </row>
    <row r="65" spans="1:12" ht="13.5" customHeight="1">
      <c r="A65" s="252"/>
      <c r="B65" s="253"/>
      <c r="C65" s="253" t="s">
        <v>194</v>
      </c>
      <c r="D65" s="253"/>
      <c r="E65" s="253"/>
      <c r="F65" s="165" t="s">
        <v>49</v>
      </c>
      <c r="G65" s="166" t="s">
        <v>72</v>
      </c>
      <c r="H65" s="167" t="s">
        <v>72</v>
      </c>
      <c r="I65" s="168">
        <v>333502</v>
      </c>
      <c r="J65" s="167">
        <v>85.531316840000002</v>
      </c>
      <c r="K65" s="167">
        <v>0.34048044999999999</v>
      </c>
      <c r="L65" s="176">
        <v>-4.423531E-2</v>
      </c>
    </row>
    <row r="66" spans="1:12" ht="13.5" customHeight="1">
      <c r="A66" s="252"/>
      <c r="B66" s="253" t="s">
        <v>142</v>
      </c>
      <c r="C66" s="253"/>
      <c r="D66" s="253"/>
      <c r="E66" s="253"/>
      <c r="F66" s="165" t="s">
        <v>49</v>
      </c>
      <c r="G66" s="166" t="s">
        <v>72</v>
      </c>
      <c r="H66" s="167" t="s">
        <v>72</v>
      </c>
      <c r="I66" s="168">
        <v>4188292</v>
      </c>
      <c r="J66" s="167">
        <v>108.42320727000001</v>
      </c>
      <c r="K66" s="167">
        <v>4.2759309700000001</v>
      </c>
      <c r="L66" s="176">
        <v>0.25512850999999998</v>
      </c>
    </row>
    <row r="67" spans="1:12" ht="13.5" customHeight="1">
      <c r="A67" s="252"/>
      <c r="B67" s="253"/>
      <c r="C67" s="253" t="s">
        <v>195</v>
      </c>
      <c r="D67" s="253"/>
      <c r="E67" s="253"/>
      <c r="F67" s="165" t="s">
        <v>100</v>
      </c>
      <c r="G67" s="166">
        <v>1010839</v>
      </c>
      <c r="H67" s="167">
        <v>110.87274367000001</v>
      </c>
      <c r="I67" s="168">
        <v>2591117</v>
      </c>
      <c r="J67" s="167">
        <v>131.78164193000001</v>
      </c>
      <c r="K67" s="167">
        <v>2.64533548</v>
      </c>
      <c r="L67" s="176">
        <v>0.48997647999999999</v>
      </c>
    </row>
    <row r="68" spans="1:12" ht="13.5" customHeight="1">
      <c r="A68" s="312"/>
      <c r="B68" s="313"/>
      <c r="C68" s="313" t="s">
        <v>196</v>
      </c>
      <c r="D68" s="313"/>
      <c r="E68" s="313"/>
      <c r="F68" s="300" t="s">
        <v>49</v>
      </c>
      <c r="G68" s="301" t="s">
        <v>72</v>
      </c>
      <c r="H68" s="302" t="s">
        <v>72</v>
      </c>
      <c r="I68" s="303">
        <v>1393091</v>
      </c>
      <c r="J68" s="302">
        <v>89.114877759999999</v>
      </c>
      <c r="K68" s="302">
        <v>1.42224108</v>
      </c>
      <c r="L68" s="314">
        <v>-0.13342259000000001</v>
      </c>
    </row>
    <row r="69" spans="1:12" ht="13.5" customHeight="1">
      <c r="A69" s="250" t="s">
        <v>151</v>
      </c>
      <c r="B69" s="251"/>
      <c r="C69" s="251"/>
      <c r="D69" s="251"/>
      <c r="E69" s="251"/>
      <c r="F69" s="449" t="s">
        <v>49</v>
      </c>
      <c r="G69" s="450" t="s">
        <v>72</v>
      </c>
      <c r="H69" s="451" t="s">
        <v>72</v>
      </c>
      <c r="I69" s="452">
        <v>8423955</v>
      </c>
      <c r="J69" s="451">
        <v>36.379210209999997</v>
      </c>
      <c r="K69" s="451">
        <v>8.6002241599999998</v>
      </c>
      <c r="L69" s="462">
        <v>-11.55124045</v>
      </c>
    </row>
    <row r="70" spans="1:12" ht="13.5" customHeight="1">
      <c r="A70" s="252"/>
      <c r="B70" s="253" t="s">
        <v>197</v>
      </c>
      <c r="C70" s="253"/>
      <c r="D70" s="253"/>
      <c r="E70" s="253"/>
      <c r="F70" s="165" t="s">
        <v>100</v>
      </c>
      <c r="G70" s="166">
        <v>1174180</v>
      </c>
      <c r="H70" s="167">
        <v>79.895376240000004</v>
      </c>
      <c r="I70" s="168">
        <v>710275</v>
      </c>
      <c r="J70" s="167">
        <v>77.837673749999993</v>
      </c>
      <c r="K70" s="167">
        <v>0.72513733000000002</v>
      </c>
      <c r="L70" s="176">
        <v>-0.15856919</v>
      </c>
    </row>
    <row r="71" spans="1:12" ht="13.5" customHeight="1">
      <c r="A71" s="252"/>
      <c r="B71" s="253" t="s">
        <v>198</v>
      </c>
      <c r="C71" s="253"/>
      <c r="D71" s="253"/>
      <c r="E71" s="253"/>
      <c r="F71" s="165" t="s">
        <v>49</v>
      </c>
      <c r="G71" s="166" t="s">
        <v>72</v>
      </c>
      <c r="H71" s="167" t="s">
        <v>72</v>
      </c>
      <c r="I71" s="168">
        <v>321978</v>
      </c>
      <c r="J71" s="167">
        <v>75.369029170000005</v>
      </c>
      <c r="K71" s="167">
        <v>0.32871530999999998</v>
      </c>
      <c r="L71" s="176">
        <v>-8.2505250000000002E-2</v>
      </c>
    </row>
    <row r="72" spans="1:12" ht="13.5" customHeight="1">
      <c r="A72" s="252"/>
      <c r="B72" s="253" t="s">
        <v>199</v>
      </c>
      <c r="C72" s="253"/>
      <c r="D72" s="253"/>
      <c r="E72" s="253"/>
      <c r="F72" s="165" t="s">
        <v>100</v>
      </c>
      <c r="G72" s="166">
        <v>104882</v>
      </c>
      <c r="H72" s="167">
        <v>67.006120390000007</v>
      </c>
      <c r="I72" s="168">
        <v>273523</v>
      </c>
      <c r="J72" s="167">
        <v>75.19057214</v>
      </c>
      <c r="K72" s="167">
        <v>0.27924640000000001</v>
      </c>
      <c r="L72" s="176">
        <v>-7.0764270000000004E-2</v>
      </c>
    </row>
    <row r="73" spans="1:12" ht="13.5" customHeight="1">
      <c r="A73" s="252"/>
      <c r="B73" s="253"/>
      <c r="C73" s="253" t="s">
        <v>152</v>
      </c>
      <c r="D73" s="253"/>
      <c r="E73" s="253"/>
      <c r="F73" s="165" t="s">
        <v>49</v>
      </c>
      <c r="G73" s="166" t="s">
        <v>72</v>
      </c>
      <c r="H73" s="167" t="s">
        <v>72</v>
      </c>
      <c r="I73" s="168">
        <v>1046713</v>
      </c>
      <c r="J73" s="167">
        <v>29.173497520000002</v>
      </c>
      <c r="K73" s="167">
        <v>1.0686152099999999</v>
      </c>
      <c r="L73" s="176">
        <v>-1.99251552</v>
      </c>
    </row>
    <row r="74" spans="1:12" ht="13.5" customHeight="1">
      <c r="A74" s="295"/>
      <c r="B74" s="296"/>
      <c r="C74" s="296" t="s">
        <v>200</v>
      </c>
      <c r="D74" s="296"/>
      <c r="E74" s="296"/>
      <c r="F74" s="310" t="s">
        <v>100</v>
      </c>
      <c r="G74" s="346">
        <v>2021375</v>
      </c>
      <c r="H74" s="347">
        <v>64.464285090000004</v>
      </c>
      <c r="I74" s="346">
        <v>1717135</v>
      </c>
      <c r="J74" s="347">
        <v>70.707259960000002</v>
      </c>
      <c r="K74" s="347">
        <v>1.7530656200000001</v>
      </c>
      <c r="L74" s="348">
        <v>-0.55778550999999998</v>
      </c>
    </row>
    <row r="75" spans="1:12" ht="13.5" customHeight="1">
      <c r="A75" s="295"/>
      <c r="B75" s="296"/>
      <c r="C75" s="296" t="s">
        <v>201</v>
      </c>
      <c r="D75" s="296"/>
      <c r="E75" s="296"/>
      <c r="F75" s="310" t="s">
        <v>100</v>
      </c>
      <c r="G75" s="346">
        <v>252753</v>
      </c>
      <c r="H75" s="347">
        <v>22.630050740000001</v>
      </c>
      <c r="I75" s="346">
        <v>1213182</v>
      </c>
      <c r="J75" s="347">
        <v>9.7500825199999994</v>
      </c>
      <c r="K75" s="347">
        <v>1.2385675300000001</v>
      </c>
      <c r="L75" s="348">
        <v>-8.8050388500000007</v>
      </c>
    </row>
    <row r="76" spans="1:12" ht="13.5" customHeight="1">
      <c r="A76" s="306"/>
      <c r="B76" s="307"/>
      <c r="C76" s="307" t="s">
        <v>202</v>
      </c>
      <c r="D76" s="307"/>
      <c r="E76" s="307"/>
      <c r="F76" s="311" t="s">
        <v>49</v>
      </c>
      <c r="G76" s="351" t="s">
        <v>72</v>
      </c>
      <c r="H76" s="352" t="s">
        <v>72</v>
      </c>
      <c r="I76" s="351">
        <v>247601</v>
      </c>
      <c r="J76" s="352">
        <v>59.911778089999999</v>
      </c>
      <c r="K76" s="352">
        <v>0.25278199000000001</v>
      </c>
      <c r="L76" s="353">
        <v>-0.12990436999999999</v>
      </c>
    </row>
    <row r="77" spans="1:12" ht="13.5" customHeight="1">
      <c r="A77" s="308" t="s">
        <v>157</v>
      </c>
      <c r="B77" s="309"/>
      <c r="C77" s="309"/>
      <c r="D77" s="309"/>
      <c r="E77" s="309"/>
      <c r="F77" s="461" t="s">
        <v>49</v>
      </c>
      <c r="G77" s="476" t="s">
        <v>72</v>
      </c>
      <c r="H77" s="477" t="s">
        <v>72</v>
      </c>
      <c r="I77" s="476">
        <v>438209</v>
      </c>
      <c r="J77" s="477">
        <v>49.214073450000001</v>
      </c>
      <c r="K77" s="477">
        <v>0.44737841</v>
      </c>
      <c r="L77" s="478">
        <v>-0.35457013999999998</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435</v>
      </c>
      <c r="E2" s="53"/>
      <c r="F2" s="54" t="s">
        <v>76</v>
      </c>
      <c r="G2" s="53"/>
      <c r="H2" s="26" t="s">
        <v>205</v>
      </c>
      <c r="J2" s="53" t="s">
        <v>435</v>
      </c>
      <c r="M2" s="54" t="s">
        <v>76</v>
      </c>
    </row>
    <row r="3" spans="1:13" ht="5.0999999999999996" customHeight="1">
      <c r="A3" s="737" t="s">
        <v>206</v>
      </c>
      <c r="B3" s="738"/>
      <c r="C3" s="741" t="s">
        <v>80</v>
      </c>
      <c r="D3" s="55"/>
      <c r="E3" s="55"/>
      <c r="F3" s="56"/>
      <c r="H3" s="743" t="s">
        <v>206</v>
      </c>
      <c r="I3" s="743"/>
      <c r="J3" s="741" t="s">
        <v>80</v>
      </c>
      <c r="K3" s="55"/>
      <c r="L3" s="55"/>
      <c r="M3" s="56"/>
    </row>
    <row r="4" spans="1:13" ht="30" customHeight="1">
      <c r="A4" s="739"/>
      <c r="B4" s="740"/>
      <c r="C4" s="742"/>
      <c r="D4" s="28" t="s">
        <v>54</v>
      </c>
      <c r="E4" s="49" t="s">
        <v>81</v>
      </c>
      <c r="F4" s="28" t="s">
        <v>82</v>
      </c>
      <c r="H4" s="743"/>
      <c r="I4" s="743"/>
      <c r="J4" s="742"/>
      <c r="K4" s="28" t="s">
        <v>54</v>
      </c>
      <c r="L4" s="49" t="s">
        <v>81</v>
      </c>
      <c r="M4" s="28" t="s">
        <v>82</v>
      </c>
    </row>
    <row r="5" spans="1:13" ht="15" customHeight="1">
      <c r="A5" s="46" t="s">
        <v>207</v>
      </c>
      <c r="B5" s="50"/>
      <c r="C5" s="466">
        <v>190969829</v>
      </c>
      <c r="D5" s="517">
        <v>97.982358419999997</v>
      </c>
      <c r="E5" s="517">
        <v>100</v>
      </c>
      <c r="F5" s="448">
        <v>-2.0176415799999998</v>
      </c>
      <c r="H5" s="46" t="s">
        <v>207</v>
      </c>
      <c r="I5" s="50"/>
      <c r="J5" s="466">
        <v>97950412</v>
      </c>
      <c r="K5" s="517">
        <v>76.802094370000006</v>
      </c>
      <c r="L5" s="517">
        <v>100</v>
      </c>
      <c r="M5" s="448">
        <v>-23.197905630000001</v>
      </c>
    </row>
    <row r="6" spans="1:13" ht="15" customHeight="1">
      <c r="A6" s="256" t="s">
        <v>208</v>
      </c>
      <c r="B6" s="257"/>
      <c r="C6" s="247">
        <v>75049532</v>
      </c>
      <c r="D6" s="29">
        <v>105.59783152999999</v>
      </c>
      <c r="E6" s="29">
        <v>39.299156519999997</v>
      </c>
      <c r="F6" s="29">
        <v>2.0412488</v>
      </c>
      <c r="G6" s="57"/>
      <c r="H6" s="256" t="s">
        <v>208</v>
      </c>
      <c r="I6" s="257"/>
      <c r="J6" s="247">
        <v>67360797</v>
      </c>
      <c r="K6" s="29">
        <v>72.502198320000005</v>
      </c>
      <c r="L6" s="29">
        <v>68.770304920000001</v>
      </c>
      <c r="M6" s="29">
        <v>-20.031838669999999</v>
      </c>
    </row>
    <row r="7" spans="1:13" ht="15" customHeight="1">
      <c r="A7" s="258"/>
      <c r="B7" s="259" t="s">
        <v>209</v>
      </c>
      <c r="C7" s="240">
        <v>6159770</v>
      </c>
      <c r="D7" s="58">
        <v>86.398756930000005</v>
      </c>
      <c r="E7" s="58">
        <v>3.22551999</v>
      </c>
      <c r="F7" s="58">
        <v>-0.49752938000000002</v>
      </c>
      <c r="G7" s="57"/>
      <c r="H7" s="258"/>
      <c r="I7" s="259" t="s">
        <v>209</v>
      </c>
      <c r="J7" s="240">
        <v>5606856</v>
      </c>
      <c r="K7" s="58">
        <v>118.17633238000001</v>
      </c>
      <c r="L7" s="58">
        <v>5.7241780699999998</v>
      </c>
      <c r="M7" s="58">
        <v>0.67617941999999998</v>
      </c>
    </row>
    <row r="8" spans="1:13" ht="15" customHeight="1">
      <c r="A8" s="258"/>
      <c r="B8" s="259" t="s">
        <v>210</v>
      </c>
      <c r="C8" s="240">
        <v>26813426</v>
      </c>
      <c r="D8" s="58">
        <v>110.65378498</v>
      </c>
      <c r="E8" s="58">
        <v>14.040660839999999</v>
      </c>
      <c r="F8" s="58">
        <v>1.3245644400000001</v>
      </c>
      <c r="G8" s="57"/>
      <c r="H8" s="258"/>
      <c r="I8" s="259" t="s">
        <v>210</v>
      </c>
      <c r="J8" s="240">
        <v>21577183</v>
      </c>
      <c r="K8" s="58">
        <v>60.026345489999997</v>
      </c>
      <c r="L8" s="58">
        <v>22.028680189999999</v>
      </c>
      <c r="M8" s="58">
        <v>-11.26661599</v>
      </c>
    </row>
    <row r="9" spans="1:13" ht="15" customHeight="1">
      <c r="A9" s="258"/>
      <c r="B9" s="259" t="s">
        <v>211</v>
      </c>
      <c r="C9" s="240">
        <v>6637444</v>
      </c>
      <c r="D9" s="58">
        <v>123.02439231</v>
      </c>
      <c r="E9" s="58">
        <v>3.4756505999999998</v>
      </c>
      <c r="F9" s="58">
        <v>0.63735434000000002</v>
      </c>
      <c r="G9" s="57"/>
      <c r="H9" s="258"/>
      <c r="I9" s="259" t="s">
        <v>211</v>
      </c>
      <c r="J9" s="240">
        <v>5821422</v>
      </c>
      <c r="K9" s="58">
        <v>71.614715419999996</v>
      </c>
      <c r="L9" s="58">
        <v>5.9432338099999997</v>
      </c>
      <c r="M9" s="58">
        <v>-1.8092011800000001</v>
      </c>
    </row>
    <row r="10" spans="1:13" ht="15" customHeight="1">
      <c r="A10" s="258"/>
      <c r="B10" s="259" t="s">
        <v>212</v>
      </c>
      <c r="C10" s="240">
        <v>2354251</v>
      </c>
      <c r="D10" s="58">
        <v>98.240948419999995</v>
      </c>
      <c r="E10" s="58">
        <v>1.2327868799999999</v>
      </c>
      <c r="F10" s="58">
        <v>-2.162828E-2</v>
      </c>
      <c r="G10" s="57"/>
      <c r="H10" s="258"/>
      <c r="I10" s="259" t="s">
        <v>213</v>
      </c>
      <c r="J10" s="240">
        <v>7843684</v>
      </c>
      <c r="K10" s="58">
        <v>107.59325696000001</v>
      </c>
      <c r="L10" s="58">
        <v>8.0078111399999994</v>
      </c>
      <c r="M10" s="58">
        <v>0.43404017</v>
      </c>
    </row>
    <row r="11" spans="1:13" ht="15" customHeight="1">
      <c r="A11" s="258"/>
      <c r="B11" s="259" t="s">
        <v>213</v>
      </c>
      <c r="C11" s="240">
        <v>8820159</v>
      </c>
      <c r="D11" s="58">
        <v>119.21234499000001</v>
      </c>
      <c r="E11" s="58">
        <v>4.61861386</v>
      </c>
      <c r="F11" s="58">
        <v>0.72932094999999997</v>
      </c>
      <c r="G11" s="57"/>
      <c r="H11" s="258"/>
      <c r="I11" s="259" t="s">
        <v>214</v>
      </c>
      <c r="J11" s="240">
        <v>10083389</v>
      </c>
      <c r="K11" s="58">
        <v>71.283923599999994</v>
      </c>
      <c r="L11" s="58">
        <v>10.29438141</v>
      </c>
      <c r="M11" s="58">
        <v>-3.1849808300000002</v>
      </c>
    </row>
    <row r="12" spans="1:13" ht="15" customHeight="1">
      <c r="A12" s="258"/>
      <c r="B12" s="259" t="s">
        <v>214</v>
      </c>
      <c r="C12" s="240">
        <v>9018702</v>
      </c>
      <c r="D12" s="58">
        <v>80.673803719999995</v>
      </c>
      <c r="E12" s="58">
        <v>4.7225795000000002</v>
      </c>
      <c r="F12" s="58">
        <v>-1.1085135800000001</v>
      </c>
      <c r="G12" s="57"/>
      <c r="H12" s="258"/>
      <c r="I12" s="259" t="s">
        <v>215</v>
      </c>
      <c r="J12" s="240">
        <v>823677</v>
      </c>
      <c r="K12" s="58">
        <v>102.80426206</v>
      </c>
      <c r="L12" s="58">
        <v>0.84091223999999998</v>
      </c>
      <c r="M12" s="58">
        <v>1.7616969999999999E-2</v>
      </c>
    </row>
    <row r="13" spans="1:13" ht="15" customHeight="1">
      <c r="A13" s="260"/>
      <c r="B13" s="261" t="s">
        <v>215</v>
      </c>
      <c r="C13" s="240">
        <v>1857873</v>
      </c>
      <c r="D13" s="58">
        <v>102.47060387000001</v>
      </c>
      <c r="E13" s="58">
        <v>0.97286205000000003</v>
      </c>
      <c r="F13" s="58">
        <v>2.2982800000000001E-2</v>
      </c>
      <c r="G13" s="57"/>
      <c r="H13" s="260"/>
      <c r="I13" s="261" t="s">
        <v>216</v>
      </c>
      <c r="J13" s="240">
        <v>6622168</v>
      </c>
      <c r="K13" s="58">
        <v>54.545316769999999</v>
      </c>
      <c r="L13" s="58">
        <v>6.7607352199999999</v>
      </c>
      <c r="M13" s="58">
        <v>-4.3270125799999999</v>
      </c>
    </row>
    <row r="14" spans="1:13" ht="15" customHeight="1">
      <c r="A14" s="260"/>
      <c r="B14" s="261" t="s">
        <v>216</v>
      </c>
      <c r="C14" s="240">
        <v>1446267</v>
      </c>
      <c r="D14" s="58">
        <v>163.25453185000001</v>
      </c>
      <c r="E14" s="58">
        <v>0.75732748000000005</v>
      </c>
      <c r="F14" s="58">
        <v>0.28751334000000001</v>
      </c>
      <c r="G14" s="57"/>
      <c r="H14" s="260"/>
      <c r="I14" s="261" t="s">
        <v>217</v>
      </c>
      <c r="J14" s="240" t="s">
        <v>49</v>
      </c>
      <c r="K14" s="58" t="s">
        <v>49</v>
      </c>
      <c r="L14" s="58" t="s">
        <v>49</v>
      </c>
      <c r="M14" s="58" t="s">
        <v>49</v>
      </c>
    </row>
    <row r="15" spans="1:13" ht="15" customHeight="1">
      <c r="A15" s="258"/>
      <c r="B15" s="259" t="s">
        <v>218</v>
      </c>
      <c r="C15" s="240">
        <v>3389535</v>
      </c>
      <c r="D15" s="58">
        <v>95.259902699999998</v>
      </c>
      <c r="E15" s="58">
        <v>1.77490602</v>
      </c>
      <c r="F15" s="58">
        <v>-8.6536710000000003E-2</v>
      </c>
      <c r="G15" s="57"/>
      <c r="H15" s="258"/>
      <c r="I15" s="259" t="s">
        <v>218</v>
      </c>
      <c r="J15" s="240">
        <v>2559109</v>
      </c>
      <c r="K15" s="58">
        <v>95.154503289999994</v>
      </c>
      <c r="L15" s="58">
        <v>2.6126577200000001</v>
      </c>
      <c r="M15" s="58">
        <v>-0.10217967999999999</v>
      </c>
    </row>
    <row r="16" spans="1:13" ht="15" customHeight="1">
      <c r="A16" s="260"/>
      <c r="B16" s="261" t="s">
        <v>219</v>
      </c>
      <c r="C16" s="240">
        <v>4331066</v>
      </c>
      <c r="D16" s="58">
        <v>101.17362891000001</v>
      </c>
      <c r="E16" s="58">
        <v>2.2679320700000001</v>
      </c>
      <c r="F16" s="58">
        <v>2.5777540000000002E-2</v>
      </c>
      <c r="G16" s="57"/>
      <c r="H16" s="260"/>
      <c r="I16" s="261" t="s">
        <v>219</v>
      </c>
      <c r="J16" s="240">
        <v>4895206</v>
      </c>
      <c r="K16" s="58">
        <v>85.773259390000007</v>
      </c>
      <c r="L16" s="58">
        <v>4.9976369700000003</v>
      </c>
      <c r="M16" s="58">
        <v>-0.63663610999999998</v>
      </c>
    </row>
    <row r="17" spans="1:13" ht="15" customHeight="1">
      <c r="A17" s="260"/>
      <c r="B17" s="261" t="s">
        <v>220</v>
      </c>
      <c r="C17" s="240">
        <v>3767604</v>
      </c>
      <c r="D17" s="58">
        <v>153.24907544999999</v>
      </c>
      <c r="E17" s="58">
        <v>1.9728791800000001</v>
      </c>
      <c r="F17" s="58">
        <v>0.67168026000000003</v>
      </c>
      <c r="G17" s="57"/>
      <c r="H17" s="260"/>
      <c r="I17" s="261" t="s">
        <v>418</v>
      </c>
      <c r="J17" s="240">
        <v>95595</v>
      </c>
      <c r="K17" s="58">
        <v>95.887456740000005</v>
      </c>
      <c r="L17" s="58">
        <v>9.7595299999999996E-2</v>
      </c>
      <c r="M17" s="58">
        <v>-3.21478E-3</v>
      </c>
    </row>
    <row r="18" spans="1:13" ht="15" customHeight="1">
      <c r="A18" s="260"/>
      <c r="B18" s="262" t="s">
        <v>221</v>
      </c>
      <c r="C18" s="241">
        <v>106300</v>
      </c>
      <c r="D18" s="59">
        <v>98.218575599999994</v>
      </c>
      <c r="E18" s="59">
        <v>5.5663240000000003E-2</v>
      </c>
      <c r="F18" s="59">
        <v>-9.8920999999999992E-4</v>
      </c>
      <c r="G18" s="57"/>
      <c r="H18" s="260"/>
      <c r="I18" s="261" t="s">
        <v>220</v>
      </c>
      <c r="J18" s="240">
        <v>1099034</v>
      </c>
      <c r="K18" s="58">
        <v>124.13736238</v>
      </c>
      <c r="L18" s="58">
        <v>1.1220310099999999</v>
      </c>
      <c r="M18" s="58">
        <v>0.16755802</v>
      </c>
    </row>
    <row r="19" spans="1:13" ht="15" customHeight="1">
      <c r="A19" s="263" t="s">
        <v>222</v>
      </c>
      <c r="B19" s="264"/>
      <c r="C19" s="247">
        <v>1423015</v>
      </c>
      <c r="D19" s="29">
        <v>102.30989289999999</v>
      </c>
      <c r="E19" s="29">
        <v>0.74515173999999995</v>
      </c>
      <c r="F19" s="29">
        <v>1.6484160000000001E-2</v>
      </c>
      <c r="G19" s="57"/>
      <c r="H19" s="260"/>
      <c r="I19" s="262" t="s">
        <v>223</v>
      </c>
      <c r="J19" s="241">
        <v>144009</v>
      </c>
      <c r="K19" s="59">
        <v>92.737915849999993</v>
      </c>
      <c r="L19" s="59">
        <v>0.14702235</v>
      </c>
      <c r="M19" s="59">
        <v>-8.8421999999999997E-3</v>
      </c>
    </row>
    <row r="20" spans="1:13" ht="15" customHeight="1">
      <c r="A20" s="260"/>
      <c r="B20" s="261" t="s">
        <v>224</v>
      </c>
      <c r="C20" s="240">
        <v>378290</v>
      </c>
      <c r="D20" s="58">
        <v>153.48255981</v>
      </c>
      <c r="E20" s="58">
        <v>0.19808887999999999</v>
      </c>
      <c r="F20" s="58">
        <v>6.7633390000000002E-2</v>
      </c>
      <c r="G20" s="57"/>
      <c r="H20" s="263" t="s">
        <v>222</v>
      </c>
      <c r="I20" s="264"/>
      <c r="J20" s="247">
        <v>812436</v>
      </c>
      <c r="K20" s="29">
        <v>154.91732006999999</v>
      </c>
      <c r="L20" s="29">
        <v>0.82943602000000005</v>
      </c>
      <c r="M20" s="29">
        <v>0.22582151</v>
      </c>
    </row>
    <row r="21" spans="1:13" ht="15" customHeight="1">
      <c r="A21" s="265"/>
      <c r="B21" s="261" t="s">
        <v>225</v>
      </c>
      <c r="C21" s="240">
        <v>296226</v>
      </c>
      <c r="D21" s="58">
        <v>112.99478560999999</v>
      </c>
      <c r="E21" s="58">
        <v>0.15511664999999999</v>
      </c>
      <c r="F21" s="58">
        <v>1.7479020000000001E-2</v>
      </c>
      <c r="G21" s="57"/>
      <c r="H21" s="265"/>
      <c r="I21" s="261" t="s">
        <v>226</v>
      </c>
      <c r="J21" s="240">
        <v>318364</v>
      </c>
      <c r="K21" s="58">
        <v>85.471434709999997</v>
      </c>
      <c r="L21" s="58">
        <v>0.32502568999999998</v>
      </c>
      <c r="M21" s="58">
        <v>-4.2431900000000002E-2</v>
      </c>
    </row>
    <row r="22" spans="1:13" ht="15" customHeight="1">
      <c r="A22" s="265"/>
      <c r="B22" s="261" t="s">
        <v>227</v>
      </c>
      <c r="C22" s="240">
        <v>157018</v>
      </c>
      <c r="D22" s="58">
        <v>62.263268089999997</v>
      </c>
      <c r="E22" s="58">
        <v>8.2221359999999993E-2</v>
      </c>
      <c r="F22" s="58">
        <v>-4.8827549999999997E-2</v>
      </c>
      <c r="G22" s="57"/>
      <c r="H22" s="265"/>
      <c r="I22" s="262" t="s">
        <v>228</v>
      </c>
      <c r="J22" s="241">
        <v>399734</v>
      </c>
      <c r="K22" s="59">
        <v>484.23258630999999</v>
      </c>
      <c r="L22" s="59">
        <v>0.40809833000000001</v>
      </c>
      <c r="M22" s="59">
        <v>0.24870131000000001</v>
      </c>
    </row>
    <row r="23" spans="1:13" ht="15" customHeight="1">
      <c r="A23" s="265"/>
      <c r="B23" s="262" t="s">
        <v>228</v>
      </c>
      <c r="C23" s="241">
        <v>458646</v>
      </c>
      <c r="D23" s="59">
        <v>100.79998945</v>
      </c>
      <c r="E23" s="59">
        <v>0.24016672999999999</v>
      </c>
      <c r="F23" s="59">
        <v>1.8676000000000001E-3</v>
      </c>
      <c r="G23" s="57"/>
      <c r="H23" s="263" t="s">
        <v>229</v>
      </c>
      <c r="I23" s="264"/>
      <c r="J23" s="247">
        <v>10108548</v>
      </c>
      <c r="K23" s="29">
        <v>92.165458119999997</v>
      </c>
      <c r="L23" s="29">
        <v>10.32006685</v>
      </c>
      <c r="M23" s="29">
        <v>-0.67375344000000004</v>
      </c>
    </row>
    <row r="24" spans="1:13" ht="15" customHeight="1">
      <c r="A24" s="263" t="s">
        <v>229</v>
      </c>
      <c r="B24" s="264"/>
      <c r="C24" s="466">
        <v>35054876</v>
      </c>
      <c r="D24" s="467">
        <v>76.703019280000007</v>
      </c>
      <c r="E24" s="467">
        <v>18.356237830000001</v>
      </c>
      <c r="F24" s="467">
        <v>-5.4628433300000001</v>
      </c>
      <c r="G24" s="57"/>
      <c r="H24" s="265"/>
      <c r="I24" s="261" t="s">
        <v>231</v>
      </c>
      <c r="J24" s="240">
        <v>341953</v>
      </c>
      <c r="K24" s="58">
        <v>79.653436630000002</v>
      </c>
      <c r="L24" s="58">
        <v>0.34910827999999999</v>
      </c>
      <c r="M24" s="58">
        <v>-6.8488830000000001E-2</v>
      </c>
    </row>
    <row r="25" spans="1:13" ht="15" customHeight="1">
      <c r="A25" s="265"/>
      <c r="B25" s="261" t="s">
        <v>230</v>
      </c>
      <c r="C25" s="240">
        <v>238901</v>
      </c>
      <c r="D25" s="58">
        <v>96.977827930000004</v>
      </c>
      <c r="E25" s="58">
        <v>0.12509882</v>
      </c>
      <c r="F25" s="58">
        <v>-3.81986E-3</v>
      </c>
      <c r="G25" s="57"/>
      <c r="H25" s="265"/>
      <c r="I25" s="261" t="s">
        <v>232</v>
      </c>
      <c r="J25" s="240">
        <v>210546</v>
      </c>
      <c r="K25" s="58">
        <v>67.391325219999999</v>
      </c>
      <c r="L25" s="58">
        <v>0.21495162000000001</v>
      </c>
      <c r="M25" s="58">
        <v>-7.9880900000000005E-2</v>
      </c>
    </row>
    <row r="26" spans="1:13" ht="15" customHeight="1">
      <c r="A26" s="265"/>
      <c r="B26" s="261" t="s">
        <v>231</v>
      </c>
      <c r="C26" s="240">
        <v>365508</v>
      </c>
      <c r="D26" s="58">
        <v>43.52674425</v>
      </c>
      <c r="E26" s="58">
        <v>0.19139568000000001</v>
      </c>
      <c r="F26" s="58">
        <v>-0.24331375</v>
      </c>
      <c r="G26" s="57"/>
      <c r="H26" s="265"/>
      <c r="I26" s="261" t="s">
        <v>233</v>
      </c>
      <c r="J26" s="240">
        <v>953026</v>
      </c>
      <c r="K26" s="58">
        <v>172.67090873999999</v>
      </c>
      <c r="L26" s="58">
        <v>0.97296782999999998</v>
      </c>
      <c r="M26" s="58">
        <v>0.31449442999999999</v>
      </c>
    </row>
    <row r="27" spans="1:13" ht="15" customHeight="1">
      <c r="A27" s="265"/>
      <c r="B27" s="261" t="s">
        <v>232</v>
      </c>
      <c r="C27" s="240">
        <v>163599</v>
      </c>
      <c r="D27" s="58">
        <v>46.74684543</v>
      </c>
      <c r="E27" s="58">
        <v>8.5667460000000001E-2</v>
      </c>
      <c r="F27" s="58">
        <v>-9.5621780000000003E-2</v>
      </c>
      <c r="G27" s="57"/>
      <c r="H27" s="265"/>
      <c r="I27" s="261" t="s">
        <v>234</v>
      </c>
      <c r="J27" s="240">
        <v>179529</v>
      </c>
      <c r="K27" s="58">
        <v>96.744103339999995</v>
      </c>
      <c r="L27" s="58">
        <v>0.18328559999999999</v>
      </c>
      <c r="M27" s="58">
        <v>-4.7374799999999996E-3</v>
      </c>
    </row>
    <row r="28" spans="1:13" ht="15" customHeight="1">
      <c r="A28" s="265"/>
      <c r="B28" s="261" t="s">
        <v>233</v>
      </c>
      <c r="C28" s="240">
        <v>5643262</v>
      </c>
      <c r="D28" s="58">
        <v>105.02472424</v>
      </c>
      <c r="E28" s="58">
        <v>2.9550542200000001</v>
      </c>
      <c r="F28" s="58">
        <v>0.13852687</v>
      </c>
      <c r="G28" s="57"/>
      <c r="H28" s="265"/>
      <c r="I28" s="261" t="s">
        <v>235</v>
      </c>
      <c r="J28" s="240">
        <v>338732</v>
      </c>
      <c r="K28" s="58">
        <v>138.68022632</v>
      </c>
      <c r="L28" s="58">
        <v>0.34581988000000002</v>
      </c>
      <c r="M28" s="58">
        <v>7.4079409999999998E-2</v>
      </c>
    </row>
    <row r="29" spans="1:13" ht="15" customHeight="1">
      <c r="A29" s="265"/>
      <c r="B29" s="261" t="s">
        <v>235</v>
      </c>
      <c r="C29" s="240">
        <v>2959146</v>
      </c>
      <c r="D29" s="58">
        <v>66.864470890000007</v>
      </c>
      <c r="E29" s="58">
        <v>1.5495358699999999</v>
      </c>
      <c r="F29" s="58">
        <v>-0.75239867000000005</v>
      </c>
      <c r="G29" s="57"/>
      <c r="H29" s="265"/>
      <c r="I29" s="261" t="s">
        <v>236</v>
      </c>
      <c r="J29" s="240">
        <v>154316</v>
      </c>
      <c r="K29" s="58">
        <v>103.22623802</v>
      </c>
      <c r="L29" s="58">
        <v>0.15754502000000001</v>
      </c>
      <c r="M29" s="58">
        <v>3.78167E-3</v>
      </c>
    </row>
    <row r="30" spans="1:13" ht="15" customHeight="1">
      <c r="A30" s="266"/>
      <c r="B30" s="261" t="s">
        <v>236</v>
      </c>
      <c r="C30" s="240">
        <v>1702369</v>
      </c>
      <c r="D30" s="58">
        <v>66.978812610000006</v>
      </c>
      <c r="E30" s="58">
        <v>0.89143348</v>
      </c>
      <c r="F30" s="58">
        <v>-0.43061789</v>
      </c>
      <c r="G30" s="57"/>
      <c r="H30" s="266"/>
      <c r="I30" s="261" t="s">
        <v>237</v>
      </c>
      <c r="J30" s="240">
        <v>775261</v>
      </c>
      <c r="K30" s="58">
        <v>115.50768277</v>
      </c>
      <c r="L30" s="58">
        <v>0.79148313999999997</v>
      </c>
      <c r="M30" s="58">
        <v>8.1611390000000006E-2</v>
      </c>
    </row>
    <row r="31" spans="1:13" ht="15" customHeight="1">
      <c r="A31" s="265"/>
      <c r="B31" s="261" t="s">
        <v>237</v>
      </c>
      <c r="C31" s="240">
        <v>7619651</v>
      </c>
      <c r="D31" s="58">
        <v>73.772786260000004</v>
      </c>
      <c r="E31" s="58">
        <v>3.9899763400000001</v>
      </c>
      <c r="F31" s="58">
        <v>-1.38986999</v>
      </c>
      <c r="G31" s="57"/>
      <c r="H31" s="265"/>
      <c r="I31" s="261" t="s">
        <v>238</v>
      </c>
      <c r="J31" s="240">
        <v>1958977</v>
      </c>
      <c r="K31" s="58">
        <v>128.90270856999999</v>
      </c>
      <c r="L31" s="58">
        <v>1.99996811</v>
      </c>
      <c r="M31" s="58">
        <v>0.34440753000000002</v>
      </c>
    </row>
    <row r="32" spans="1:13" ht="15" customHeight="1">
      <c r="A32" s="265"/>
      <c r="B32" s="261" t="s">
        <v>238</v>
      </c>
      <c r="C32" s="240">
        <v>5703348</v>
      </c>
      <c r="D32" s="58">
        <v>65.10108658</v>
      </c>
      <c r="E32" s="58">
        <v>2.9865178299999999</v>
      </c>
      <c r="F32" s="58">
        <v>-1.56868834</v>
      </c>
      <c r="G32" s="57"/>
      <c r="H32" s="265"/>
      <c r="I32" s="261" t="s">
        <v>239</v>
      </c>
      <c r="J32" s="240">
        <v>149516</v>
      </c>
      <c r="K32" s="58">
        <v>296.07715003999999</v>
      </c>
      <c r="L32" s="58">
        <v>0.15264459</v>
      </c>
      <c r="M32" s="58">
        <v>7.7638399999999996E-2</v>
      </c>
    </row>
    <row r="33" spans="1:13" ht="15" customHeight="1">
      <c r="A33" s="265"/>
      <c r="B33" s="261" t="s">
        <v>239</v>
      </c>
      <c r="C33" s="240">
        <v>891808</v>
      </c>
      <c r="D33" s="58">
        <v>92.176728010000005</v>
      </c>
      <c r="E33" s="58">
        <v>0.46698895000000001</v>
      </c>
      <c r="F33" s="58">
        <v>-3.8834849999999997E-2</v>
      </c>
      <c r="G33" s="57"/>
      <c r="H33" s="265"/>
      <c r="I33" s="261" t="s">
        <v>240</v>
      </c>
      <c r="J33" s="240">
        <v>60692</v>
      </c>
      <c r="K33" s="58">
        <v>135.53372041</v>
      </c>
      <c r="L33" s="58">
        <v>6.1961960000000003E-2</v>
      </c>
      <c r="M33" s="58">
        <v>1.247647E-2</v>
      </c>
    </row>
    <row r="34" spans="1:13" ht="15" customHeight="1">
      <c r="A34" s="265"/>
      <c r="B34" s="261" t="s">
        <v>240</v>
      </c>
      <c r="C34" s="240">
        <v>147387</v>
      </c>
      <c r="D34" s="58">
        <v>84.429079619999996</v>
      </c>
      <c r="E34" s="58">
        <v>7.7178159999999996E-2</v>
      </c>
      <c r="F34" s="58">
        <v>-1.3946480000000001E-2</v>
      </c>
      <c r="G34" s="57"/>
      <c r="H34" s="265"/>
      <c r="I34" s="261" t="s">
        <v>241</v>
      </c>
      <c r="J34" s="240">
        <v>284473</v>
      </c>
      <c r="K34" s="58">
        <v>58.714878669999997</v>
      </c>
      <c r="L34" s="58">
        <v>0.29042552999999999</v>
      </c>
      <c r="M34" s="58">
        <v>-0.1568387</v>
      </c>
    </row>
    <row r="35" spans="1:13" ht="15" customHeight="1">
      <c r="A35" s="265"/>
      <c r="B35" s="261" t="s">
        <v>241</v>
      </c>
      <c r="C35" s="240">
        <v>1510935</v>
      </c>
      <c r="D35" s="58">
        <v>75.546032310000001</v>
      </c>
      <c r="E35" s="58">
        <v>0.79119041999999995</v>
      </c>
      <c r="F35" s="58">
        <v>-0.25093809</v>
      </c>
      <c r="G35" s="57"/>
      <c r="H35" s="265"/>
      <c r="I35" s="261" t="s">
        <v>242</v>
      </c>
      <c r="J35" s="240">
        <v>791870</v>
      </c>
      <c r="K35" s="58">
        <v>80.293525070000001</v>
      </c>
      <c r="L35" s="58">
        <v>0.80843967999999999</v>
      </c>
      <c r="M35" s="58">
        <v>-0.15238742</v>
      </c>
    </row>
    <row r="36" spans="1:13" ht="15" customHeight="1">
      <c r="A36" s="265"/>
      <c r="B36" s="261" t="s">
        <v>242</v>
      </c>
      <c r="C36" s="240">
        <v>3768238</v>
      </c>
      <c r="D36" s="58">
        <v>65.623993740000003</v>
      </c>
      <c r="E36" s="58">
        <v>1.9732111699999999</v>
      </c>
      <c r="F36" s="58">
        <v>-1.0127778999999999</v>
      </c>
      <c r="G36" s="57"/>
      <c r="H36" s="265"/>
      <c r="I36" s="261" t="s">
        <v>243</v>
      </c>
      <c r="J36" s="240">
        <v>2548363</v>
      </c>
      <c r="K36" s="58">
        <v>553.74517877999995</v>
      </c>
      <c r="L36" s="58">
        <v>2.60168686</v>
      </c>
      <c r="M36" s="58">
        <v>1.6373071299999999</v>
      </c>
    </row>
    <row r="37" spans="1:13" ht="15" customHeight="1">
      <c r="A37" s="265"/>
      <c r="B37" s="261" t="s">
        <v>245</v>
      </c>
      <c r="C37" s="240">
        <v>66275</v>
      </c>
      <c r="D37" s="58">
        <v>59.242871190000002</v>
      </c>
      <c r="E37" s="58">
        <v>3.4704430000000001E-2</v>
      </c>
      <c r="F37" s="58">
        <v>-2.3393779999999999E-2</v>
      </c>
      <c r="G37" s="57"/>
      <c r="H37" s="265"/>
      <c r="I37" s="261" t="s">
        <v>245</v>
      </c>
      <c r="J37" s="240">
        <v>869075</v>
      </c>
      <c r="K37" s="58">
        <v>112.35893319</v>
      </c>
      <c r="L37" s="58">
        <v>0.88726017999999995</v>
      </c>
      <c r="M37" s="58">
        <v>7.4954450000000006E-2</v>
      </c>
    </row>
    <row r="38" spans="1:13" ht="15" customHeight="1">
      <c r="A38" s="265"/>
      <c r="B38" s="261" t="s">
        <v>246</v>
      </c>
      <c r="C38" s="240">
        <v>1649608</v>
      </c>
      <c r="D38" s="58">
        <v>104.91020097000001</v>
      </c>
      <c r="E38" s="58">
        <v>0.86380555999999997</v>
      </c>
      <c r="F38" s="58">
        <v>3.9613700000000002E-2</v>
      </c>
      <c r="G38" s="57"/>
      <c r="H38" s="265"/>
      <c r="I38" s="261" t="s">
        <v>246</v>
      </c>
      <c r="J38" s="240">
        <v>184153</v>
      </c>
      <c r="K38" s="58">
        <v>120.64530922</v>
      </c>
      <c r="L38" s="58">
        <v>0.18800636000000001</v>
      </c>
      <c r="M38" s="58">
        <v>2.4709080000000001E-2</v>
      </c>
    </row>
    <row r="39" spans="1:13" ht="15" customHeight="1">
      <c r="A39" s="265"/>
      <c r="B39" s="261" t="s">
        <v>247</v>
      </c>
      <c r="C39" s="240">
        <v>381462</v>
      </c>
      <c r="D39" s="58">
        <v>107.84841477000001</v>
      </c>
      <c r="E39" s="58">
        <v>0.19974987999999999</v>
      </c>
      <c r="F39" s="58">
        <v>1.424304E-2</v>
      </c>
      <c r="G39" s="57"/>
      <c r="H39" s="265"/>
      <c r="I39" s="261" t="s">
        <v>248</v>
      </c>
      <c r="J39" s="240">
        <v>251738</v>
      </c>
      <c r="K39" s="58">
        <v>6.4779834599999999</v>
      </c>
      <c r="L39" s="58">
        <v>0.25700556000000002</v>
      </c>
      <c r="M39" s="58">
        <v>-2.8496374000000002</v>
      </c>
    </row>
    <row r="40" spans="1:13" ht="15" customHeight="1">
      <c r="A40" s="265"/>
      <c r="B40" s="262" t="s">
        <v>248</v>
      </c>
      <c r="C40" s="241">
        <v>1860330</v>
      </c>
      <c r="D40" s="59">
        <v>127.12217075</v>
      </c>
      <c r="E40" s="59">
        <v>0.97414864000000001</v>
      </c>
      <c r="F40" s="59">
        <v>0.20364618000000001</v>
      </c>
      <c r="G40" s="57"/>
      <c r="H40" s="265"/>
      <c r="I40" s="262" t="s">
        <v>249</v>
      </c>
      <c r="J40" s="241">
        <v>3749</v>
      </c>
      <c r="K40" s="59" t="s">
        <v>244</v>
      </c>
      <c r="L40" s="59">
        <v>3.82745E-3</v>
      </c>
      <c r="M40" s="59">
        <v>2.9395599999999999E-3</v>
      </c>
    </row>
    <row r="41" spans="1:13" ht="15" customHeight="1">
      <c r="A41" s="263" t="s">
        <v>250</v>
      </c>
      <c r="B41" s="264"/>
      <c r="C41" s="247">
        <v>8941433</v>
      </c>
      <c r="D41" s="29">
        <v>95.105753089999993</v>
      </c>
      <c r="E41" s="29">
        <v>4.68211814</v>
      </c>
      <c r="F41" s="29">
        <v>-0.23608551999999999</v>
      </c>
      <c r="G41" s="57"/>
      <c r="H41" s="263" t="s">
        <v>250</v>
      </c>
      <c r="I41" s="264"/>
      <c r="J41" s="247">
        <v>412963</v>
      </c>
      <c r="K41" s="29">
        <v>96.293420449999999</v>
      </c>
      <c r="L41" s="29">
        <v>0.42160415000000001</v>
      </c>
      <c r="M41" s="29">
        <v>-1.246392E-2</v>
      </c>
    </row>
    <row r="42" spans="1:13" ht="15" customHeight="1">
      <c r="A42" s="260"/>
      <c r="B42" s="261" t="s">
        <v>251</v>
      </c>
      <c r="C42" s="240">
        <v>61669</v>
      </c>
      <c r="D42" s="58">
        <v>78.594277700000006</v>
      </c>
      <c r="E42" s="58">
        <v>3.2292540000000002E-2</v>
      </c>
      <c r="F42" s="58">
        <v>-8.6176499999999993E-3</v>
      </c>
      <c r="G42" s="57"/>
      <c r="H42" s="265"/>
      <c r="I42" s="261" t="s">
        <v>252</v>
      </c>
      <c r="J42" s="240">
        <v>57111</v>
      </c>
      <c r="K42" s="58">
        <v>59.32007977</v>
      </c>
      <c r="L42" s="58">
        <v>5.8306030000000002E-2</v>
      </c>
      <c r="M42" s="58">
        <v>-3.0708949999999999E-2</v>
      </c>
    </row>
    <row r="43" spans="1:13" ht="15" customHeight="1">
      <c r="A43" s="265"/>
      <c r="B43" s="261" t="s">
        <v>252</v>
      </c>
      <c r="C43" s="240">
        <v>75142</v>
      </c>
      <c r="D43" s="58">
        <v>43.229529229999997</v>
      </c>
      <c r="E43" s="58">
        <v>3.934758E-2</v>
      </c>
      <c r="F43" s="58">
        <v>-5.062999E-2</v>
      </c>
      <c r="G43" s="57"/>
      <c r="H43" s="265"/>
      <c r="I43" s="262" t="s">
        <v>255</v>
      </c>
      <c r="J43" s="241">
        <v>68776</v>
      </c>
      <c r="K43" s="59">
        <v>158.30590402000001</v>
      </c>
      <c r="L43" s="59">
        <v>7.0215120000000006E-2</v>
      </c>
      <c r="M43" s="59">
        <v>1.9861819999999999E-2</v>
      </c>
    </row>
    <row r="44" spans="1:13" ht="15" customHeight="1">
      <c r="A44" s="265"/>
      <c r="B44" s="261" t="s">
        <v>253</v>
      </c>
      <c r="C44" s="240">
        <v>6070859</v>
      </c>
      <c r="D44" s="58">
        <v>73.694531920000003</v>
      </c>
      <c r="E44" s="58">
        <v>3.1789623699999998</v>
      </c>
      <c r="F44" s="58">
        <v>-1.11184448</v>
      </c>
      <c r="G44" s="57"/>
      <c r="H44" s="263" t="s">
        <v>254</v>
      </c>
      <c r="I44" s="264"/>
      <c r="J44" s="247">
        <v>11610388</v>
      </c>
      <c r="K44" s="29">
        <v>76.424048060000004</v>
      </c>
      <c r="L44" s="29">
        <v>11.853332480000001</v>
      </c>
      <c r="M44" s="29">
        <v>-2.8083596800000001</v>
      </c>
    </row>
    <row r="45" spans="1:13" ht="15" customHeight="1">
      <c r="A45" s="265"/>
      <c r="B45" s="261" t="s">
        <v>419</v>
      </c>
      <c r="C45" s="241">
        <v>57752</v>
      </c>
      <c r="D45" s="59">
        <v>41.559563050000001</v>
      </c>
      <c r="E45" s="59">
        <v>3.024143E-2</v>
      </c>
      <c r="F45" s="59">
        <v>-4.1667040000000002E-2</v>
      </c>
      <c r="G45" s="57"/>
      <c r="H45" s="265"/>
      <c r="I45" s="261" t="s">
        <v>256</v>
      </c>
      <c r="J45" s="240">
        <v>2020515</v>
      </c>
      <c r="K45" s="58">
        <v>44.516188309999997</v>
      </c>
      <c r="L45" s="58">
        <v>2.0627937699999999</v>
      </c>
      <c r="M45" s="58">
        <v>-1.97459118</v>
      </c>
    </row>
    <row r="46" spans="1:13" ht="15" customHeight="1">
      <c r="A46" s="265"/>
      <c r="B46" s="262" t="s">
        <v>257</v>
      </c>
      <c r="C46" s="366">
        <v>2346990</v>
      </c>
      <c r="D46" s="359">
        <v>346.87845013999998</v>
      </c>
      <c r="E46" s="359">
        <v>1.22898471</v>
      </c>
      <c r="F46" s="359">
        <v>0.85703830000000003</v>
      </c>
      <c r="G46" s="57"/>
      <c r="H46" s="266"/>
      <c r="I46" s="262" t="s">
        <v>258</v>
      </c>
      <c r="J46" s="241">
        <v>9589873</v>
      </c>
      <c r="K46" s="59">
        <v>90.01846295</v>
      </c>
      <c r="L46" s="59">
        <v>9.7905387099999999</v>
      </c>
      <c r="M46" s="59">
        <v>-0.83376850000000002</v>
      </c>
    </row>
    <row r="47" spans="1:13" ht="15" customHeight="1">
      <c r="A47" s="256" t="s">
        <v>254</v>
      </c>
      <c r="B47" s="264"/>
      <c r="C47" s="483">
        <v>54810903</v>
      </c>
      <c r="D47" s="484">
        <v>103.09909338999999</v>
      </c>
      <c r="E47" s="484">
        <v>28.70134161</v>
      </c>
      <c r="F47" s="484">
        <v>0.84533705000000003</v>
      </c>
      <c r="G47" s="57"/>
      <c r="H47" s="263" t="s">
        <v>259</v>
      </c>
      <c r="I47" s="264"/>
      <c r="J47" s="247">
        <v>3829603</v>
      </c>
      <c r="K47" s="29">
        <v>82.138653270000006</v>
      </c>
      <c r="L47" s="29">
        <v>3.9097364899999998</v>
      </c>
      <c r="M47" s="29">
        <v>-0.65296089999999996</v>
      </c>
    </row>
    <row r="48" spans="1:13" ht="15" customHeight="1">
      <c r="A48" s="265"/>
      <c r="B48" s="261" t="s">
        <v>256</v>
      </c>
      <c r="C48" s="385">
        <v>2795314</v>
      </c>
      <c r="D48" s="386">
        <v>102.39432957</v>
      </c>
      <c r="E48" s="386">
        <v>1.4637464</v>
      </c>
      <c r="F48" s="386">
        <v>3.353681E-2</v>
      </c>
      <c r="G48" s="57"/>
      <c r="H48" s="265"/>
      <c r="I48" s="261" t="s">
        <v>260</v>
      </c>
      <c r="J48" s="240">
        <v>349664</v>
      </c>
      <c r="K48" s="58">
        <v>331.64568967999998</v>
      </c>
      <c r="L48" s="58">
        <v>0.35698063000000002</v>
      </c>
      <c r="M48" s="58">
        <v>0.19149947</v>
      </c>
    </row>
    <row r="49" spans="1:13" ht="15" customHeight="1">
      <c r="A49" s="265"/>
      <c r="B49" s="262" t="s">
        <v>258</v>
      </c>
      <c r="C49" s="366">
        <v>52015589</v>
      </c>
      <c r="D49" s="359">
        <v>103.13724214</v>
      </c>
      <c r="E49" s="359">
        <v>27.237595209999999</v>
      </c>
      <c r="F49" s="359">
        <v>0.81180023999999995</v>
      </c>
      <c r="G49" s="57"/>
      <c r="H49" s="265"/>
      <c r="I49" s="261" t="s">
        <v>420</v>
      </c>
      <c r="J49" s="240" t="s">
        <v>49</v>
      </c>
      <c r="K49" s="58" t="s">
        <v>296</v>
      </c>
      <c r="L49" s="58" t="s">
        <v>49</v>
      </c>
      <c r="M49" s="58">
        <v>-0.26021177000000001</v>
      </c>
    </row>
    <row r="50" spans="1:13" ht="15" customHeight="1">
      <c r="A50" s="263" t="s">
        <v>259</v>
      </c>
      <c r="B50" s="264"/>
      <c r="C50" s="483">
        <v>11087179</v>
      </c>
      <c r="D50" s="484">
        <v>123.17415346</v>
      </c>
      <c r="E50" s="484">
        <v>5.8057228500000004</v>
      </c>
      <c r="F50" s="484">
        <v>1.0702579999999999</v>
      </c>
      <c r="G50" s="57"/>
      <c r="H50" s="265"/>
      <c r="I50" s="262" t="s">
        <v>262</v>
      </c>
      <c r="J50" s="241">
        <v>344433</v>
      </c>
      <c r="K50" s="59">
        <v>84.337995469999996</v>
      </c>
      <c r="L50" s="59">
        <v>0.35164016999999997</v>
      </c>
      <c r="M50" s="59">
        <v>-5.0152849999999999E-2</v>
      </c>
    </row>
    <row r="51" spans="1:13" ht="15" customHeight="1">
      <c r="A51" s="265"/>
      <c r="B51" s="261" t="s">
        <v>260</v>
      </c>
      <c r="C51" s="240">
        <v>6166601</v>
      </c>
      <c r="D51" s="58">
        <v>137.49373747000001</v>
      </c>
      <c r="E51" s="58">
        <v>3.2290969899999999</v>
      </c>
      <c r="F51" s="58">
        <v>0.86278938999999999</v>
      </c>
      <c r="G51" s="57"/>
      <c r="H51" s="324"/>
      <c r="I51" s="268" t="s">
        <v>263</v>
      </c>
      <c r="J51" s="540">
        <v>2740549</v>
      </c>
      <c r="K51" s="541">
        <v>82.63185206</v>
      </c>
      <c r="L51" s="541">
        <v>2.7978943100000002</v>
      </c>
      <c r="M51" s="541">
        <v>-0.45165871000000002</v>
      </c>
    </row>
    <row r="52" spans="1:13" ht="15" customHeight="1">
      <c r="A52" s="265"/>
      <c r="B52" s="261" t="s">
        <v>264</v>
      </c>
      <c r="C52" s="240">
        <v>153832</v>
      </c>
      <c r="D52" s="58" t="s">
        <v>244</v>
      </c>
      <c r="E52" s="58">
        <v>8.0553040000000006E-2</v>
      </c>
      <c r="F52" s="58">
        <v>7.8927769999999994E-2</v>
      </c>
      <c r="G52" s="57"/>
      <c r="H52" s="265" t="s">
        <v>265</v>
      </c>
      <c r="I52" s="323"/>
      <c r="J52" s="641">
        <v>2075750</v>
      </c>
      <c r="K52" s="642">
        <v>148.38943047999999</v>
      </c>
      <c r="L52" s="642">
        <v>2.1191845499999999</v>
      </c>
      <c r="M52" s="642">
        <v>0.53074924999999995</v>
      </c>
    </row>
    <row r="53" spans="1:13" ht="15" customHeight="1">
      <c r="A53" s="265"/>
      <c r="B53" s="261" t="s">
        <v>266</v>
      </c>
      <c r="C53" s="240">
        <v>277987</v>
      </c>
      <c r="D53" s="58">
        <v>55.673115439999997</v>
      </c>
      <c r="E53" s="58">
        <v>0.14556593000000001</v>
      </c>
      <c r="F53" s="58">
        <v>-0.11356102</v>
      </c>
      <c r="G53" s="57"/>
      <c r="H53" s="265"/>
      <c r="I53" s="261" t="s">
        <v>267</v>
      </c>
      <c r="J53" s="240">
        <v>1265055</v>
      </c>
      <c r="K53" s="58">
        <v>159.05979005</v>
      </c>
      <c r="L53" s="58">
        <v>1.29152596</v>
      </c>
      <c r="M53" s="58">
        <v>0.36830507000000001</v>
      </c>
    </row>
    <row r="54" spans="1:13" ht="15" customHeight="1">
      <c r="A54" s="265"/>
      <c r="B54" s="261" t="s">
        <v>268</v>
      </c>
      <c r="C54" s="240">
        <v>178556</v>
      </c>
      <c r="D54" s="58">
        <v>74.068727499999994</v>
      </c>
      <c r="E54" s="58">
        <v>9.3499589999999994E-2</v>
      </c>
      <c r="F54" s="58">
        <v>-3.207351E-2</v>
      </c>
      <c r="G54" s="57"/>
      <c r="H54" s="265"/>
      <c r="I54" s="261" t="s">
        <v>269</v>
      </c>
      <c r="J54" s="240">
        <v>645</v>
      </c>
      <c r="K54" s="58" t="s">
        <v>244</v>
      </c>
      <c r="L54" s="58">
        <v>6.5850000000000001E-4</v>
      </c>
      <c r="M54" s="58">
        <v>5.0573999999999997E-4</v>
      </c>
    </row>
    <row r="55" spans="1:13" ht="15" customHeight="1">
      <c r="A55" s="265"/>
      <c r="B55" s="261" t="s">
        <v>262</v>
      </c>
      <c r="C55" s="240">
        <v>135863</v>
      </c>
      <c r="D55" s="58">
        <v>148.37388607</v>
      </c>
      <c r="E55" s="58">
        <v>7.1143700000000004E-2</v>
      </c>
      <c r="F55" s="58">
        <v>2.2726779999999999E-2</v>
      </c>
      <c r="G55" s="57"/>
      <c r="H55" s="265"/>
      <c r="I55" s="262" t="s">
        <v>421</v>
      </c>
      <c r="J55" s="240">
        <v>895</v>
      </c>
      <c r="K55" s="58" t="s">
        <v>244</v>
      </c>
      <c r="L55" s="58">
        <v>9.1372999999999997E-4</v>
      </c>
      <c r="M55" s="58">
        <v>7.0175999999999995E-4</v>
      </c>
    </row>
    <row r="56" spans="1:13" ht="15" customHeight="1">
      <c r="A56" s="265"/>
      <c r="B56" s="261" t="s">
        <v>263</v>
      </c>
      <c r="C56" s="240">
        <v>2352557</v>
      </c>
      <c r="D56" s="58">
        <v>100.52738744</v>
      </c>
      <c r="E56" s="58">
        <v>1.2318998299999999</v>
      </c>
      <c r="F56" s="58">
        <v>6.3324000000000002E-3</v>
      </c>
      <c r="G56" s="57"/>
      <c r="H56" s="265"/>
      <c r="I56" s="262" t="s">
        <v>273</v>
      </c>
      <c r="J56" s="366">
        <v>209105</v>
      </c>
      <c r="K56" s="359">
        <v>62.120113840000002</v>
      </c>
      <c r="L56" s="359">
        <v>0.21348047000000001</v>
      </c>
      <c r="M56" s="359">
        <v>-9.9978730000000002E-2</v>
      </c>
    </row>
    <row r="57" spans="1:13" ht="15" customHeight="1">
      <c r="A57" s="265"/>
      <c r="B57" s="262" t="s">
        <v>272</v>
      </c>
      <c r="C57" s="241">
        <v>180904</v>
      </c>
      <c r="D57" s="59">
        <v>141.00847279000001</v>
      </c>
      <c r="E57" s="59">
        <v>9.4729099999999997E-2</v>
      </c>
      <c r="F57" s="59">
        <v>2.6993530000000002E-2</v>
      </c>
      <c r="G57" s="57"/>
      <c r="H57" s="260"/>
      <c r="I57" s="322" t="s">
        <v>276</v>
      </c>
      <c r="J57" s="241">
        <v>489079</v>
      </c>
      <c r="K57" s="59">
        <v>616.97868045999996</v>
      </c>
      <c r="L57" s="59">
        <v>0.49931286000000003</v>
      </c>
      <c r="M57" s="59">
        <v>0.32132779</v>
      </c>
    </row>
    <row r="58" spans="1:13" ht="15" customHeight="1">
      <c r="A58" s="263" t="s">
        <v>265</v>
      </c>
      <c r="B58" s="264"/>
      <c r="C58" s="247">
        <v>1678602</v>
      </c>
      <c r="D58" s="29">
        <v>79.617272170000007</v>
      </c>
      <c r="E58" s="29">
        <v>0.87898805999999996</v>
      </c>
      <c r="F58" s="29">
        <v>-0.22048846999999999</v>
      </c>
      <c r="G58" s="57"/>
      <c r="H58" s="263" t="s">
        <v>274</v>
      </c>
      <c r="I58" s="264"/>
      <c r="J58" s="247">
        <v>1739927</v>
      </c>
      <c r="K58" s="29">
        <v>119.86930941</v>
      </c>
      <c r="L58" s="29">
        <v>1.7763345399999999</v>
      </c>
      <c r="M58" s="29">
        <v>0.22613749999999999</v>
      </c>
    </row>
    <row r="59" spans="1:13" ht="15" customHeight="1">
      <c r="A59" s="265"/>
      <c r="B59" s="261" t="s">
        <v>267</v>
      </c>
      <c r="C59" s="240">
        <v>505893</v>
      </c>
      <c r="D59" s="58">
        <v>80.540563779999999</v>
      </c>
      <c r="E59" s="58">
        <v>0.26490729000000002</v>
      </c>
      <c r="F59" s="58">
        <v>-6.2712970000000007E-2</v>
      </c>
      <c r="G59" s="57"/>
      <c r="H59" s="265"/>
      <c r="I59" s="261" t="s">
        <v>275</v>
      </c>
      <c r="J59" s="240">
        <v>953520</v>
      </c>
      <c r="K59" s="58">
        <v>165.01339462000001</v>
      </c>
      <c r="L59" s="58">
        <v>0.97347216999999997</v>
      </c>
      <c r="M59" s="58">
        <v>0.29456439000000001</v>
      </c>
    </row>
    <row r="60" spans="1:13" ht="15" customHeight="1">
      <c r="A60" s="265"/>
      <c r="B60" s="262" t="s">
        <v>276</v>
      </c>
      <c r="C60" s="242">
        <v>364853</v>
      </c>
      <c r="D60" s="179">
        <v>61.903493439999998</v>
      </c>
      <c r="E60" s="179">
        <v>0.19105269</v>
      </c>
      <c r="F60" s="179">
        <v>-0.11520492</v>
      </c>
      <c r="G60" s="57"/>
      <c r="H60" s="265"/>
      <c r="I60" s="261" t="s">
        <v>277</v>
      </c>
      <c r="J60" s="243" t="s">
        <v>49</v>
      </c>
      <c r="K60" s="180" t="s">
        <v>296</v>
      </c>
      <c r="L60" s="180" t="s">
        <v>49</v>
      </c>
      <c r="M60" s="180">
        <v>-4.3517000000000002E-4</v>
      </c>
    </row>
    <row r="61" spans="1:13" ht="15" customHeight="1">
      <c r="A61" s="263" t="s">
        <v>274</v>
      </c>
      <c r="B61" s="264"/>
      <c r="C61" s="247">
        <v>2924289</v>
      </c>
      <c r="D61" s="29">
        <v>95.448153989999994</v>
      </c>
      <c r="E61" s="29">
        <v>1.53128325</v>
      </c>
      <c r="F61" s="29">
        <v>-7.1552279999999996E-2</v>
      </c>
      <c r="G61" s="57"/>
      <c r="H61" s="265"/>
      <c r="I61" s="261" t="s">
        <v>278</v>
      </c>
      <c r="J61" s="241">
        <v>102974</v>
      </c>
      <c r="K61" s="59">
        <v>63.446703640000003</v>
      </c>
      <c r="L61" s="59">
        <v>0.10512871</v>
      </c>
      <c r="M61" s="59">
        <v>-4.6517019999999999E-2</v>
      </c>
    </row>
    <row r="62" spans="1:13" ht="15" customHeight="1">
      <c r="A62" s="265"/>
      <c r="B62" s="261" t="s">
        <v>275</v>
      </c>
      <c r="C62" s="240">
        <v>2219334</v>
      </c>
      <c r="D62" s="58">
        <v>98.545441310000001</v>
      </c>
      <c r="E62" s="58">
        <v>1.1621385500000001</v>
      </c>
      <c r="F62" s="58">
        <v>-1.68074E-2</v>
      </c>
      <c r="G62" s="181"/>
      <c r="H62" s="265"/>
      <c r="I62" s="261" t="s">
        <v>279</v>
      </c>
      <c r="J62" s="243">
        <v>548379</v>
      </c>
      <c r="K62" s="180">
        <v>92.772313409999995</v>
      </c>
      <c r="L62" s="180">
        <v>0.55985368999999996</v>
      </c>
      <c r="M62" s="180">
        <v>-3.3498750000000001E-2</v>
      </c>
    </row>
    <row r="63" spans="1:13" ht="15" customHeight="1">
      <c r="A63" s="267"/>
      <c r="B63" s="268" t="s">
        <v>278</v>
      </c>
      <c r="C63" s="244">
        <v>474017</v>
      </c>
      <c r="D63" s="61">
        <v>85.900500339999994</v>
      </c>
      <c r="E63" s="61">
        <v>0.24821565000000001</v>
      </c>
      <c r="F63" s="61">
        <v>-3.9919499999999997E-2</v>
      </c>
      <c r="G63" s="181"/>
      <c r="H63" s="267"/>
      <c r="I63" s="268" t="s">
        <v>422</v>
      </c>
      <c r="J63" s="244">
        <v>27770</v>
      </c>
      <c r="K63" s="61" t="s">
        <v>436</v>
      </c>
      <c r="L63" s="61">
        <v>2.8351080000000001E-2</v>
      </c>
      <c r="M63" s="61">
        <v>2.073844E-2</v>
      </c>
    </row>
    <row r="64" spans="1:13" ht="15" customHeight="1">
      <c r="A64" s="182"/>
      <c r="B64" s="183"/>
      <c r="C64" s="245"/>
      <c r="D64" s="184"/>
      <c r="E64" s="184"/>
      <c r="F64" s="184"/>
      <c r="H64" s="182"/>
      <c r="I64" s="183"/>
      <c r="J64" s="245"/>
      <c r="K64" s="184"/>
      <c r="L64" s="184"/>
      <c r="M64" s="184"/>
    </row>
    <row r="65" spans="1:13">
      <c r="A65" s="744" t="s">
        <v>281</v>
      </c>
      <c r="B65" s="745"/>
      <c r="C65" s="246"/>
      <c r="D65" s="185"/>
      <c r="E65" s="185"/>
      <c r="F65" s="185"/>
      <c r="H65" s="744" t="s">
        <v>281</v>
      </c>
      <c r="I65" s="745"/>
      <c r="J65" s="246"/>
      <c r="K65" s="185"/>
      <c r="L65" s="185"/>
      <c r="M65" s="185"/>
    </row>
    <row r="66" spans="1:13" ht="15" customHeight="1">
      <c r="A66" s="250" t="s">
        <v>282</v>
      </c>
      <c r="B66" s="264"/>
      <c r="C66" s="247">
        <v>35153466</v>
      </c>
      <c r="D66" s="29">
        <v>75.076022190000003</v>
      </c>
      <c r="E66" s="29">
        <v>18.40786379</v>
      </c>
      <c r="F66" s="29">
        <v>-5.9878013299999999</v>
      </c>
      <c r="G66" s="60"/>
      <c r="H66" s="250" t="s">
        <v>282</v>
      </c>
      <c r="I66" s="264"/>
      <c r="J66" s="247">
        <v>9078709</v>
      </c>
      <c r="K66" s="29">
        <v>133.84405244999999</v>
      </c>
      <c r="L66" s="186">
        <v>9.2686787299999995</v>
      </c>
      <c r="M66" s="186">
        <v>1.80000692</v>
      </c>
    </row>
    <row r="67" spans="1:13" ht="15" customHeight="1">
      <c r="A67" s="276" t="s">
        <v>283</v>
      </c>
      <c r="B67" s="277"/>
      <c r="C67" s="244">
        <v>28906654</v>
      </c>
      <c r="D67" s="61">
        <v>99.186997950000006</v>
      </c>
      <c r="E67" s="61">
        <v>15.136764879999999</v>
      </c>
      <c r="F67" s="61">
        <v>-0.1215676</v>
      </c>
      <c r="G67" s="60"/>
      <c r="H67" s="276" t="s">
        <v>283</v>
      </c>
      <c r="I67" s="277"/>
      <c r="J67" s="244">
        <v>33038582</v>
      </c>
      <c r="K67" s="61">
        <v>76.930973469999998</v>
      </c>
      <c r="L67" s="61">
        <v>33.729906110000002</v>
      </c>
      <c r="M67" s="61">
        <v>-7.7681255499999997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6"/>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0" t="s">
        <v>41</v>
      </c>
      <c r="B4" s="689"/>
      <c r="C4" s="703" t="s">
        <v>42</v>
      </c>
      <c r="D4" s="704"/>
      <c r="E4" s="704"/>
      <c r="F4" s="705"/>
      <c r="G4" s="706" t="s">
        <v>43</v>
      </c>
      <c r="H4" s="707"/>
      <c r="I4" s="707"/>
      <c r="J4" s="708"/>
      <c r="K4" s="706" t="s">
        <v>44</v>
      </c>
      <c r="L4" s="707"/>
      <c r="M4" s="707"/>
      <c r="N4" s="707"/>
      <c r="O4" s="707"/>
      <c r="P4" s="708"/>
      <c r="Q4" s="709" t="s">
        <v>45</v>
      </c>
      <c r="R4" s="710"/>
      <c r="S4" s="710"/>
      <c r="T4" s="711"/>
    </row>
    <row r="5" spans="1:20" ht="13.5" customHeight="1" thickBot="1">
      <c r="A5" s="690"/>
      <c r="B5" s="689"/>
      <c r="C5" s="712" t="s">
        <v>46</v>
      </c>
      <c r="D5" s="713"/>
      <c r="E5" s="714" t="s">
        <v>47</v>
      </c>
      <c r="F5" s="715"/>
      <c r="G5" s="716" t="s">
        <v>46</v>
      </c>
      <c r="H5" s="717"/>
      <c r="I5" s="714" t="s">
        <v>47</v>
      </c>
      <c r="J5" s="715"/>
      <c r="K5" s="716" t="s">
        <v>46</v>
      </c>
      <c r="L5" s="718"/>
      <c r="M5" s="718"/>
      <c r="N5" s="718"/>
      <c r="O5" s="714" t="s">
        <v>47</v>
      </c>
      <c r="P5" s="715"/>
      <c r="Q5" s="716" t="s">
        <v>46</v>
      </c>
      <c r="R5" s="717"/>
      <c r="S5" s="714" t="s">
        <v>47</v>
      </c>
      <c r="T5" s="731"/>
    </row>
    <row r="6" spans="1:20" ht="15" customHeight="1" thickBot="1">
      <c r="A6" s="690" t="s">
        <v>285</v>
      </c>
      <c r="B6" s="732"/>
      <c r="C6" s="79"/>
      <c r="D6" s="691">
        <v>1348.1389999999999</v>
      </c>
      <c r="E6" s="691"/>
      <c r="F6" s="692"/>
      <c r="G6" s="80"/>
      <c r="H6" s="691">
        <v>3435.1779999999999</v>
      </c>
      <c r="I6" s="691"/>
      <c r="J6" s="692"/>
      <c r="K6" s="693"/>
      <c r="L6" s="694"/>
      <c r="M6" s="691">
        <v>4783.317</v>
      </c>
      <c r="N6" s="691"/>
      <c r="O6" s="691"/>
      <c r="P6" s="734"/>
      <c r="Q6" s="81"/>
      <c r="R6" s="691">
        <v>-2087.0390000000002</v>
      </c>
      <c r="S6" s="691"/>
      <c r="T6" s="695"/>
    </row>
    <row r="7" spans="1:20" ht="12.95" customHeight="1" thickBot="1">
      <c r="A7" s="733"/>
      <c r="B7" s="732"/>
      <c r="C7" s="696">
        <v>170.49576523585557</v>
      </c>
      <c r="D7" s="697"/>
      <c r="E7" s="735">
        <v>6.0648081368784058E-2</v>
      </c>
      <c r="F7" s="736"/>
      <c r="G7" s="701">
        <v>96.788424985954435</v>
      </c>
      <c r="H7" s="697"/>
      <c r="I7" s="735">
        <v>0.31838160182687553</v>
      </c>
      <c r="J7" s="736"/>
      <c r="K7" s="700">
        <v>110.21775031055012</v>
      </c>
      <c r="L7" s="701"/>
      <c r="M7" s="701"/>
      <c r="N7" s="697"/>
      <c r="O7" s="735">
        <v>0.14486831120412605</v>
      </c>
      <c r="P7" s="736"/>
      <c r="Q7" s="700">
        <v>75.659982345125613</v>
      </c>
      <c r="R7" s="697"/>
      <c r="S7" s="698" t="s">
        <v>49</v>
      </c>
      <c r="T7" s="702"/>
    </row>
    <row r="8" spans="1:20" ht="15" customHeight="1" thickBot="1">
      <c r="A8" s="688" t="s">
        <v>50</v>
      </c>
      <c r="B8" s="689"/>
      <c r="C8" s="79"/>
      <c r="D8" s="691">
        <v>2222888.1269999999</v>
      </c>
      <c r="E8" s="691"/>
      <c r="F8" s="692"/>
      <c r="G8" s="81"/>
      <c r="H8" s="691">
        <v>1078949.9080000001</v>
      </c>
      <c r="I8" s="691"/>
      <c r="J8" s="692"/>
      <c r="K8" s="693"/>
      <c r="L8" s="694"/>
      <c r="M8" s="691">
        <v>3301838.0350000001</v>
      </c>
      <c r="N8" s="691"/>
      <c r="O8" s="691"/>
      <c r="P8" s="692"/>
      <c r="Q8" s="81"/>
      <c r="R8" s="691">
        <v>1143938.219</v>
      </c>
      <c r="S8" s="691"/>
      <c r="T8" s="695"/>
    </row>
    <row r="9" spans="1:20" ht="12.95" customHeight="1" thickBot="1">
      <c r="A9" s="690"/>
      <c r="B9" s="689"/>
      <c r="C9" s="696">
        <v>108.88966235736486</v>
      </c>
      <c r="D9" s="697"/>
      <c r="E9" s="698" t="s">
        <v>49</v>
      </c>
      <c r="F9" s="699"/>
      <c r="G9" s="700">
        <v>87.32577954120228</v>
      </c>
      <c r="H9" s="697"/>
      <c r="I9" s="698" t="s">
        <v>49</v>
      </c>
      <c r="J9" s="699"/>
      <c r="K9" s="700">
        <v>100.75920908726982</v>
      </c>
      <c r="L9" s="701"/>
      <c r="M9" s="701"/>
      <c r="N9" s="697"/>
      <c r="O9" s="698" t="s">
        <v>49</v>
      </c>
      <c r="P9" s="699"/>
      <c r="Q9" s="700">
        <v>141.95112302295365</v>
      </c>
      <c r="R9" s="697"/>
      <c r="S9" s="698" t="s">
        <v>49</v>
      </c>
      <c r="T9" s="702"/>
    </row>
    <row r="10" spans="1:20" ht="12" customHeight="1"/>
    <row r="11" spans="1:20" ht="12" customHeight="1">
      <c r="A11" s="52" t="s">
        <v>51</v>
      </c>
      <c r="T11" s="78" t="s">
        <v>40</v>
      </c>
    </row>
    <row r="12" spans="1:20" ht="19.5" customHeight="1">
      <c r="A12" s="678" t="s">
        <v>52</v>
      </c>
      <c r="B12" s="67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0"/>
      <c r="B13" s="68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2" t="s">
        <v>58</v>
      </c>
      <c r="B14" s="683"/>
      <c r="C14" s="102"/>
      <c r="D14" s="684">
        <v>11398.209000000001</v>
      </c>
      <c r="E14" s="685"/>
      <c r="F14" s="103">
        <v>95.721492347795717</v>
      </c>
      <c r="G14" s="104"/>
      <c r="H14" s="684">
        <v>24702.855</v>
      </c>
      <c r="I14" s="685"/>
      <c r="J14" s="103">
        <v>81.736644725285274</v>
      </c>
      <c r="K14" s="686"/>
      <c r="L14" s="687"/>
      <c r="M14" s="684">
        <v>36101.063999999998</v>
      </c>
      <c r="N14" s="684"/>
      <c r="O14" s="685"/>
      <c r="P14" s="103">
        <v>85.689324305473477</v>
      </c>
      <c r="Q14" s="104"/>
      <c r="R14" s="684">
        <v>-13304.646000000001</v>
      </c>
      <c r="S14" s="685"/>
      <c r="T14" s="105">
        <v>72.644165650139996</v>
      </c>
    </row>
    <row r="15" spans="1:20" ht="13.5" customHeight="1">
      <c r="A15" s="670" t="s">
        <v>71</v>
      </c>
      <c r="B15" s="671"/>
      <c r="C15" s="106"/>
      <c r="D15" s="672">
        <v>11142.793</v>
      </c>
      <c r="E15" s="673"/>
      <c r="F15" s="107">
        <v>97.759156723657199</v>
      </c>
      <c r="G15" s="108"/>
      <c r="H15" s="672">
        <v>21489.595000000001</v>
      </c>
      <c r="I15" s="673"/>
      <c r="J15" s="107">
        <v>86.992353717819256</v>
      </c>
      <c r="K15" s="674"/>
      <c r="L15" s="675"/>
      <c r="M15" s="672">
        <v>32632.387999999999</v>
      </c>
      <c r="N15" s="672"/>
      <c r="O15" s="673"/>
      <c r="P15" s="107">
        <v>90.391762414537141</v>
      </c>
      <c r="Q15" s="108"/>
      <c r="R15" s="672">
        <v>-10346.802</v>
      </c>
      <c r="S15" s="673"/>
      <c r="T15" s="109">
        <v>77.768337466475998</v>
      </c>
    </row>
    <row r="16" spans="1:20" ht="13.5" customHeight="1">
      <c r="A16" s="670" t="s">
        <v>384</v>
      </c>
      <c r="B16" s="671"/>
      <c r="C16" s="106"/>
      <c r="D16" s="672">
        <v>11037.549000000001</v>
      </c>
      <c r="E16" s="673"/>
      <c r="F16" s="107">
        <v>99.055497127156542</v>
      </c>
      <c r="G16" s="108"/>
      <c r="H16" s="672">
        <v>28411.447</v>
      </c>
      <c r="I16" s="673"/>
      <c r="J16" s="107">
        <v>132.21024872734921</v>
      </c>
      <c r="K16" s="674"/>
      <c r="L16" s="675"/>
      <c r="M16" s="672">
        <v>39448.995999999999</v>
      </c>
      <c r="N16" s="672"/>
      <c r="O16" s="673"/>
      <c r="P16" s="107">
        <v>120.88908724669491</v>
      </c>
      <c r="Q16" s="108"/>
      <c r="R16" s="672">
        <v>-17373.898000000001</v>
      </c>
      <c r="S16" s="673"/>
      <c r="T16" s="109">
        <v>167.91563228908797</v>
      </c>
    </row>
    <row r="17" spans="1:20" ht="13.5" customHeight="1">
      <c r="A17" s="676" t="s">
        <v>385</v>
      </c>
      <c r="B17" s="677"/>
      <c r="C17" s="106"/>
      <c r="D17" s="672">
        <v>10914.135</v>
      </c>
      <c r="E17" s="673"/>
      <c r="F17" s="107">
        <v>98.881871328498747</v>
      </c>
      <c r="G17" s="108"/>
      <c r="H17" s="672">
        <v>38076.5</v>
      </c>
      <c r="I17" s="673"/>
      <c r="J17" s="107">
        <v>134.01816528387309</v>
      </c>
      <c r="K17" s="674"/>
      <c r="L17" s="675"/>
      <c r="M17" s="672">
        <v>48990.635000000002</v>
      </c>
      <c r="N17" s="672"/>
      <c r="O17" s="673"/>
      <c r="P17" s="107">
        <v>124.18727969654793</v>
      </c>
      <c r="Q17" s="108"/>
      <c r="R17" s="672">
        <v>-27162.365000000002</v>
      </c>
      <c r="S17" s="673"/>
      <c r="T17" s="109">
        <v>156.34007405822229</v>
      </c>
    </row>
    <row r="18" spans="1:20" ht="13.5" customHeight="1">
      <c r="A18" s="729" t="s">
        <v>425</v>
      </c>
      <c r="B18" s="730"/>
      <c r="C18" s="110"/>
      <c r="D18" s="723">
        <v>10647.215</v>
      </c>
      <c r="E18" s="724"/>
      <c r="F18" s="111">
        <v>97.554364134216769</v>
      </c>
      <c r="G18" s="112"/>
      <c r="H18" s="723">
        <v>35693.478999999999</v>
      </c>
      <c r="I18" s="724"/>
      <c r="J18" s="111">
        <v>93.741491471117357</v>
      </c>
      <c r="K18" s="727"/>
      <c r="L18" s="728"/>
      <c r="M18" s="723">
        <v>46340.694000000003</v>
      </c>
      <c r="N18" s="723"/>
      <c r="O18" s="724"/>
      <c r="P18" s="111">
        <v>94.590923346880487</v>
      </c>
      <c r="Q18" s="112"/>
      <c r="R18" s="723">
        <v>-25046.263999999999</v>
      </c>
      <c r="S18" s="724"/>
      <c r="T18" s="113">
        <v>92.209437580269622</v>
      </c>
    </row>
    <row r="19" spans="1:20" ht="13.5" customHeight="1">
      <c r="A19" s="440" t="s">
        <v>385</v>
      </c>
      <c r="B19" s="114" t="s">
        <v>56</v>
      </c>
      <c r="C19" s="102"/>
      <c r="D19" s="684">
        <v>6303.0810000000001</v>
      </c>
      <c r="E19" s="685"/>
      <c r="F19" s="103">
        <v>109.91549537455801</v>
      </c>
      <c r="G19" s="104"/>
      <c r="H19" s="684">
        <v>14032.781000000001</v>
      </c>
      <c r="I19" s="685"/>
      <c r="J19" s="103">
        <v>110.54697461066698</v>
      </c>
      <c r="K19" s="686"/>
      <c r="L19" s="687"/>
      <c r="M19" s="684">
        <v>20335.862000000001</v>
      </c>
      <c r="N19" s="684"/>
      <c r="O19" s="685"/>
      <c r="P19" s="103">
        <v>110.35047365939761</v>
      </c>
      <c r="Q19" s="104"/>
      <c r="R19" s="684">
        <v>-7729.7</v>
      </c>
      <c r="S19" s="685"/>
      <c r="T19" s="105">
        <v>111.06730192540412</v>
      </c>
    </row>
    <row r="20" spans="1:20" ht="13.5" customHeight="1">
      <c r="A20" s="281" t="s">
        <v>385</v>
      </c>
      <c r="B20" s="115" t="s">
        <v>57</v>
      </c>
      <c r="C20" s="106"/>
      <c r="D20" s="672">
        <v>4611.0540000000001</v>
      </c>
      <c r="E20" s="673"/>
      <c r="F20" s="107">
        <v>86.950653112253846</v>
      </c>
      <c r="G20" s="108"/>
      <c r="H20" s="672">
        <v>24043.719000000001</v>
      </c>
      <c r="I20" s="673"/>
      <c r="J20" s="107">
        <v>152.97425276573989</v>
      </c>
      <c r="K20" s="674"/>
      <c r="L20" s="675"/>
      <c r="M20" s="672">
        <v>28654.773000000001</v>
      </c>
      <c r="N20" s="672"/>
      <c r="O20" s="673"/>
      <c r="P20" s="107">
        <v>136.31781240503346</v>
      </c>
      <c r="Q20" s="108"/>
      <c r="R20" s="672">
        <v>-19432.665000000001</v>
      </c>
      <c r="S20" s="673"/>
      <c r="T20" s="109">
        <v>186.59375688948327</v>
      </c>
    </row>
    <row r="21" spans="1:20" ht="13.5" customHeight="1">
      <c r="A21" s="281" t="s">
        <v>425</v>
      </c>
      <c r="B21" s="115" t="s">
        <v>56</v>
      </c>
      <c r="C21" s="106"/>
      <c r="D21" s="672">
        <v>5213.4440000000004</v>
      </c>
      <c r="E21" s="673"/>
      <c r="F21" s="107">
        <v>82.712628950825788</v>
      </c>
      <c r="G21" s="108"/>
      <c r="H21" s="672">
        <v>18156.383000000002</v>
      </c>
      <c r="I21" s="673"/>
      <c r="J21" s="107">
        <v>129.38549386611248</v>
      </c>
      <c r="K21" s="674"/>
      <c r="L21" s="675"/>
      <c r="M21" s="672">
        <v>23369.827000000001</v>
      </c>
      <c r="N21" s="672"/>
      <c r="O21" s="673"/>
      <c r="P21" s="107">
        <v>114.91928397232437</v>
      </c>
      <c r="Q21" s="108"/>
      <c r="R21" s="672">
        <v>-12942.939</v>
      </c>
      <c r="S21" s="673"/>
      <c r="T21" s="109">
        <v>167.44426044995276</v>
      </c>
    </row>
    <row r="22" spans="1:20" ht="13.5" customHeight="1">
      <c r="A22" s="116" t="s">
        <v>425</v>
      </c>
      <c r="B22" s="117" t="s">
        <v>57</v>
      </c>
      <c r="C22" s="110"/>
      <c r="D22" s="723">
        <v>5433.7709999999997</v>
      </c>
      <c r="E22" s="724"/>
      <c r="F22" s="111">
        <v>117.84227640795358</v>
      </c>
      <c r="G22" s="112"/>
      <c r="H22" s="723">
        <v>17537.096000000001</v>
      </c>
      <c r="I22" s="724"/>
      <c r="J22" s="111">
        <v>72.93836698058233</v>
      </c>
      <c r="K22" s="727"/>
      <c r="L22" s="728"/>
      <c r="M22" s="723">
        <v>22970.866999999998</v>
      </c>
      <c r="N22" s="723"/>
      <c r="O22" s="724"/>
      <c r="P22" s="111">
        <v>80.164191145398362</v>
      </c>
      <c r="Q22" s="112"/>
      <c r="R22" s="723">
        <v>-12103.325000000001</v>
      </c>
      <c r="S22" s="724"/>
      <c r="T22" s="113">
        <v>62.28340271393553</v>
      </c>
    </row>
    <row r="23" spans="1:20" ht="13.5" customHeight="1">
      <c r="A23" s="118" t="s">
        <v>425</v>
      </c>
      <c r="B23" s="119" t="s">
        <v>59</v>
      </c>
      <c r="C23" s="102"/>
      <c r="D23" s="684">
        <v>548.78399999999999</v>
      </c>
      <c r="E23" s="685"/>
      <c r="F23" s="103">
        <v>69.437762945623632</v>
      </c>
      <c r="G23" s="104"/>
      <c r="H23" s="684">
        <v>2260.8879999999999</v>
      </c>
      <c r="I23" s="685"/>
      <c r="J23" s="103">
        <v>93.735108294081627</v>
      </c>
      <c r="K23" s="686"/>
      <c r="L23" s="687"/>
      <c r="M23" s="684">
        <v>2809.672</v>
      </c>
      <c r="N23" s="684"/>
      <c r="O23" s="685"/>
      <c r="P23" s="103">
        <v>87.738584689484682</v>
      </c>
      <c r="Q23" s="104"/>
      <c r="R23" s="684">
        <v>-1712.104</v>
      </c>
      <c r="S23" s="685"/>
      <c r="T23" s="105">
        <v>105.57646675776607</v>
      </c>
    </row>
    <row r="24" spans="1:20" ht="13.5" customHeight="1">
      <c r="A24" s="120"/>
      <c r="B24" s="121" t="s">
        <v>60</v>
      </c>
      <c r="C24" s="106"/>
      <c r="D24" s="672">
        <v>646.17499999999995</v>
      </c>
      <c r="E24" s="673"/>
      <c r="F24" s="107">
        <v>56.67794070952791</v>
      </c>
      <c r="G24" s="108"/>
      <c r="H24" s="672">
        <v>2837.933</v>
      </c>
      <c r="I24" s="673"/>
      <c r="J24" s="107">
        <v>364.33127969569017</v>
      </c>
      <c r="K24" s="674"/>
      <c r="L24" s="675"/>
      <c r="M24" s="672">
        <v>3484.1080000000002</v>
      </c>
      <c r="N24" s="672"/>
      <c r="O24" s="673"/>
      <c r="P24" s="107">
        <v>181.55615481820195</v>
      </c>
      <c r="Q24" s="108"/>
      <c r="R24" s="672">
        <v>-2191.7579999999998</v>
      </c>
      <c r="S24" s="673"/>
      <c r="T24" s="109" t="s">
        <v>49</v>
      </c>
    </row>
    <row r="25" spans="1:20" ht="13.5" customHeight="1">
      <c r="A25" s="120"/>
      <c r="B25" s="121" t="s">
        <v>61</v>
      </c>
      <c r="C25" s="106"/>
      <c r="D25" s="672">
        <v>790.71699999999998</v>
      </c>
      <c r="E25" s="673"/>
      <c r="F25" s="107">
        <v>64.722787464659845</v>
      </c>
      <c r="G25" s="108"/>
      <c r="H25" s="672">
        <v>3549.1619999999998</v>
      </c>
      <c r="I25" s="673"/>
      <c r="J25" s="107">
        <v>129.05062851586914</v>
      </c>
      <c r="K25" s="674"/>
      <c r="L25" s="675"/>
      <c r="M25" s="672">
        <v>4339.8789999999999</v>
      </c>
      <c r="N25" s="672"/>
      <c r="O25" s="673"/>
      <c r="P25" s="107">
        <v>109.26436595821605</v>
      </c>
      <c r="Q25" s="108"/>
      <c r="R25" s="672">
        <v>-2758.4450000000002</v>
      </c>
      <c r="S25" s="673"/>
      <c r="T25" s="109">
        <v>180.46615300773107</v>
      </c>
    </row>
    <row r="26" spans="1:20" ht="13.5" customHeight="1">
      <c r="A26" s="120"/>
      <c r="B26" s="121" t="s">
        <v>62</v>
      </c>
      <c r="C26" s="106"/>
      <c r="D26" s="672">
        <v>878.43799999999999</v>
      </c>
      <c r="E26" s="673"/>
      <c r="F26" s="107">
        <v>93.593531415445028</v>
      </c>
      <c r="G26" s="108"/>
      <c r="H26" s="672">
        <v>1424.19</v>
      </c>
      <c r="I26" s="673"/>
      <c r="J26" s="107">
        <v>67.983220313578514</v>
      </c>
      <c r="K26" s="674"/>
      <c r="L26" s="675"/>
      <c r="M26" s="672">
        <v>2302.6280000000002</v>
      </c>
      <c r="N26" s="672"/>
      <c r="O26" s="673"/>
      <c r="P26" s="107">
        <v>75.907117928215143</v>
      </c>
      <c r="Q26" s="108"/>
      <c r="R26" s="672">
        <v>-545.75199999999995</v>
      </c>
      <c r="S26" s="673"/>
      <c r="T26" s="109">
        <v>47.196213593324494</v>
      </c>
    </row>
    <row r="27" spans="1:20" ht="13.5" customHeight="1">
      <c r="A27" s="120"/>
      <c r="B27" s="121" t="s">
        <v>63</v>
      </c>
      <c r="C27" s="106"/>
      <c r="D27" s="672">
        <v>1298.46</v>
      </c>
      <c r="E27" s="673"/>
      <c r="F27" s="107">
        <v>150.2878532191643</v>
      </c>
      <c r="G27" s="108"/>
      <c r="H27" s="672">
        <v>4400.5379999999996</v>
      </c>
      <c r="I27" s="673"/>
      <c r="J27" s="107">
        <v>229.35117189332303</v>
      </c>
      <c r="K27" s="674"/>
      <c r="L27" s="675"/>
      <c r="M27" s="672">
        <v>5698.9979999999996</v>
      </c>
      <c r="N27" s="672"/>
      <c r="O27" s="673"/>
      <c r="P27" s="107">
        <v>204.80308135489921</v>
      </c>
      <c r="Q27" s="108"/>
      <c r="R27" s="672">
        <v>-3102.078</v>
      </c>
      <c r="S27" s="673"/>
      <c r="T27" s="109">
        <v>294.11723434353394</v>
      </c>
    </row>
    <row r="28" spans="1:20" ht="13.5" customHeight="1">
      <c r="A28" s="120"/>
      <c r="B28" s="121" t="s">
        <v>64</v>
      </c>
      <c r="C28" s="106"/>
      <c r="D28" s="672">
        <v>1050.8699999999999</v>
      </c>
      <c r="E28" s="673"/>
      <c r="F28" s="107">
        <v>77.933028632621571</v>
      </c>
      <c r="G28" s="108"/>
      <c r="H28" s="672">
        <v>3683.672</v>
      </c>
      <c r="I28" s="673"/>
      <c r="J28" s="107">
        <v>90.329737804644793</v>
      </c>
      <c r="K28" s="674"/>
      <c r="L28" s="675"/>
      <c r="M28" s="672">
        <v>4734.5420000000004</v>
      </c>
      <c r="N28" s="672"/>
      <c r="O28" s="673"/>
      <c r="P28" s="107">
        <v>87.249263100864198</v>
      </c>
      <c r="Q28" s="108"/>
      <c r="R28" s="672">
        <v>-2632.8020000000001</v>
      </c>
      <c r="S28" s="673"/>
      <c r="T28" s="109">
        <v>96.453730783363582</v>
      </c>
    </row>
    <row r="29" spans="1:20" ht="13.5" customHeight="1">
      <c r="A29" s="120"/>
      <c r="B29" s="121" t="s">
        <v>65</v>
      </c>
      <c r="C29" s="106"/>
      <c r="D29" s="672">
        <v>757.88</v>
      </c>
      <c r="E29" s="673"/>
      <c r="F29" s="107">
        <v>147.61087663191356</v>
      </c>
      <c r="G29" s="108"/>
      <c r="H29" s="672">
        <v>3392.6979999999999</v>
      </c>
      <c r="I29" s="673"/>
      <c r="J29" s="107">
        <v>57.367240001224218</v>
      </c>
      <c r="K29" s="674"/>
      <c r="L29" s="675"/>
      <c r="M29" s="672">
        <v>4150.5780000000004</v>
      </c>
      <c r="N29" s="672"/>
      <c r="O29" s="673"/>
      <c r="P29" s="107">
        <v>64.576012496441038</v>
      </c>
      <c r="Q29" s="108"/>
      <c r="R29" s="672">
        <v>-2634.8180000000002</v>
      </c>
      <c r="S29" s="673"/>
      <c r="T29" s="109">
        <v>48.787794172761089</v>
      </c>
    </row>
    <row r="30" spans="1:20" ht="13.5" customHeight="1">
      <c r="A30" s="120"/>
      <c r="B30" s="121" t="s">
        <v>66</v>
      </c>
      <c r="C30" s="106"/>
      <c r="D30" s="672">
        <v>832.23099999999999</v>
      </c>
      <c r="E30" s="673"/>
      <c r="F30" s="107">
        <v>60.719220908463456</v>
      </c>
      <c r="G30" s="108"/>
      <c r="H30" s="672">
        <v>3217.424</v>
      </c>
      <c r="I30" s="673"/>
      <c r="J30" s="107">
        <v>96.617888620290984</v>
      </c>
      <c r="K30" s="674"/>
      <c r="L30" s="675"/>
      <c r="M30" s="672">
        <v>4049.6550000000002</v>
      </c>
      <c r="N30" s="672"/>
      <c r="O30" s="673"/>
      <c r="P30" s="107">
        <v>86.150554644101945</v>
      </c>
      <c r="Q30" s="108"/>
      <c r="R30" s="672">
        <v>-2385.1930000000002</v>
      </c>
      <c r="S30" s="673"/>
      <c r="T30" s="109">
        <v>121.72904541529465</v>
      </c>
    </row>
    <row r="31" spans="1:20" ht="13.5" customHeight="1">
      <c r="A31" s="120"/>
      <c r="B31" s="121" t="s">
        <v>67</v>
      </c>
      <c r="C31" s="106"/>
      <c r="D31" s="672">
        <v>904.005</v>
      </c>
      <c r="E31" s="673"/>
      <c r="F31" s="107">
        <v>166.83399186873339</v>
      </c>
      <c r="G31" s="108"/>
      <c r="H31" s="672">
        <v>2554.451</v>
      </c>
      <c r="I31" s="673"/>
      <c r="J31" s="107">
        <v>44.047977263255042</v>
      </c>
      <c r="K31" s="674"/>
      <c r="L31" s="675"/>
      <c r="M31" s="672">
        <v>3458.4560000000001</v>
      </c>
      <c r="N31" s="672"/>
      <c r="O31" s="673"/>
      <c r="P31" s="107">
        <v>54.540264742459755</v>
      </c>
      <c r="Q31" s="108"/>
      <c r="R31" s="672">
        <v>-1650.4459999999999</v>
      </c>
      <c r="S31" s="673"/>
      <c r="T31" s="109">
        <v>31.392889396787911</v>
      </c>
    </row>
    <row r="32" spans="1:20" ht="13.5" customHeight="1">
      <c r="A32" s="120"/>
      <c r="B32" s="121" t="s">
        <v>68</v>
      </c>
      <c r="C32" s="106"/>
      <c r="D32" s="672">
        <v>1224.635</v>
      </c>
      <c r="E32" s="673"/>
      <c r="F32" s="107">
        <v>162.93186486860452</v>
      </c>
      <c r="G32" s="108"/>
      <c r="H32" s="672">
        <v>2615.732</v>
      </c>
      <c r="I32" s="673"/>
      <c r="J32" s="107">
        <v>185.8856018414225</v>
      </c>
      <c r="K32" s="674"/>
      <c r="L32" s="675"/>
      <c r="M32" s="672">
        <v>3840.3670000000002</v>
      </c>
      <c r="N32" s="672"/>
      <c r="O32" s="673"/>
      <c r="P32" s="107">
        <v>177.89384550747477</v>
      </c>
      <c r="Q32" s="108"/>
      <c r="R32" s="672">
        <v>-1391.097</v>
      </c>
      <c r="S32" s="673"/>
      <c r="T32" s="109">
        <v>212.20335932172881</v>
      </c>
    </row>
    <row r="33" spans="1:20" ht="13.5" customHeight="1">
      <c r="A33" s="120"/>
      <c r="B33" s="121" t="s">
        <v>69</v>
      </c>
      <c r="C33" s="106"/>
      <c r="D33" s="672">
        <v>819.84900000000005</v>
      </c>
      <c r="E33" s="673"/>
      <c r="F33" s="107">
        <v>96.049528509118772</v>
      </c>
      <c r="G33" s="108"/>
      <c r="H33" s="672">
        <v>2987.9850000000001</v>
      </c>
      <c r="I33" s="673"/>
      <c r="J33" s="107">
        <v>65.774834967733184</v>
      </c>
      <c r="K33" s="674"/>
      <c r="L33" s="675"/>
      <c r="M33" s="672">
        <v>3807.8339999999998</v>
      </c>
      <c r="N33" s="672"/>
      <c r="O33" s="673"/>
      <c r="P33" s="107">
        <v>70.563571413614142</v>
      </c>
      <c r="Q33" s="108"/>
      <c r="R33" s="672">
        <v>-2168.136</v>
      </c>
      <c r="S33" s="673"/>
      <c r="T33" s="109">
        <v>58.770149130741558</v>
      </c>
    </row>
    <row r="34" spans="1:20" ht="13.5" customHeight="1">
      <c r="A34" s="122"/>
      <c r="B34" s="123" t="s">
        <v>70</v>
      </c>
      <c r="C34" s="110"/>
      <c r="D34" s="723">
        <v>895.17100000000005</v>
      </c>
      <c r="E34" s="724"/>
      <c r="F34" s="111">
        <v>154.35340004034836</v>
      </c>
      <c r="G34" s="112"/>
      <c r="H34" s="723">
        <v>2768.806</v>
      </c>
      <c r="I34" s="724"/>
      <c r="J34" s="111">
        <v>90.765585467572222</v>
      </c>
      <c r="K34" s="727"/>
      <c r="L34" s="728"/>
      <c r="M34" s="723">
        <v>3663.9769999999999</v>
      </c>
      <c r="N34" s="723"/>
      <c r="O34" s="724"/>
      <c r="P34" s="111">
        <v>100.92346653349679</v>
      </c>
      <c r="Q34" s="112"/>
      <c r="R34" s="723">
        <v>-1873.635</v>
      </c>
      <c r="S34" s="724"/>
      <c r="T34" s="113">
        <v>75.838688747013322</v>
      </c>
    </row>
    <row r="35" spans="1:20" ht="13.5" customHeight="1">
      <c r="A35" s="118" t="s">
        <v>432</v>
      </c>
      <c r="B35" s="124" t="s">
        <v>59</v>
      </c>
      <c r="C35" s="125"/>
      <c r="D35" s="719">
        <v>533.42100000000005</v>
      </c>
      <c r="E35" s="720"/>
      <c r="F35" s="126">
        <v>97.200537916557337</v>
      </c>
      <c r="G35" s="125"/>
      <c r="H35" s="719">
        <v>1357.808</v>
      </c>
      <c r="I35" s="720"/>
      <c r="J35" s="126">
        <v>60.056402617024816</v>
      </c>
      <c r="K35" s="721"/>
      <c r="L35" s="722"/>
      <c r="M35" s="719">
        <v>1891.229</v>
      </c>
      <c r="N35" s="719"/>
      <c r="O35" s="720"/>
      <c r="P35" s="126">
        <v>67.311380118391043</v>
      </c>
      <c r="Q35" s="125"/>
      <c r="R35" s="719">
        <v>-824.38699999999994</v>
      </c>
      <c r="S35" s="720"/>
      <c r="T35" s="126">
        <v>48.15052123001874</v>
      </c>
    </row>
    <row r="36" spans="1:20" ht="13.5" customHeight="1">
      <c r="A36" s="120"/>
      <c r="B36" s="127" t="s">
        <v>60</v>
      </c>
      <c r="C36" s="125"/>
      <c r="D36" s="719">
        <v>871.46199999999999</v>
      </c>
      <c r="E36" s="720"/>
      <c r="F36" s="126">
        <v>134.86470383410068</v>
      </c>
      <c r="G36" s="125"/>
      <c r="H36" s="719">
        <v>4704.9880000000003</v>
      </c>
      <c r="I36" s="720"/>
      <c r="J36" s="126">
        <v>165.78925577171836</v>
      </c>
      <c r="K36" s="721"/>
      <c r="L36" s="722"/>
      <c r="M36" s="719">
        <v>5576.45</v>
      </c>
      <c r="N36" s="719"/>
      <c r="O36" s="720"/>
      <c r="P36" s="126">
        <v>160.05387892683004</v>
      </c>
      <c r="Q36" s="125"/>
      <c r="R36" s="719">
        <v>-3833.5259999999998</v>
      </c>
      <c r="S36" s="720"/>
      <c r="T36" s="126">
        <v>174.90644496335818</v>
      </c>
    </row>
    <row r="37" spans="1:20" ht="13.5" customHeight="1">
      <c r="A37" s="120"/>
      <c r="B37" s="128" t="s">
        <v>61</v>
      </c>
      <c r="C37" s="125"/>
      <c r="D37" s="719">
        <v>1348.1389999999999</v>
      </c>
      <c r="E37" s="720"/>
      <c r="F37" s="126">
        <v>170.49576523585557</v>
      </c>
      <c r="G37" s="125"/>
      <c r="H37" s="719">
        <v>3435.1779999999999</v>
      </c>
      <c r="I37" s="720"/>
      <c r="J37" s="126">
        <v>96.788424985954435</v>
      </c>
      <c r="K37" s="721"/>
      <c r="L37" s="722"/>
      <c r="M37" s="719">
        <v>4783.317</v>
      </c>
      <c r="N37" s="719"/>
      <c r="O37" s="720"/>
      <c r="P37" s="126">
        <v>110.21775031055012</v>
      </c>
      <c r="Q37" s="125"/>
      <c r="R37" s="719">
        <v>-2087.0390000000002</v>
      </c>
      <c r="S37" s="720"/>
      <c r="T37" s="126">
        <v>75.659982345125613</v>
      </c>
    </row>
    <row r="38" spans="1:20" ht="13.5" customHeight="1">
      <c r="A38" s="120"/>
      <c r="B38" s="128" t="s">
        <v>62</v>
      </c>
      <c r="C38" s="125"/>
      <c r="D38" s="719" t="s">
        <v>72</v>
      </c>
      <c r="E38" s="720"/>
      <c r="F38" s="126" t="s">
        <v>72</v>
      </c>
      <c r="G38" s="125"/>
      <c r="H38" s="719" t="s">
        <v>72</v>
      </c>
      <c r="I38" s="720"/>
      <c r="J38" s="126" t="s">
        <v>72</v>
      </c>
      <c r="K38" s="721"/>
      <c r="L38" s="722"/>
      <c r="M38" s="719" t="s">
        <v>72</v>
      </c>
      <c r="N38" s="719"/>
      <c r="O38" s="720"/>
      <c r="P38" s="126" t="s">
        <v>72</v>
      </c>
      <c r="Q38" s="125"/>
      <c r="R38" s="719" t="s">
        <v>72</v>
      </c>
      <c r="S38" s="720"/>
      <c r="T38" s="126" t="s">
        <v>72</v>
      </c>
    </row>
    <row r="39" spans="1:20" ht="13.5" customHeight="1">
      <c r="A39" s="120"/>
      <c r="B39" s="128" t="s">
        <v>63</v>
      </c>
      <c r="C39" s="125"/>
      <c r="D39" s="719" t="s">
        <v>72</v>
      </c>
      <c r="E39" s="720"/>
      <c r="F39" s="126" t="s">
        <v>72</v>
      </c>
      <c r="G39" s="125"/>
      <c r="H39" s="719" t="s">
        <v>72</v>
      </c>
      <c r="I39" s="720"/>
      <c r="J39" s="126" t="s">
        <v>72</v>
      </c>
      <c r="K39" s="721"/>
      <c r="L39" s="722"/>
      <c r="M39" s="719" t="s">
        <v>72</v>
      </c>
      <c r="N39" s="719"/>
      <c r="O39" s="720"/>
      <c r="P39" s="126" t="s">
        <v>72</v>
      </c>
      <c r="Q39" s="125"/>
      <c r="R39" s="719" t="s">
        <v>72</v>
      </c>
      <c r="S39" s="720"/>
      <c r="T39" s="126" t="s">
        <v>72</v>
      </c>
    </row>
    <row r="40" spans="1:20" ht="13.5" customHeight="1">
      <c r="A40" s="120"/>
      <c r="B40" s="128" t="s">
        <v>64</v>
      </c>
      <c r="C40" s="125"/>
      <c r="D40" s="719" t="s">
        <v>72</v>
      </c>
      <c r="E40" s="720"/>
      <c r="F40" s="126" t="s">
        <v>72</v>
      </c>
      <c r="G40" s="125"/>
      <c r="H40" s="719" t="s">
        <v>72</v>
      </c>
      <c r="I40" s="720"/>
      <c r="J40" s="126" t="s">
        <v>72</v>
      </c>
      <c r="K40" s="721"/>
      <c r="L40" s="722"/>
      <c r="M40" s="719" t="s">
        <v>72</v>
      </c>
      <c r="N40" s="719"/>
      <c r="O40" s="720"/>
      <c r="P40" s="126" t="s">
        <v>72</v>
      </c>
      <c r="Q40" s="125"/>
      <c r="R40" s="719" t="s">
        <v>72</v>
      </c>
      <c r="S40" s="720"/>
      <c r="T40" s="126" t="s">
        <v>72</v>
      </c>
    </row>
    <row r="41" spans="1:20" ht="13.5" customHeight="1">
      <c r="A41" s="120"/>
      <c r="B41" s="128" t="s">
        <v>65</v>
      </c>
      <c r="C41" s="125"/>
      <c r="D41" s="719" t="s">
        <v>72</v>
      </c>
      <c r="E41" s="720"/>
      <c r="F41" s="126" t="s">
        <v>72</v>
      </c>
      <c r="G41" s="125"/>
      <c r="H41" s="719" t="s">
        <v>72</v>
      </c>
      <c r="I41" s="720"/>
      <c r="J41" s="126" t="s">
        <v>72</v>
      </c>
      <c r="K41" s="721"/>
      <c r="L41" s="722"/>
      <c r="M41" s="719" t="s">
        <v>72</v>
      </c>
      <c r="N41" s="719"/>
      <c r="O41" s="720"/>
      <c r="P41" s="126" t="s">
        <v>72</v>
      </c>
      <c r="Q41" s="125"/>
      <c r="R41" s="719" t="s">
        <v>72</v>
      </c>
      <c r="S41" s="720"/>
      <c r="T41" s="126" t="s">
        <v>72</v>
      </c>
    </row>
    <row r="42" spans="1:20" ht="13.5" customHeight="1">
      <c r="A42" s="120"/>
      <c r="B42" s="128" t="s">
        <v>66</v>
      </c>
      <c r="C42" s="125"/>
      <c r="D42" s="719" t="s">
        <v>72</v>
      </c>
      <c r="E42" s="720"/>
      <c r="F42" s="126" t="s">
        <v>72</v>
      </c>
      <c r="G42" s="125"/>
      <c r="H42" s="719" t="s">
        <v>72</v>
      </c>
      <c r="I42" s="720"/>
      <c r="J42" s="126" t="s">
        <v>72</v>
      </c>
      <c r="K42" s="721"/>
      <c r="L42" s="722"/>
      <c r="M42" s="719" t="s">
        <v>72</v>
      </c>
      <c r="N42" s="719"/>
      <c r="O42" s="720"/>
      <c r="P42" s="126" t="s">
        <v>72</v>
      </c>
      <c r="Q42" s="125"/>
      <c r="R42" s="719" t="s">
        <v>72</v>
      </c>
      <c r="S42" s="720"/>
      <c r="T42" s="126" t="s">
        <v>72</v>
      </c>
    </row>
    <row r="43" spans="1:20" ht="13.5" customHeight="1">
      <c r="A43" s="120"/>
      <c r="B43" s="128" t="s">
        <v>67</v>
      </c>
      <c r="C43" s="125"/>
      <c r="D43" s="719" t="s">
        <v>72</v>
      </c>
      <c r="E43" s="720"/>
      <c r="F43" s="126" t="s">
        <v>72</v>
      </c>
      <c r="G43" s="125"/>
      <c r="H43" s="719" t="s">
        <v>72</v>
      </c>
      <c r="I43" s="720"/>
      <c r="J43" s="126" t="s">
        <v>72</v>
      </c>
      <c r="K43" s="721"/>
      <c r="L43" s="722"/>
      <c r="M43" s="719" t="s">
        <v>72</v>
      </c>
      <c r="N43" s="719"/>
      <c r="O43" s="720"/>
      <c r="P43" s="126" t="s">
        <v>72</v>
      </c>
      <c r="Q43" s="125"/>
      <c r="R43" s="719" t="s">
        <v>72</v>
      </c>
      <c r="S43" s="720"/>
      <c r="T43" s="126" t="s">
        <v>72</v>
      </c>
    </row>
    <row r="44" spans="1:20" ht="13.5" customHeight="1">
      <c r="A44" s="120"/>
      <c r="B44" s="128" t="s">
        <v>68</v>
      </c>
      <c r="C44" s="125"/>
      <c r="D44" s="719" t="s">
        <v>72</v>
      </c>
      <c r="E44" s="720"/>
      <c r="F44" s="126" t="s">
        <v>72</v>
      </c>
      <c r="G44" s="125"/>
      <c r="H44" s="719" t="s">
        <v>72</v>
      </c>
      <c r="I44" s="720"/>
      <c r="J44" s="126" t="s">
        <v>72</v>
      </c>
      <c r="K44" s="721"/>
      <c r="L44" s="722"/>
      <c r="M44" s="719" t="s">
        <v>72</v>
      </c>
      <c r="N44" s="719"/>
      <c r="O44" s="720"/>
      <c r="P44" s="126" t="s">
        <v>72</v>
      </c>
      <c r="Q44" s="125"/>
      <c r="R44" s="719" t="s">
        <v>72</v>
      </c>
      <c r="S44" s="720"/>
      <c r="T44" s="126" t="s">
        <v>72</v>
      </c>
    </row>
    <row r="45" spans="1:20" ht="13.5" customHeight="1">
      <c r="A45" s="120"/>
      <c r="B45" s="128" t="s">
        <v>69</v>
      </c>
      <c r="C45" s="125"/>
      <c r="D45" s="719" t="s">
        <v>72</v>
      </c>
      <c r="E45" s="720"/>
      <c r="F45" s="126" t="s">
        <v>72</v>
      </c>
      <c r="G45" s="125"/>
      <c r="H45" s="719" t="s">
        <v>72</v>
      </c>
      <c r="I45" s="720"/>
      <c r="J45" s="126" t="s">
        <v>72</v>
      </c>
      <c r="K45" s="721"/>
      <c r="L45" s="722"/>
      <c r="M45" s="719" t="s">
        <v>72</v>
      </c>
      <c r="N45" s="719"/>
      <c r="O45" s="720"/>
      <c r="P45" s="126" t="s">
        <v>72</v>
      </c>
      <c r="Q45" s="125"/>
      <c r="R45" s="719" t="s">
        <v>72</v>
      </c>
      <c r="S45" s="720"/>
      <c r="T45" s="126" t="s">
        <v>72</v>
      </c>
    </row>
    <row r="46" spans="1:20" ht="13.5" customHeight="1">
      <c r="A46" s="122"/>
      <c r="B46" s="123" t="s">
        <v>70</v>
      </c>
      <c r="C46" s="129"/>
      <c r="D46" s="723" t="s">
        <v>72</v>
      </c>
      <c r="E46" s="724"/>
      <c r="F46" s="111" t="s">
        <v>72</v>
      </c>
      <c r="G46" s="129"/>
      <c r="H46" s="723" t="s">
        <v>72</v>
      </c>
      <c r="I46" s="724"/>
      <c r="J46" s="111" t="s">
        <v>72</v>
      </c>
      <c r="K46" s="725"/>
      <c r="L46" s="726"/>
      <c r="M46" s="723" t="s">
        <v>72</v>
      </c>
      <c r="N46" s="723"/>
      <c r="O46" s="724"/>
      <c r="P46" s="111" t="s">
        <v>72</v>
      </c>
      <c r="Q46" s="129"/>
      <c r="R46" s="723" t="s">
        <v>72</v>
      </c>
      <c r="S46" s="724"/>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41" customFormat="1"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5" customHeight="1">
      <c r="A5" s="158" t="s">
        <v>83</v>
      </c>
      <c r="B5" s="159"/>
      <c r="C5" s="159"/>
      <c r="D5" s="159"/>
      <c r="E5" s="159"/>
      <c r="F5" s="443" t="s">
        <v>49</v>
      </c>
      <c r="G5" s="444" t="s">
        <v>72</v>
      </c>
      <c r="H5" s="445" t="s">
        <v>72</v>
      </c>
      <c r="I5" s="446">
        <v>1348139</v>
      </c>
      <c r="J5" s="445">
        <v>170.49576524</v>
      </c>
      <c r="K5" s="447">
        <v>100</v>
      </c>
      <c r="L5" s="468">
        <v>70.495765239999997</v>
      </c>
    </row>
    <row r="6" spans="1:12" ht="15" customHeight="1">
      <c r="A6" s="160" t="s">
        <v>84</v>
      </c>
      <c r="B6" s="161"/>
      <c r="C6" s="161"/>
      <c r="D6" s="161"/>
      <c r="E6" s="161"/>
      <c r="F6" s="449" t="s">
        <v>49</v>
      </c>
      <c r="G6" s="450" t="s">
        <v>72</v>
      </c>
      <c r="H6" s="451" t="s">
        <v>72</v>
      </c>
      <c r="I6" s="452">
        <v>28232</v>
      </c>
      <c r="J6" s="453">
        <v>95.320413259999995</v>
      </c>
      <c r="K6" s="454">
        <v>2.0941460799999998</v>
      </c>
      <c r="L6" s="448">
        <v>-0.17528394999999999</v>
      </c>
    </row>
    <row r="7" spans="1:12" ht="15" customHeight="1">
      <c r="A7" s="162"/>
      <c r="B7" s="163" t="s">
        <v>288</v>
      </c>
      <c r="C7" s="163"/>
      <c r="D7" s="163"/>
      <c r="E7" s="164"/>
      <c r="F7" s="165" t="s">
        <v>86</v>
      </c>
      <c r="G7" s="166">
        <v>16</v>
      </c>
      <c r="H7" s="167">
        <v>114.28571429</v>
      </c>
      <c r="I7" s="168">
        <v>28232</v>
      </c>
      <c r="J7" s="169">
        <v>95.320413259999995</v>
      </c>
      <c r="K7" s="167">
        <v>2.0941460799999998</v>
      </c>
      <c r="L7" s="170">
        <v>-0.17528394999999999</v>
      </c>
    </row>
    <row r="8" spans="1:12" ht="15" customHeight="1">
      <c r="A8" s="160" t="s">
        <v>89</v>
      </c>
      <c r="B8" s="161"/>
      <c r="C8" s="161"/>
      <c r="D8" s="161"/>
      <c r="E8" s="161"/>
      <c r="F8" s="455" t="s">
        <v>49</v>
      </c>
      <c r="G8" s="456" t="s">
        <v>72</v>
      </c>
      <c r="H8" s="457" t="s">
        <v>72</v>
      </c>
      <c r="I8" s="458" t="s">
        <v>49</v>
      </c>
      <c r="J8" s="459" t="s">
        <v>49</v>
      </c>
      <c r="K8" s="457" t="s">
        <v>49</v>
      </c>
      <c r="L8" s="460" t="s">
        <v>49</v>
      </c>
    </row>
    <row r="9" spans="1:12" ht="15" customHeight="1">
      <c r="A9" s="172" t="s">
        <v>90</v>
      </c>
      <c r="B9" s="173"/>
      <c r="C9" s="173"/>
      <c r="D9" s="173"/>
      <c r="E9" s="174"/>
      <c r="F9" s="449" t="s">
        <v>49</v>
      </c>
      <c r="G9" s="450" t="s">
        <v>72</v>
      </c>
      <c r="H9" s="451" t="s">
        <v>72</v>
      </c>
      <c r="I9" s="452">
        <v>337617</v>
      </c>
      <c r="J9" s="453">
        <v>222.1734524</v>
      </c>
      <c r="K9" s="451">
        <v>25.043189170000002</v>
      </c>
      <c r="L9" s="448">
        <v>23.47944966</v>
      </c>
    </row>
    <row r="10" spans="1:12" ht="15" customHeight="1">
      <c r="A10" s="162"/>
      <c r="B10" s="163" t="s">
        <v>91</v>
      </c>
      <c r="C10" s="163"/>
      <c r="D10" s="163"/>
      <c r="E10" s="164"/>
      <c r="F10" s="165" t="s">
        <v>86</v>
      </c>
      <c r="G10" s="166">
        <v>6104</v>
      </c>
      <c r="H10" s="167">
        <v>213.87526278999999</v>
      </c>
      <c r="I10" s="168">
        <v>337617</v>
      </c>
      <c r="J10" s="169">
        <v>222.1734524</v>
      </c>
      <c r="K10" s="167">
        <v>25.043189170000002</v>
      </c>
      <c r="L10" s="170">
        <v>23.47944966</v>
      </c>
    </row>
    <row r="11" spans="1:12" ht="15" customHeight="1">
      <c r="A11" s="297"/>
      <c r="B11" s="298"/>
      <c r="C11" s="298" t="s">
        <v>289</v>
      </c>
      <c r="D11" s="298"/>
      <c r="E11" s="299"/>
      <c r="F11" s="300" t="s">
        <v>86</v>
      </c>
      <c r="G11" s="301">
        <v>6104</v>
      </c>
      <c r="H11" s="302">
        <v>213.87526278999999</v>
      </c>
      <c r="I11" s="303">
        <v>337617</v>
      </c>
      <c r="J11" s="304">
        <v>222.1734524</v>
      </c>
      <c r="K11" s="302">
        <v>25.043189170000002</v>
      </c>
      <c r="L11" s="305">
        <v>23.47944966</v>
      </c>
    </row>
    <row r="12" spans="1:12" ht="15" customHeight="1">
      <c r="A12" s="172" t="s">
        <v>92</v>
      </c>
      <c r="B12" s="173"/>
      <c r="C12" s="173"/>
      <c r="D12" s="173"/>
      <c r="E12" s="174"/>
      <c r="F12" s="449" t="s">
        <v>49</v>
      </c>
      <c r="G12" s="450" t="s">
        <v>72</v>
      </c>
      <c r="H12" s="451" t="s">
        <v>72</v>
      </c>
      <c r="I12" s="452" t="s">
        <v>49</v>
      </c>
      <c r="J12" s="453" t="s">
        <v>49</v>
      </c>
      <c r="K12" s="451" t="s">
        <v>49</v>
      </c>
      <c r="L12" s="448" t="s">
        <v>49</v>
      </c>
    </row>
    <row r="13" spans="1:12" ht="15" customHeight="1">
      <c r="A13" s="172" t="s">
        <v>94</v>
      </c>
      <c r="B13" s="173"/>
      <c r="C13" s="173"/>
      <c r="D13" s="173"/>
      <c r="E13" s="174"/>
      <c r="F13" s="449" t="s">
        <v>86</v>
      </c>
      <c r="G13" s="450" t="s">
        <v>49</v>
      </c>
      <c r="H13" s="451" t="s">
        <v>49</v>
      </c>
      <c r="I13" s="452" t="s">
        <v>49</v>
      </c>
      <c r="J13" s="453" t="s">
        <v>49</v>
      </c>
      <c r="K13" s="451" t="s">
        <v>49</v>
      </c>
      <c r="L13" s="448" t="s">
        <v>49</v>
      </c>
    </row>
    <row r="14" spans="1:12" ht="15" customHeight="1">
      <c r="A14" s="172" t="s">
        <v>95</v>
      </c>
      <c r="B14" s="173"/>
      <c r="C14" s="173"/>
      <c r="D14" s="173"/>
      <c r="E14" s="174"/>
      <c r="F14" s="449" t="s">
        <v>49</v>
      </c>
      <c r="G14" s="450" t="s">
        <v>72</v>
      </c>
      <c r="H14" s="451" t="s">
        <v>72</v>
      </c>
      <c r="I14" s="452">
        <v>359951</v>
      </c>
      <c r="J14" s="453">
        <v>226.60946096999999</v>
      </c>
      <c r="K14" s="451">
        <v>26.699843269999999</v>
      </c>
      <c r="L14" s="448">
        <v>25.433751900000001</v>
      </c>
    </row>
    <row r="15" spans="1:12" ht="15" customHeight="1">
      <c r="A15" s="162"/>
      <c r="B15" s="163"/>
      <c r="C15" s="163" t="s">
        <v>96</v>
      </c>
      <c r="D15" s="163"/>
      <c r="E15" s="164"/>
      <c r="F15" s="165" t="s">
        <v>49</v>
      </c>
      <c r="G15" s="166" t="s">
        <v>72</v>
      </c>
      <c r="H15" s="167" t="s">
        <v>72</v>
      </c>
      <c r="I15" s="168">
        <v>1062</v>
      </c>
      <c r="J15" s="169">
        <v>8.2504661299999995</v>
      </c>
      <c r="K15" s="167">
        <v>7.877526E-2</v>
      </c>
      <c r="L15" s="170">
        <v>-1.4935811400000001</v>
      </c>
    </row>
    <row r="16" spans="1:12" ht="15" customHeight="1">
      <c r="A16" s="162"/>
      <c r="B16" s="163"/>
      <c r="C16" s="163" t="s">
        <v>97</v>
      </c>
      <c r="D16" s="163"/>
      <c r="E16" s="164"/>
      <c r="F16" s="165" t="s">
        <v>86</v>
      </c>
      <c r="G16" s="166">
        <v>279</v>
      </c>
      <c r="H16" s="167">
        <v>104.49438202</v>
      </c>
      <c r="I16" s="168">
        <v>53838</v>
      </c>
      <c r="J16" s="169">
        <v>103.17350811</v>
      </c>
      <c r="K16" s="167">
        <v>3.99350512</v>
      </c>
      <c r="L16" s="170">
        <v>0.20943017999999999</v>
      </c>
    </row>
    <row r="17" spans="1:12" ht="15" customHeight="1">
      <c r="A17" s="162"/>
      <c r="B17" s="163" t="s">
        <v>101</v>
      </c>
      <c r="C17" s="163"/>
      <c r="D17" s="163"/>
      <c r="E17" s="164"/>
      <c r="F17" s="165" t="s">
        <v>86</v>
      </c>
      <c r="G17" s="166">
        <v>24</v>
      </c>
      <c r="H17" s="167">
        <v>184.61538461999999</v>
      </c>
      <c r="I17" s="168">
        <v>265722</v>
      </c>
      <c r="J17" s="169">
        <v>348.70280697999999</v>
      </c>
      <c r="K17" s="167">
        <v>19.710282100000001</v>
      </c>
      <c r="L17" s="170">
        <v>23.967993610000001</v>
      </c>
    </row>
    <row r="18" spans="1:12" ht="15" customHeight="1">
      <c r="A18" s="297"/>
      <c r="B18" s="298" t="s">
        <v>102</v>
      </c>
      <c r="C18" s="298"/>
      <c r="D18" s="298"/>
      <c r="E18" s="299"/>
      <c r="F18" s="300" t="s">
        <v>86</v>
      </c>
      <c r="G18" s="301">
        <v>46</v>
      </c>
      <c r="H18" s="302">
        <v>143.75</v>
      </c>
      <c r="I18" s="303">
        <v>33402</v>
      </c>
      <c r="J18" s="304">
        <v>220.41705160000001</v>
      </c>
      <c r="K18" s="302">
        <v>2.4776376899999999</v>
      </c>
      <c r="L18" s="305">
        <v>2.3077788899999998</v>
      </c>
    </row>
    <row r="19" spans="1:12" ht="15" customHeight="1">
      <c r="A19" s="172" t="s">
        <v>103</v>
      </c>
      <c r="B19" s="173"/>
      <c r="C19" s="173"/>
      <c r="D19" s="173"/>
      <c r="E19" s="174"/>
      <c r="F19" s="449" t="s">
        <v>49</v>
      </c>
      <c r="G19" s="450" t="s">
        <v>72</v>
      </c>
      <c r="H19" s="451" t="s">
        <v>72</v>
      </c>
      <c r="I19" s="452">
        <v>19018</v>
      </c>
      <c r="J19" s="453">
        <v>187.85065191999999</v>
      </c>
      <c r="K19" s="451">
        <v>1.4106854</v>
      </c>
      <c r="L19" s="448">
        <v>1.1248019199999999</v>
      </c>
    </row>
    <row r="20" spans="1:12" ht="15" customHeight="1">
      <c r="A20" s="162"/>
      <c r="B20" s="163" t="s">
        <v>104</v>
      </c>
      <c r="C20" s="163"/>
      <c r="D20" s="163"/>
      <c r="E20" s="164"/>
      <c r="F20" s="165" t="s">
        <v>86</v>
      </c>
      <c r="G20" s="166">
        <v>0</v>
      </c>
      <c r="H20" s="167" t="s">
        <v>49</v>
      </c>
      <c r="I20" s="168">
        <v>362</v>
      </c>
      <c r="J20" s="169">
        <v>121.88552189000001</v>
      </c>
      <c r="K20" s="167">
        <v>2.685183E-2</v>
      </c>
      <c r="L20" s="170">
        <v>8.2203899999999993E-3</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2405</v>
      </c>
      <c r="J22" s="169">
        <v>159.37707090999999</v>
      </c>
      <c r="K22" s="167">
        <v>0.17839406999999999</v>
      </c>
      <c r="L22" s="170">
        <v>0.11331488000000001</v>
      </c>
    </row>
    <row r="23" spans="1:12" ht="15" customHeight="1">
      <c r="A23" s="297"/>
      <c r="B23" s="298" t="s">
        <v>114</v>
      </c>
      <c r="C23" s="298"/>
      <c r="D23" s="298"/>
      <c r="E23" s="299"/>
      <c r="F23" s="300" t="s">
        <v>49</v>
      </c>
      <c r="G23" s="301" t="s">
        <v>72</v>
      </c>
      <c r="H23" s="302" t="s">
        <v>72</v>
      </c>
      <c r="I23" s="303">
        <v>16251</v>
      </c>
      <c r="J23" s="304">
        <v>289.78245364000003</v>
      </c>
      <c r="K23" s="302">
        <v>1.2054395</v>
      </c>
      <c r="L23" s="305">
        <v>1.3459935700000001</v>
      </c>
    </row>
    <row r="24" spans="1:12" ht="15" customHeight="1">
      <c r="A24" s="172" t="s">
        <v>117</v>
      </c>
      <c r="B24" s="173"/>
      <c r="C24" s="173"/>
      <c r="D24" s="173"/>
      <c r="E24" s="174"/>
      <c r="F24" s="449" t="s">
        <v>49</v>
      </c>
      <c r="G24" s="450" t="s">
        <v>72</v>
      </c>
      <c r="H24" s="451" t="s">
        <v>72</v>
      </c>
      <c r="I24" s="452">
        <v>275410</v>
      </c>
      <c r="J24" s="453">
        <v>400.71876500000002</v>
      </c>
      <c r="K24" s="451">
        <v>20.428902359999999</v>
      </c>
      <c r="L24" s="448">
        <v>26.138428789999999</v>
      </c>
    </row>
    <row r="25" spans="1:12" ht="15" customHeight="1">
      <c r="A25" s="162"/>
      <c r="B25" s="163" t="s">
        <v>118</v>
      </c>
      <c r="C25" s="163"/>
      <c r="D25" s="163"/>
      <c r="E25" s="164"/>
      <c r="F25" s="165" t="s">
        <v>49</v>
      </c>
      <c r="G25" s="166" t="s">
        <v>72</v>
      </c>
      <c r="H25" s="167" t="s">
        <v>72</v>
      </c>
      <c r="I25" s="168">
        <v>2698</v>
      </c>
      <c r="J25" s="169">
        <v>140.74074074000001</v>
      </c>
      <c r="K25" s="167">
        <v>0.20012773</v>
      </c>
      <c r="L25" s="170">
        <v>9.8771120000000004E-2</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54" t="s">
        <v>427</v>
      </c>
      <c r="D27" s="163"/>
      <c r="E27" s="164"/>
      <c r="F27" s="165" t="s">
        <v>86</v>
      </c>
      <c r="G27" s="166">
        <v>0</v>
      </c>
      <c r="H27" s="167" t="s">
        <v>244</v>
      </c>
      <c r="I27" s="168">
        <v>2698</v>
      </c>
      <c r="J27" s="169" t="s">
        <v>244</v>
      </c>
      <c r="K27" s="167">
        <v>0.20012773</v>
      </c>
      <c r="L27" s="170">
        <v>0.34120930999999999</v>
      </c>
    </row>
    <row r="28" spans="1:12" ht="15" customHeight="1">
      <c r="A28" s="162"/>
      <c r="B28" s="163"/>
      <c r="C28" s="163" t="s">
        <v>127</v>
      </c>
      <c r="D28" s="163"/>
      <c r="E28" s="164"/>
      <c r="F28" s="165" t="s">
        <v>49</v>
      </c>
      <c r="G28" s="166" t="s">
        <v>72</v>
      </c>
      <c r="H28" s="167" t="s">
        <v>72</v>
      </c>
      <c r="I28" s="168" t="s">
        <v>49</v>
      </c>
      <c r="J28" s="169" t="s">
        <v>296</v>
      </c>
      <c r="K28" s="167" t="s">
        <v>49</v>
      </c>
      <c r="L28" s="170">
        <v>-0.24243819</v>
      </c>
    </row>
    <row r="29" spans="1:12" ht="15" customHeight="1">
      <c r="A29" s="162"/>
      <c r="B29" s="163" t="s">
        <v>131</v>
      </c>
      <c r="C29" s="163"/>
      <c r="D29" s="163"/>
      <c r="E29" s="164"/>
      <c r="F29" s="165" t="s">
        <v>49</v>
      </c>
      <c r="G29" s="166" t="s">
        <v>72</v>
      </c>
      <c r="H29" s="167" t="s">
        <v>72</v>
      </c>
      <c r="I29" s="168">
        <v>265587</v>
      </c>
      <c r="J29" s="169">
        <v>516.30443234999996</v>
      </c>
      <c r="K29" s="167">
        <v>19.700268300000001</v>
      </c>
      <c r="L29" s="170">
        <v>27.08263513</v>
      </c>
    </row>
    <row r="30" spans="1:12" ht="15" customHeight="1">
      <c r="A30" s="162"/>
      <c r="B30" s="163"/>
      <c r="C30" s="163" t="s">
        <v>141</v>
      </c>
      <c r="D30" s="163"/>
      <c r="E30" s="164"/>
      <c r="F30" s="165" t="s">
        <v>49</v>
      </c>
      <c r="G30" s="166" t="s">
        <v>72</v>
      </c>
      <c r="H30" s="167" t="s">
        <v>72</v>
      </c>
      <c r="I30" s="168">
        <v>260034</v>
      </c>
      <c r="J30" s="169">
        <v>507.75990001999998</v>
      </c>
      <c r="K30" s="167">
        <v>19.288367149999999</v>
      </c>
      <c r="L30" s="170">
        <v>26.409195700000001</v>
      </c>
    </row>
    <row r="31" spans="1:12" ht="15" customHeight="1">
      <c r="A31" s="162"/>
      <c r="B31" s="163" t="s">
        <v>142</v>
      </c>
      <c r="C31" s="163"/>
      <c r="D31" s="163"/>
      <c r="E31" s="164"/>
      <c r="F31" s="165" t="s">
        <v>49</v>
      </c>
      <c r="G31" s="166" t="s">
        <v>72</v>
      </c>
      <c r="H31" s="167" t="s">
        <v>72</v>
      </c>
      <c r="I31" s="168">
        <v>7125</v>
      </c>
      <c r="J31" s="169">
        <v>46.35050742</v>
      </c>
      <c r="K31" s="167">
        <v>0.52850633000000002</v>
      </c>
      <c r="L31" s="170">
        <v>-1.04297745</v>
      </c>
    </row>
    <row r="32" spans="1:12" ht="15" customHeight="1">
      <c r="A32" s="297"/>
      <c r="B32" s="298"/>
      <c r="C32" s="298" t="s">
        <v>146</v>
      </c>
      <c r="D32" s="298"/>
      <c r="E32" s="299"/>
      <c r="F32" s="341" t="s">
        <v>100</v>
      </c>
      <c r="G32" s="301">
        <v>9429</v>
      </c>
      <c r="H32" s="302">
        <v>39.514709580000002</v>
      </c>
      <c r="I32" s="303">
        <v>7125</v>
      </c>
      <c r="J32" s="304">
        <v>46.35050742</v>
      </c>
      <c r="K32" s="302">
        <v>0.52850633000000002</v>
      </c>
      <c r="L32" s="305">
        <v>-1.04297745</v>
      </c>
    </row>
    <row r="33" spans="1:15">
      <c r="A33" s="172" t="s">
        <v>151</v>
      </c>
      <c r="B33" s="173"/>
      <c r="C33" s="173"/>
      <c r="D33" s="173"/>
      <c r="E33" s="173"/>
      <c r="F33" s="449" t="s">
        <v>49</v>
      </c>
      <c r="G33" s="450" t="s">
        <v>72</v>
      </c>
      <c r="H33" s="451" t="s">
        <v>72</v>
      </c>
      <c r="I33" s="452">
        <v>327911</v>
      </c>
      <c r="J33" s="453">
        <v>90.154293659999993</v>
      </c>
      <c r="K33" s="451">
        <v>24.323233729999998</v>
      </c>
      <c r="L33" s="462">
        <v>-4.5289275399999998</v>
      </c>
    </row>
    <row r="34" spans="1:15">
      <c r="A34" s="162"/>
      <c r="B34" s="163"/>
      <c r="C34" s="163" t="s">
        <v>153</v>
      </c>
      <c r="D34" s="163"/>
      <c r="E34" s="163"/>
      <c r="F34" s="165" t="s">
        <v>49</v>
      </c>
      <c r="G34" s="166" t="s">
        <v>72</v>
      </c>
      <c r="H34" s="167" t="s">
        <v>72</v>
      </c>
      <c r="I34" s="168">
        <v>327041</v>
      </c>
      <c r="J34" s="169">
        <v>90.256550369999999</v>
      </c>
      <c r="K34" s="167">
        <v>24.25870033</v>
      </c>
      <c r="L34" s="176">
        <v>-4.4649349899999997</v>
      </c>
    </row>
    <row r="35" spans="1:15" ht="15" customHeight="1">
      <c r="A35" s="342"/>
      <c r="B35" s="298"/>
      <c r="C35" s="298" t="s">
        <v>155</v>
      </c>
      <c r="D35" s="298"/>
      <c r="E35" s="298"/>
      <c r="F35" s="300" t="s">
        <v>100</v>
      </c>
      <c r="G35" s="301">
        <v>473</v>
      </c>
      <c r="H35" s="302">
        <v>309.15032680000002</v>
      </c>
      <c r="I35" s="303">
        <v>870</v>
      </c>
      <c r="J35" s="304">
        <v>63.226744189999998</v>
      </c>
      <c r="K35" s="302">
        <v>6.4533400000000005E-2</v>
      </c>
      <c r="L35" s="314">
        <v>-6.3992549999999995E-2</v>
      </c>
    </row>
    <row r="36" spans="1:15" s="19" customFormat="1" ht="15" customHeight="1">
      <c r="A36" s="343" t="s">
        <v>157</v>
      </c>
      <c r="B36" s="217"/>
      <c r="C36" s="217"/>
      <c r="D36" s="217"/>
      <c r="E36" s="217"/>
      <c r="F36" s="443" t="s">
        <v>49</v>
      </c>
      <c r="G36" s="469" t="s">
        <v>72</v>
      </c>
      <c r="H36" s="501" t="s">
        <v>72</v>
      </c>
      <c r="I36" s="446" t="s">
        <v>49</v>
      </c>
      <c r="J36" s="502" t="s">
        <v>296</v>
      </c>
      <c r="K36" s="501" t="s">
        <v>49</v>
      </c>
      <c r="L36" s="470">
        <v>-0.97645554999999995</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290</v>
      </c>
      <c r="B39" s="326"/>
      <c r="C39" s="326"/>
      <c r="D39" s="326"/>
      <c r="E39" s="326"/>
      <c r="F39" s="141"/>
      <c r="G39" s="332"/>
      <c r="H39" s="332"/>
      <c r="I39" s="333"/>
      <c r="J39" s="332"/>
      <c r="K39" s="334"/>
      <c r="L39" s="332"/>
    </row>
    <row r="40" spans="1:15" ht="15" customHeight="1">
      <c r="A40" s="335"/>
      <c r="B40" s="335"/>
      <c r="C40" s="335"/>
      <c r="D40" s="335"/>
      <c r="E40" s="335"/>
      <c r="F40" s="329"/>
      <c r="G40" s="336" t="s">
        <v>435</v>
      </c>
      <c r="H40" s="337"/>
      <c r="I40" s="330"/>
      <c r="J40" s="337"/>
      <c r="K40" s="331"/>
      <c r="L40" s="143" t="s">
        <v>76</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77</v>
      </c>
      <c r="B42" s="152"/>
      <c r="C42" s="152"/>
      <c r="D42" s="152"/>
      <c r="E42" s="338"/>
      <c r="F42" s="339" t="s">
        <v>78</v>
      </c>
      <c r="G42" s="155" t="s">
        <v>79</v>
      </c>
      <c r="H42" s="219" t="s">
        <v>54</v>
      </c>
      <c r="I42" s="237" t="s">
        <v>80</v>
      </c>
      <c r="J42" s="219" t="s">
        <v>54</v>
      </c>
      <c r="K42" s="147" t="s">
        <v>81</v>
      </c>
      <c r="L42" s="219" t="s">
        <v>82</v>
      </c>
      <c r="M42" s="44"/>
      <c r="N42" s="22"/>
      <c r="O42" s="22"/>
    </row>
    <row r="43" spans="1:15" ht="15" customHeight="1">
      <c r="A43" s="349" t="s">
        <v>83</v>
      </c>
      <c r="B43" s="313"/>
      <c r="C43" s="313"/>
      <c r="D43" s="313"/>
      <c r="E43" s="350"/>
      <c r="F43" s="455" t="s">
        <v>49</v>
      </c>
      <c r="G43" s="456" t="s">
        <v>72</v>
      </c>
      <c r="H43" s="457" t="s">
        <v>72</v>
      </c>
      <c r="I43" s="458">
        <v>3435178</v>
      </c>
      <c r="J43" s="457">
        <v>96.788424989999996</v>
      </c>
      <c r="K43" s="457">
        <v>100</v>
      </c>
      <c r="L43" s="471">
        <v>-3.2115750099999998</v>
      </c>
      <c r="M43" s="44"/>
    </row>
    <row r="44" spans="1:15" ht="15" customHeight="1">
      <c r="A44" s="250" t="s">
        <v>84</v>
      </c>
      <c r="B44" s="251"/>
      <c r="C44" s="251"/>
      <c r="D44" s="251"/>
      <c r="E44" s="254"/>
      <c r="F44" s="449" t="s">
        <v>49</v>
      </c>
      <c r="G44" s="450" t="s">
        <v>72</v>
      </c>
      <c r="H44" s="451" t="s">
        <v>72</v>
      </c>
      <c r="I44" s="452">
        <v>1436759</v>
      </c>
      <c r="J44" s="451">
        <v>71.153524250000004</v>
      </c>
      <c r="K44" s="451">
        <v>41.824877780000001</v>
      </c>
      <c r="L44" s="462">
        <v>-16.411733250000001</v>
      </c>
      <c r="M44" s="44"/>
    </row>
    <row r="45" spans="1:15" ht="15" customHeight="1">
      <c r="A45" s="252"/>
      <c r="B45" s="253" t="s">
        <v>85</v>
      </c>
      <c r="C45" s="253"/>
      <c r="D45" s="253"/>
      <c r="E45" s="255"/>
      <c r="F45" s="165" t="s">
        <v>86</v>
      </c>
      <c r="G45" s="166">
        <v>23</v>
      </c>
      <c r="H45" s="167">
        <v>67.647058819999998</v>
      </c>
      <c r="I45" s="168">
        <v>21708</v>
      </c>
      <c r="J45" s="167">
        <v>26.314960060000001</v>
      </c>
      <c r="K45" s="167">
        <v>0.63193231999999999</v>
      </c>
      <c r="L45" s="176">
        <v>-1.7126577999999999</v>
      </c>
      <c r="M45" s="44"/>
    </row>
    <row r="46" spans="1:15" ht="15" customHeight="1">
      <c r="A46" s="252"/>
      <c r="B46" s="253"/>
      <c r="C46" s="253"/>
      <c r="D46" s="253"/>
      <c r="E46" s="253" t="s">
        <v>291</v>
      </c>
      <c r="F46" s="165" t="s">
        <v>100</v>
      </c>
      <c r="G46" s="166" t="s">
        <v>49</v>
      </c>
      <c r="H46" s="167" t="s">
        <v>49</v>
      </c>
      <c r="I46" s="168" t="s">
        <v>49</v>
      </c>
      <c r="J46" s="167" t="s">
        <v>49</v>
      </c>
      <c r="K46" s="167" t="s">
        <v>49</v>
      </c>
      <c r="L46" s="176" t="s">
        <v>49</v>
      </c>
      <c r="M46" s="44"/>
    </row>
    <row r="47" spans="1:15" ht="15" customHeight="1">
      <c r="A47" s="312"/>
      <c r="B47" s="313"/>
      <c r="C47" s="313" t="s">
        <v>161</v>
      </c>
      <c r="D47" s="313"/>
      <c r="E47" s="313"/>
      <c r="F47" s="300" t="s">
        <v>86</v>
      </c>
      <c r="G47" s="301">
        <v>35887</v>
      </c>
      <c r="H47" s="302">
        <v>87.416266780000001</v>
      </c>
      <c r="I47" s="303">
        <v>1396339</v>
      </c>
      <c r="J47" s="302">
        <v>72.097204329999997</v>
      </c>
      <c r="K47" s="302">
        <v>40.648228420000002</v>
      </c>
      <c r="L47" s="314">
        <v>-15.22629849</v>
      </c>
      <c r="M47" s="44"/>
    </row>
    <row r="48" spans="1:15" ht="15" customHeight="1">
      <c r="A48" s="250" t="s">
        <v>89</v>
      </c>
      <c r="B48" s="251"/>
      <c r="C48" s="251"/>
      <c r="D48" s="251"/>
      <c r="E48" s="251"/>
      <c r="F48" s="449" t="s">
        <v>49</v>
      </c>
      <c r="G48" s="450" t="s">
        <v>72</v>
      </c>
      <c r="H48" s="451" t="s">
        <v>72</v>
      </c>
      <c r="I48" s="452" t="s">
        <v>49</v>
      </c>
      <c r="J48" s="451" t="s">
        <v>49</v>
      </c>
      <c r="K48" s="451" t="s">
        <v>49</v>
      </c>
      <c r="L48" s="462" t="s">
        <v>49</v>
      </c>
      <c r="M48" s="44"/>
    </row>
    <row r="49" spans="1:15" ht="15" customHeight="1">
      <c r="A49" s="250" t="s">
        <v>90</v>
      </c>
      <c r="B49" s="251"/>
      <c r="C49" s="251"/>
      <c r="D49" s="251"/>
      <c r="E49" s="251"/>
      <c r="F49" s="449" t="s">
        <v>49</v>
      </c>
      <c r="G49" s="450" t="s">
        <v>72</v>
      </c>
      <c r="H49" s="451" t="s">
        <v>72</v>
      </c>
      <c r="I49" s="452">
        <v>1501795</v>
      </c>
      <c r="J49" s="451">
        <v>144.86093091999999</v>
      </c>
      <c r="K49" s="451">
        <v>43.718113010000003</v>
      </c>
      <c r="L49" s="462">
        <v>13.103938339999999</v>
      </c>
      <c r="M49" s="44"/>
    </row>
    <row r="50" spans="1:15" ht="15" customHeight="1">
      <c r="A50" s="252"/>
      <c r="B50" s="253" t="s">
        <v>428</v>
      </c>
      <c r="C50" s="253"/>
      <c r="D50" s="253"/>
      <c r="E50" s="253"/>
      <c r="F50" s="165" t="s">
        <v>49</v>
      </c>
      <c r="G50" s="166" t="s">
        <v>72</v>
      </c>
      <c r="H50" s="167" t="s">
        <v>72</v>
      </c>
      <c r="I50" s="168">
        <v>1321553</v>
      </c>
      <c r="J50" s="167">
        <v>141.54891033999999</v>
      </c>
      <c r="K50" s="167">
        <v>38.4711651</v>
      </c>
      <c r="L50" s="176">
        <v>10.929791310000001</v>
      </c>
      <c r="M50" s="44"/>
    </row>
    <row r="51" spans="1:15" ht="15" customHeight="1">
      <c r="A51" s="599"/>
      <c r="B51" s="407"/>
      <c r="C51" s="407" t="s">
        <v>173</v>
      </c>
      <c r="D51" s="407"/>
      <c r="E51" s="407"/>
      <c r="F51" s="390" t="s">
        <v>86</v>
      </c>
      <c r="G51" s="408">
        <v>1636</v>
      </c>
      <c r="H51" s="409">
        <v>247.12990937000001</v>
      </c>
      <c r="I51" s="410">
        <v>180242</v>
      </c>
      <c r="J51" s="409">
        <v>174.8598149</v>
      </c>
      <c r="K51" s="409">
        <v>5.2469479000000003</v>
      </c>
      <c r="L51" s="411">
        <v>2.1741470199999999</v>
      </c>
      <c r="M51" s="44"/>
    </row>
    <row r="52" spans="1:15" ht="15" customHeight="1">
      <c r="A52" s="250" t="s">
        <v>92</v>
      </c>
      <c r="B52" s="251"/>
      <c r="C52" s="251"/>
      <c r="D52" s="251"/>
      <c r="E52" s="251"/>
      <c r="F52" s="449" t="s">
        <v>49</v>
      </c>
      <c r="G52" s="450" t="s">
        <v>72</v>
      </c>
      <c r="H52" s="451" t="s">
        <v>72</v>
      </c>
      <c r="I52" s="452" t="s">
        <v>49</v>
      </c>
      <c r="J52" s="451" t="s">
        <v>49</v>
      </c>
      <c r="K52" s="451" t="s">
        <v>49</v>
      </c>
      <c r="L52" s="462" t="s">
        <v>49</v>
      </c>
      <c r="M52" s="44"/>
    </row>
    <row r="53" spans="1:15" ht="15" customHeight="1">
      <c r="A53" s="599"/>
      <c r="B53" s="407"/>
      <c r="C53" s="407" t="s">
        <v>292</v>
      </c>
      <c r="D53" s="407"/>
      <c r="E53" s="407"/>
      <c r="F53" s="390" t="s">
        <v>86</v>
      </c>
      <c r="G53" s="408" t="s">
        <v>49</v>
      </c>
      <c r="H53" s="409" t="s">
        <v>49</v>
      </c>
      <c r="I53" s="410" t="s">
        <v>49</v>
      </c>
      <c r="J53" s="409" t="s">
        <v>49</v>
      </c>
      <c r="K53" s="409" t="s">
        <v>49</v>
      </c>
      <c r="L53" s="411" t="s">
        <v>49</v>
      </c>
      <c r="M53" s="44"/>
    </row>
    <row r="54" spans="1:15" ht="15" customHeight="1">
      <c r="A54" s="269" t="s">
        <v>94</v>
      </c>
      <c r="B54" s="387"/>
      <c r="C54" s="387"/>
      <c r="D54" s="387"/>
      <c r="E54" s="387"/>
      <c r="F54" s="443" t="s">
        <v>86</v>
      </c>
      <c r="G54" s="500" t="s">
        <v>49</v>
      </c>
      <c r="H54" s="501" t="s">
        <v>49</v>
      </c>
      <c r="I54" s="446" t="s">
        <v>49</v>
      </c>
      <c r="J54" s="501" t="s">
        <v>49</v>
      </c>
      <c r="K54" s="501" t="s">
        <v>49</v>
      </c>
      <c r="L54" s="470" t="s">
        <v>49</v>
      </c>
      <c r="M54" s="44"/>
    </row>
    <row r="55" spans="1:15" s="19" customFormat="1" ht="15" customHeight="1">
      <c r="A55" s="593" t="s">
        <v>95</v>
      </c>
      <c r="B55" s="594"/>
      <c r="C55" s="594"/>
      <c r="D55" s="594"/>
      <c r="E55" s="594"/>
      <c r="F55" s="571" t="s">
        <v>49</v>
      </c>
      <c r="G55" s="572" t="s">
        <v>72</v>
      </c>
      <c r="H55" s="573" t="s">
        <v>72</v>
      </c>
      <c r="I55" s="574">
        <v>489684</v>
      </c>
      <c r="J55" s="573">
        <v>115.39761279</v>
      </c>
      <c r="K55" s="573">
        <v>14.254981839999999</v>
      </c>
      <c r="L55" s="595">
        <v>1.84096978</v>
      </c>
      <c r="M55" s="44"/>
      <c r="N55" s="22"/>
      <c r="O55" s="22"/>
    </row>
    <row r="56" spans="1:15" ht="15" customHeight="1">
      <c r="A56" s="252"/>
      <c r="B56" s="253"/>
      <c r="C56" s="253" t="s">
        <v>96</v>
      </c>
      <c r="D56" s="253"/>
      <c r="E56" s="253"/>
      <c r="F56" s="165" t="s">
        <v>49</v>
      </c>
      <c r="G56" s="166" t="s">
        <v>72</v>
      </c>
      <c r="H56" s="167" t="s">
        <v>72</v>
      </c>
      <c r="I56" s="168">
        <v>378290</v>
      </c>
      <c r="J56" s="167">
        <v>103.29724342</v>
      </c>
      <c r="K56" s="167">
        <v>11.01223867</v>
      </c>
      <c r="L56" s="176">
        <v>0.34022116000000002</v>
      </c>
      <c r="M56" s="44"/>
    </row>
    <row r="57" spans="1:15" ht="15" customHeight="1">
      <c r="A57" s="252"/>
      <c r="B57" s="253"/>
      <c r="C57" s="253" t="s">
        <v>97</v>
      </c>
      <c r="D57" s="253"/>
      <c r="E57" s="253"/>
      <c r="F57" s="165" t="s">
        <v>86</v>
      </c>
      <c r="G57" s="166">
        <v>4001</v>
      </c>
      <c r="H57" s="167">
        <v>266.55562958000002</v>
      </c>
      <c r="I57" s="168">
        <v>111394</v>
      </c>
      <c r="J57" s="167">
        <v>233.48145043</v>
      </c>
      <c r="K57" s="167">
        <v>3.2427431699999998</v>
      </c>
      <c r="L57" s="176">
        <v>1.79433906</v>
      </c>
      <c r="M57" s="44"/>
    </row>
    <row r="58" spans="1:15" ht="15" customHeight="1">
      <c r="A58" s="252"/>
      <c r="B58" s="253" t="s">
        <v>293</v>
      </c>
      <c r="C58" s="253"/>
      <c r="D58" s="253"/>
      <c r="E58" s="253"/>
      <c r="F58" s="165" t="s">
        <v>86</v>
      </c>
      <c r="G58" s="166" t="s">
        <v>49</v>
      </c>
      <c r="H58" s="167" t="s">
        <v>49</v>
      </c>
      <c r="I58" s="168" t="s">
        <v>49</v>
      </c>
      <c r="J58" s="167" t="s">
        <v>49</v>
      </c>
      <c r="K58" s="167" t="s">
        <v>49</v>
      </c>
      <c r="L58" s="176" t="s">
        <v>49</v>
      </c>
      <c r="M58" s="44"/>
    </row>
    <row r="59" spans="1:15" ht="15" customHeight="1">
      <c r="A59" s="405"/>
      <c r="B59" s="407" t="s">
        <v>102</v>
      </c>
      <c r="C59" s="406"/>
      <c r="D59" s="406"/>
      <c r="E59" s="406"/>
      <c r="F59" s="390" t="s">
        <v>86</v>
      </c>
      <c r="G59" s="408" t="s">
        <v>49</v>
      </c>
      <c r="H59" s="409" t="s">
        <v>49</v>
      </c>
      <c r="I59" s="410" t="s">
        <v>49</v>
      </c>
      <c r="J59" s="409" t="s">
        <v>49</v>
      </c>
      <c r="K59" s="409" t="s">
        <v>49</v>
      </c>
      <c r="L59" s="411" t="s">
        <v>49</v>
      </c>
      <c r="M59" s="44"/>
    </row>
    <row r="60" spans="1:15" ht="15" customHeight="1">
      <c r="A60" s="593" t="s">
        <v>103</v>
      </c>
      <c r="B60" s="594"/>
      <c r="C60" s="594"/>
      <c r="D60" s="594"/>
      <c r="E60" s="594"/>
      <c r="F60" s="571" t="s">
        <v>49</v>
      </c>
      <c r="G60" s="572" t="s">
        <v>72</v>
      </c>
      <c r="H60" s="573" t="s">
        <v>72</v>
      </c>
      <c r="I60" s="574">
        <v>5874</v>
      </c>
      <c r="J60" s="573">
        <v>16.71551749</v>
      </c>
      <c r="K60" s="573">
        <v>0.17099550999999999</v>
      </c>
      <c r="L60" s="595">
        <v>-0.82461719</v>
      </c>
      <c r="M60" s="44"/>
    </row>
    <row r="61" spans="1:15" ht="15" customHeight="1">
      <c r="A61" s="252"/>
      <c r="B61" s="253" t="s">
        <v>179</v>
      </c>
      <c r="C61" s="253"/>
      <c r="D61" s="253"/>
      <c r="E61" s="253"/>
      <c r="F61" s="165" t="s">
        <v>86</v>
      </c>
      <c r="G61" s="166" t="s">
        <v>49</v>
      </c>
      <c r="H61" s="167" t="s">
        <v>49</v>
      </c>
      <c r="I61" s="168" t="s">
        <v>49</v>
      </c>
      <c r="J61" s="167" t="s">
        <v>49</v>
      </c>
      <c r="K61" s="167" t="s">
        <v>49</v>
      </c>
      <c r="L61" s="176" t="s">
        <v>49</v>
      </c>
      <c r="M61" s="44"/>
    </row>
    <row r="62" spans="1:15" ht="15" customHeight="1">
      <c r="A62" s="252"/>
      <c r="B62" s="253" t="s">
        <v>181</v>
      </c>
      <c r="C62" s="253"/>
      <c r="D62" s="253"/>
      <c r="E62" s="253"/>
      <c r="F62" s="165" t="s">
        <v>49</v>
      </c>
      <c r="G62" s="166" t="s">
        <v>72</v>
      </c>
      <c r="H62" s="167" t="s">
        <v>72</v>
      </c>
      <c r="I62" s="168" t="s">
        <v>49</v>
      </c>
      <c r="J62" s="167" t="s">
        <v>296</v>
      </c>
      <c r="K62" s="167" t="s">
        <v>49</v>
      </c>
      <c r="L62" s="176">
        <v>-0.47087171999999999</v>
      </c>
      <c r="M62" s="44"/>
    </row>
    <row r="63" spans="1:15" ht="15" customHeight="1">
      <c r="A63" s="312"/>
      <c r="B63" s="313" t="s">
        <v>182</v>
      </c>
      <c r="C63" s="313"/>
      <c r="D63" s="313"/>
      <c r="E63" s="313"/>
      <c r="F63" s="300" t="s">
        <v>49</v>
      </c>
      <c r="G63" s="301" t="s">
        <v>72</v>
      </c>
      <c r="H63" s="302" t="s">
        <v>72</v>
      </c>
      <c r="I63" s="303" t="s">
        <v>49</v>
      </c>
      <c r="J63" s="302" t="s">
        <v>49</v>
      </c>
      <c r="K63" s="302" t="s">
        <v>49</v>
      </c>
      <c r="L63" s="314" t="s">
        <v>49</v>
      </c>
      <c r="M63" s="44"/>
    </row>
    <row r="64" spans="1:15" ht="15" customHeight="1">
      <c r="A64" s="657"/>
      <c r="B64" s="407" t="s">
        <v>185</v>
      </c>
      <c r="C64" s="658"/>
      <c r="D64" s="658"/>
      <c r="E64" s="658"/>
      <c r="F64" s="390" t="s">
        <v>49</v>
      </c>
      <c r="G64" s="408" t="s">
        <v>72</v>
      </c>
      <c r="H64" s="409" t="s">
        <v>72</v>
      </c>
      <c r="I64" s="410">
        <v>5874</v>
      </c>
      <c r="J64" s="409">
        <v>31.873677359999999</v>
      </c>
      <c r="K64" s="409">
        <v>0.17099550999999999</v>
      </c>
      <c r="L64" s="411">
        <v>-0.35374548</v>
      </c>
      <c r="M64" s="44"/>
    </row>
    <row r="65" spans="1:12" ht="15" customHeight="1">
      <c r="A65" s="593" t="s">
        <v>117</v>
      </c>
      <c r="B65" s="656"/>
      <c r="C65" s="656"/>
      <c r="D65" s="656"/>
      <c r="E65" s="656"/>
      <c r="F65" s="571" t="s">
        <v>49</v>
      </c>
      <c r="G65" s="572" t="s">
        <v>72</v>
      </c>
      <c r="H65" s="573" t="s">
        <v>72</v>
      </c>
      <c r="I65" s="574" t="s">
        <v>49</v>
      </c>
      <c r="J65" s="573" t="s">
        <v>49</v>
      </c>
      <c r="K65" s="573" t="s">
        <v>49</v>
      </c>
      <c r="L65" s="595" t="s">
        <v>49</v>
      </c>
    </row>
    <row r="66" spans="1:12" ht="15" customHeight="1">
      <c r="A66" s="344"/>
      <c r="B66" s="253" t="s">
        <v>118</v>
      </c>
      <c r="C66" s="345"/>
      <c r="D66" s="345"/>
      <c r="E66" s="345"/>
      <c r="F66" s="165" t="s">
        <v>49</v>
      </c>
      <c r="G66" s="166" t="s">
        <v>72</v>
      </c>
      <c r="H66" s="167" t="s">
        <v>72</v>
      </c>
      <c r="I66" s="168" t="s">
        <v>49</v>
      </c>
      <c r="J66" s="167" t="s">
        <v>49</v>
      </c>
      <c r="K66" s="167" t="s">
        <v>49</v>
      </c>
      <c r="L66" s="176" t="s">
        <v>49</v>
      </c>
    </row>
    <row r="67" spans="1:12" ht="15" customHeight="1">
      <c r="A67" s="295"/>
      <c r="B67" s="296"/>
      <c r="C67" s="296" t="s">
        <v>187</v>
      </c>
      <c r="D67" s="296"/>
      <c r="E67" s="296"/>
      <c r="F67" s="310" t="s">
        <v>49</v>
      </c>
      <c r="G67" s="346" t="s">
        <v>72</v>
      </c>
      <c r="H67" s="347" t="s">
        <v>72</v>
      </c>
      <c r="I67" s="346" t="s">
        <v>49</v>
      </c>
      <c r="J67" s="347" t="s">
        <v>49</v>
      </c>
      <c r="K67" s="347" t="s">
        <v>49</v>
      </c>
      <c r="L67" s="348" t="s">
        <v>49</v>
      </c>
    </row>
    <row r="68" spans="1:12" ht="15" customHeight="1">
      <c r="A68" s="295"/>
      <c r="B68" s="296" t="s">
        <v>131</v>
      </c>
      <c r="C68" s="296"/>
      <c r="D68" s="296"/>
      <c r="E68" s="296"/>
      <c r="F68" s="310" t="s">
        <v>49</v>
      </c>
      <c r="G68" s="346" t="s">
        <v>72</v>
      </c>
      <c r="H68" s="347" t="s">
        <v>72</v>
      </c>
      <c r="I68" s="346" t="s">
        <v>49</v>
      </c>
      <c r="J68" s="347" t="s">
        <v>49</v>
      </c>
      <c r="K68" s="347" t="s">
        <v>49</v>
      </c>
      <c r="L68" s="348" t="s">
        <v>49</v>
      </c>
    </row>
    <row r="69" spans="1:12" ht="15" customHeight="1">
      <c r="A69" s="605"/>
      <c r="B69" s="606" t="s">
        <v>142</v>
      </c>
      <c r="C69" s="606"/>
      <c r="D69" s="606"/>
      <c r="E69" s="606"/>
      <c r="F69" s="607" t="s">
        <v>49</v>
      </c>
      <c r="G69" s="608" t="s">
        <v>72</v>
      </c>
      <c r="H69" s="609" t="s">
        <v>72</v>
      </c>
      <c r="I69" s="608" t="s">
        <v>49</v>
      </c>
      <c r="J69" s="609" t="s">
        <v>49</v>
      </c>
      <c r="K69" s="609" t="s">
        <v>49</v>
      </c>
      <c r="L69" s="610" t="s">
        <v>49</v>
      </c>
    </row>
    <row r="70" spans="1:12" ht="15" customHeight="1">
      <c r="A70" s="600" t="s">
        <v>151</v>
      </c>
      <c r="F70" s="601" t="s">
        <v>49</v>
      </c>
      <c r="G70" s="602" t="s">
        <v>72</v>
      </c>
      <c r="H70" s="603" t="s">
        <v>72</v>
      </c>
      <c r="I70" s="602" t="s">
        <v>49</v>
      </c>
      <c r="J70" s="603" t="s">
        <v>296</v>
      </c>
      <c r="K70" s="603" t="s">
        <v>49</v>
      </c>
      <c r="L70" s="604">
        <v>-0.95016796000000003</v>
      </c>
    </row>
    <row r="71" spans="1:12" ht="15" customHeight="1">
      <c r="A71" s="605"/>
      <c r="B71" s="606" t="s">
        <v>294</v>
      </c>
      <c r="C71" s="606"/>
      <c r="D71" s="606"/>
      <c r="E71" s="606"/>
      <c r="F71" s="607" t="s">
        <v>100</v>
      </c>
      <c r="G71" s="608" t="s">
        <v>49</v>
      </c>
      <c r="H71" s="609" t="s">
        <v>296</v>
      </c>
      <c r="I71" s="608" t="s">
        <v>49</v>
      </c>
      <c r="J71" s="609" t="s">
        <v>296</v>
      </c>
      <c r="K71" s="609" t="s">
        <v>49</v>
      </c>
      <c r="L71" s="610">
        <v>-0.92661309999999997</v>
      </c>
    </row>
    <row r="72" spans="1:12" ht="15" customHeight="1">
      <c r="A72" s="662" t="s">
        <v>157</v>
      </c>
      <c r="B72" s="659"/>
      <c r="C72" s="659"/>
      <c r="D72" s="659"/>
      <c r="E72" s="659"/>
      <c r="F72" s="461" t="s">
        <v>49</v>
      </c>
      <c r="G72" s="660" t="s">
        <v>72</v>
      </c>
      <c r="H72" s="661" t="s">
        <v>72</v>
      </c>
      <c r="I72" s="567">
        <v>1066</v>
      </c>
      <c r="J72" s="566" t="s">
        <v>244</v>
      </c>
      <c r="K72" s="566">
        <v>3.103187E-2</v>
      </c>
      <c r="L72" s="568">
        <v>3.0035260000000001E-2</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435</v>
      </c>
      <c r="D2" s="178"/>
      <c r="E2" s="53"/>
      <c r="F2" s="54" t="s">
        <v>76</v>
      </c>
      <c r="G2" s="53"/>
      <c r="H2" s="26" t="s">
        <v>205</v>
      </c>
      <c r="I2" s="177"/>
      <c r="J2" s="53" t="s">
        <v>435</v>
      </c>
      <c r="K2" s="178"/>
      <c r="L2" s="178"/>
      <c r="M2" s="54" t="s">
        <v>76</v>
      </c>
    </row>
    <row r="3" spans="1:13" s="27" customFormat="1" ht="5.0999999999999996" customHeight="1">
      <c r="A3" s="737" t="s">
        <v>206</v>
      </c>
      <c r="B3" s="738"/>
      <c r="C3" s="741" t="s">
        <v>80</v>
      </c>
      <c r="D3" s="55"/>
      <c r="E3" s="55"/>
      <c r="F3" s="56"/>
      <c r="H3" s="743" t="s">
        <v>206</v>
      </c>
      <c r="I3" s="743"/>
      <c r="J3" s="741" t="s">
        <v>80</v>
      </c>
      <c r="K3" s="55"/>
      <c r="L3" s="55"/>
      <c r="M3" s="56"/>
    </row>
    <row r="4" spans="1:13" s="27" customFormat="1" ht="30" customHeight="1">
      <c r="A4" s="739"/>
      <c r="B4" s="740"/>
      <c r="C4" s="742"/>
      <c r="D4" s="28" t="s">
        <v>54</v>
      </c>
      <c r="E4" s="49" t="s">
        <v>81</v>
      </c>
      <c r="F4" s="28" t="s">
        <v>82</v>
      </c>
      <c r="H4" s="743"/>
      <c r="I4" s="743"/>
      <c r="J4" s="742"/>
      <c r="K4" s="28" t="s">
        <v>54</v>
      </c>
      <c r="L4" s="49" t="s">
        <v>81</v>
      </c>
      <c r="M4" s="28" t="s">
        <v>82</v>
      </c>
    </row>
    <row r="5" spans="1:13" s="27" customFormat="1" ht="20.100000000000001" customHeight="1">
      <c r="A5" s="46" t="s">
        <v>207</v>
      </c>
      <c r="B5" s="50"/>
      <c r="C5" s="466">
        <v>1348139</v>
      </c>
      <c r="D5" s="517">
        <v>170.49576524</v>
      </c>
      <c r="E5" s="517">
        <v>100</v>
      </c>
      <c r="F5" s="448">
        <v>70.495765239999997</v>
      </c>
      <c r="H5" s="46" t="s">
        <v>207</v>
      </c>
      <c r="I5" s="50"/>
      <c r="J5" s="466">
        <v>3435178</v>
      </c>
      <c r="K5" s="517">
        <v>96.788424989999996</v>
      </c>
      <c r="L5" s="517">
        <v>100</v>
      </c>
      <c r="M5" s="448">
        <v>-3.2115750099999998</v>
      </c>
    </row>
    <row r="6" spans="1:13" ht="20.100000000000001" customHeight="1">
      <c r="A6" s="256" t="s">
        <v>208</v>
      </c>
      <c r="B6" s="257"/>
      <c r="C6" s="247">
        <v>636610</v>
      </c>
      <c r="D6" s="29">
        <v>146.86706963</v>
      </c>
      <c r="E6" s="29">
        <v>47.221391859999997</v>
      </c>
      <c r="F6" s="29">
        <v>25.691872060000001</v>
      </c>
      <c r="G6" s="57"/>
      <c r="H6" s="256" t="s">
        <v>208</v>
      </c>
      <c r="I6" s="257"/>
      <c r="J6" s="247">
        <v>587391</v>
      </c>
      <c r="K6" s="29">
        <v>109.86047469</v>
      </c>
      <c r="L6" s="29">
        <v>17.099288600000001</v>
      </c>
      <c r="M6" s="29">
        <v>1.4854492399999999</v>
      </c>
    </row>
    <row r="7" spans="1:13" ht="20.100000000000001" customHeight="1">
      <c r="A7" s="258"/>
      <c r="B7" s="259" t="s">
        <v>209</v>
      </c>
      <c r="C7" s="240">
        <v>399200</v>
      </c>
      <c r="D7" s="58">
        <v>190.40169416000001</v>
      </c>
      <c r="E7" s="58">
        <v>29.611189939999999</v>
      </c>
      <c r="F7" s="58">
        <v>23.970396489999999</v>
      </c>
      <c r="G7" s="57"/>
      <c r="H7" s="258"/>
      <c r="I7" s="259" t="s">
        <v>209</v>
      </c>
      <c r="J7" s="240">
        <v>112460</v>
      </c>
      <c r="K7" s="58">
        <v>235.71578285000001</v>
      </c>
      <c r="L7" s="58">
        <v>3.2737750399999999</v>
      </c>
      <c r="M7" s="58">
        <v>1.82437432</v>
      </c>
    </row>
    <row r="8" spans="1:13" ht="20.100000000000001" customHeight="1">
      <c r="A8" s="258"/>
      <c r="B8" s="259" t="s">
        <v>210</v>
      </c>
      <c r="C8" s="240">
        <v>97620</v>
      </c>
      <c r="D8" s="58">
        <v>193.11572699999999</v>
      </c>
      <c r="E8" s="58">
        <v>7.2410930899999997</v>
      </c>
      <c r="F8" s="58">
        <v>5.9528250900000002</v>
      </c>
      <c r="G8" s="57"/>
      <c r="H8" s="258"/>
      <c r="I8" s="259" t="s">
        <v>210</v>
      </c>
      <c r="J8" s="240">
        <v>3092</v>
      </c>
      <c r="K8" s="58">
        <v>9.0786305699999996</v>
      </c>
      <c r="L8" s="58">
        <v>9.0009889999999995E-2</v>
      </c>
      <c r="M8" s="58">
        <v>-0.87248764999999995</v>
      </c>
    </row>
    <row r="9" spans="1:13" ht="20.100000000000001" customHeight="1">
      <c r="A9" s="258"/>
      <c r="B9" s="259" t="s">
        <v>211</v>
      </c>
      <c r="C9" s="240">
        <v>18894</v>
      </c>
      <c r="D9" s="58">
        <v>101.83797769</v>
      </c>
      <c r="E9" s="58">
        <v>1.40148753</v>
      </c>
      <c r="F9" s="58">
        <v>4.3125419999999998E-2</v>
      </c>
      <c r="G9" s="57"/>
      <c r="H9" s="258"/>
      <c r="I9" s="259" t="s">
        <v>211</v>
      </c>
      <c r="J9" s="240" t="s">
        <v>49</v>
      </c>
      <c r="K9" s="58" t="s">
        <v>296</v>
      </c>
      <c r="L9" s="58" t="s">
        <v>49</v>
      </c>
      <c r="M9" s="58">
        <v>-1.8964758399999999</v>
      </c>
    </row>
    <row r="10" spans="1:13" ht="20.100000000000001" customHeight="1">
      <c r="A10" s="258"/>
      <c r="B10" s="259" t="s">
        <v>212</v>
      </c>
      <c r="C10" s="240">
        <v>9670</v>
      </c>
      <c r="D10" s="58">
        <v>71.965468479999998</v>
      </c>
      <c r="E10" s="58">
        <v>0.71728508999999996</v>
      </c>
      <c r="F10" s="58">
        <v>-0.47640305999999999</v>
      </c>
      <c r="G10" s="57"/>
      <c r="H10" s="258"/>
      <c r="I10" s="259" t="s">
        <v>213</v>
      </c>
      <c r="J10" s="240">
        <v>21708</v>
      </c>
      <c r="K10" s="58">
        <v>131.63543751</v>
      </c>
      <c r="L10" s="58">
        <v>0.63193231999999999</v>
      </c>
      <c r="M10" s="58">
        <v>0.14699244</v>
      </c>
    </row>
    <row r="11" spans="1:13" ht="20.100000000000001" customHeight="1">
      <c r="A11" s="258"/>
      <c r="B11" s="259" t="s">
        <v>213</v>
      </c>
      <c r="C11" s="240">
        <v>40283</v>
      </c>
      <c r="D11" s="58">
        <v>308.51650455999999</v>
      </c>
      <c r="E11" s="58">
        <v>2.9880450000000001</v>
      </c>
      <c r="F11" s="58">
        <v>3.4432040800000001</v>
      </c>
      <c r="G11" s="57"/>
      <c r="H11" s="258"/>
      <c r="I11" s="259" t="s">
        <v>214</v>
      </c>
      <c r="J11" s="240">
        <v>185612</v>
      </c>
      <c r="K11" s="58">
        <v>112.18683703000001</v>
      </c>
      <c r="L11" s="58">
        <v>5.4032716799999996</v>
      </c>
      <c r="M11" s="58">
        <v>0.56810594000000003</v>
      </c>
    </row>
    <row r="12" spans="1:13" ht="20.100000000000001" customHeight="1">
      <c r="A12" s="258"/>
      <c r="B12" s="259" t="s">
        <v>214</v>
      </c>
      <c r="C12" s="240">
        <v>29057</v>
      </c>
      <c r="D12" s="58">
        <v>77.369794440000007</v>
      </c>
      <c r="E12" s="58">
        <v>2.1553415500000002</v>
      </c>
      <c r="F12" s="58">
        <v>-1.0748472600000001</v>
      </c>
      <c r="G12" s="57"/>
      <c r="H12" s="260"/>
      <c r="I12" s="261" t="s">
        <v>218</v>
      </c>
      <c r="J12" s="240" t="s">
        <v>49</v>
      </c>
      <c r="K12" s="58" t="s">
        <v>49</v>
      </c>
      <c r="L12" s="58" t="s">
        <v>49</v>
      </c>
      <c r="M12" s="58" t="s">
        <v>49</v>
      </c>
    </row>
    <row r="13" spans="1:13" ht="20.100000000000001" customHeight="1">
      <c r="A13" s="260"/>
      <c r="B13" s="261" t="s">
        <v>215</v>
      </c>
      <c r="C13" s="240" t="s">
        <v>49</v>
      </c>
      <c r="D13" s="58" t="s">
        <v>296</v>
      </c>
      <c r="E13" s="58" t="s">
        <v>49</v>
      </c>
      <c r="F13" s="58">
        <v>-0.46830914000000001</v>
      </c>
      <c r="G13" s="57"/>
      <c r="H13" s="260"/>
      <c r="I13" s="262" t="s">
        <v>219</v>
      </c>
      <c r="J13" s="241">
        <v>264519</v>
      </c>
      <c r="K13" s="59">
        <v>129.88711190000001</v>
      </c>
      <c r="L13" s="59">
        <v>7.7002996599999998</v>
      </c>
      <c r="M13" s="59">
        <v>1.7149400299999999</v>
      </c>
    </row>
    <row r="14" spans="1:13" ht="20.100000000000001" customHeight="1">
      <c r="A14" s="260"/>
      <c r="B14" s="261" t="s">
        <v>216</v>
      </c>
      <c r="C14" s="240">
        <v>413</v>
      </c>
      <c r="D14" s="58">
        <v>15.445026179999999</v>
      </c>
      <c r="E14" s="58">
        <v>3.063482E-2</v>
      </c>
      <c r="F14" s="58">
        <v>-0.28594301</v>
      </c>
      <c r="G14" s="57"/>
      <c r="H14" s="269" t="s">
        <v>222</v>
      </c>
      <c r="I14" s="270"/>
      <c r="J14" s="360" t="s">
        <v>49</v>
      </c>
      <c r="K14" s="361" t="s">
        <v>49</v>
      </c>
      <c r="L14" s="361" t="s">
        <v>49</v>
      </c>
      <c r="M14" s="361" t="s">
        <v>49</v>
      </c>
    </row>
    <row r="15" spans="1:13" ht="20.100000000000001" customHeight="1">
      <c r="A15" s="258"/>
      <c r="B15" s="259" t="s">
        <v>218</v>
      </c>
      <c r="C15" s="240" t="s">
        <v>49</v>
      </c>
      <c r="D15" s="58" t="s">
        <v>49</v>
      </c>
      <c r="E15" s="58" t="s">
        <v>49</v>
      </c>
      <c r="F15" s="58" t="s">
        <v>49</v>
      </c>
      <c r="G15" s="57"/>
      <c r="H15" s="263" t="s">
        <v>229</v>
      </c>
      <c r="I15" s="264"/>
      <c r="J15" s="247">
        <v>21494</v>
      </c>
      <c r="K15" s="29">
        <v>68.07499842</v>
      </c>
      <c r="L15" s="29">
        <v>0.62570265999999997</v>
      </c>
      <c r="M15" s="29">
        <v>-0.2840107</v>
      </c>
    </row>
    <row r="16" spans="1:13" ht="20.100000000000001" customHeight="1">
      <c r="A16" s="260"/>
      <c r="B16" s="261" t="s">
        <v>219</v>
      </c>
      <c r="C16" s="240">
        <v>20079</v>
      </c>
      <c r="D16" s="58">
        <v>28.230976890000001</v>
      </c>
      <c r="E16" s="58">
        <v>1.4893864800000001</v>
      </c>
      <c r="F16" s="58">
        <v>-6.4555334000000002</v>
      </c>
      <c r="G16" s="57"/>
      <c r="H16" s="260"/>
      <c r="I16" s="261" t="s">
        <v>231</v>
      </c>
      <c r="J16" s="248" t="s">
        <v>49</v>
      </c>
      <c r="K16" s="187" t="s">
        <v>296</v>
      </c>
      <c r="L16" s="187" t="s">
        <v>49</v>
      </c>
      <c r="M16" s="187">
        <v>-7.6778689999999997E-2</v>
      </c>
    </row>
    <row r="17" spans="1:13" ht="20.100000000000001" customHeight="1">
      <c r="A17" s="260"/>
      <c r="B17" s="262" t="s">
        <v>220</v>
      </c>
      <c r="C17" s="241">
        <v>6954</v>
      </c>
      <c r="D17" s="59">
        <v>61.939966149999997</v>
      </c>
      <c r="E17" s="59">
        <v>0.51582218000000002</v>
      </c>
      <c r="F17" s="59">
        <v>-0.54039561999999997</v>
      </c>
      <c r="G17" s="57"/>
      <c r="H17" s="265"/>
      <c r="I17" s="261" t="s">
        <v>237</v>
      </c>
      <c r="J17" s="240" t="s">
        <v>49</v>
      </c>
      <c r="K17" s="58" t="s">
        <v>296</v>
      </c>
      <c r="L17" s="58" t="s">
        <v>49</v>
      </c>
      <c r="M17" s="58">
        <v>-0.51924932999999995</v>
      </c>
    </row>
    <row r="18" spans="1:13" ht="20.100000000000001" customHeight="1">
      <c r="A18" s="263" t="s">
        <v>222</v>
      </c>
      <c r="B18" s="271"/>
      <c r="C18" s="479" t="s">
        <v>49</v>
      </c>
      <c r="D18" s="480" t="s">
        <v>49</v>
      </c>
      <c r="E18" s="480" t="s">
        <v>49</v>
      </c>
      <c r="F18" s="480" t="s">
        <v>49</v>
      </c>
      <c r="G18" s="57"/>
      <c r="H18" s="265"/>
      <c r="I18" s="261" t="s">
        <v>238</v>
      </c>
      <c r="J18" s="240">
        <v>5874</v>
      </c>
      <c r="K18" s="58" t="s">
        <v>244</v>
      </c>
      <c r="L18" s="58">
        <v>0.17099550999999999</v>
      </c>
      <c r="M18" s="58">
        <v>0.16550386</v>
      </c>
    </row>
    <row r="19" spans="1:13" ht="20.100000000000001" customHeight="1">
      <c r="A19" s="267"/>
      <c r="B19" s="268" t="s">
        <v>228</v>
      </c>
      <c r="C19" s="365" t="s">
        <v>49</v>
      </c>
      <c r="D19" s="358" t="s">
        <v>49</v>
      </c>
      <c r="E19" s="358" t="s">
        <v>49</v>
      </c>
      <c r="F19" s="358" t="s">
        <v>49</v>
      </c>
      <c r="G19" s="278"/>
      <c r="H19" s="265"/>
      <c r="I19" s="261" t="s">
        <v>242</v>
      </c>
      <c r="J19" s="240" t="s">
        <v>49</v>
      </c>
      <c r="K19" s="58" t="s">
        <v>49</v>
      </c>
      <c r="L19" s="58" t="s">
        <v>49</v>
      </c>
      <c r="M19" s="58" t="s">
        <v>49</v>
      </c>
    </row>
    <row r="20" spans="1:13" ht="20.100000000000001" customHeight="1">
      <c r="A20" s="263" t="s">
        <v>229</v>
      </c>
      <c r="B20" s="264"/>
      <c r="C20" s="240">
        <v>195343</v>
      </c>
      <c r="D20" s="58">
        <v>78.693087969999993</v>
      </c>
      <c r="E20" s="58">
        <v>14.48982635</v>
      </c>
      <c r="F20" s="58">
        <v>-6.6889924000000001</v>
      </c>
      <c r="G20" s="57"/>
      <c r="H20" s="265"/>
      <c r="I20" s="262" t="s">
        <v>245</v>
      </c>
      <c r="J20" s="241" t="s">
        <v>49</v>
      </c>
      <c r="K20" s="59" t="s">
        <v>49</v>
      </c>
      <c r="L20" s="59" t="s">
        <v>49</v>
      </c>
      <c r="M20" s="59" t="s">
        <v>49</v>
      </c>
    </row>
    <row r="21" spans="1:13" ht="20.100000000000001" customHeight="1">
      <c r="A21" s="260"/>
      <c r="B21" s="261" t="s">
        <v>231</v>
      </c>
      <c r="C21" s="240" t="s">
        <v>49</v>
      </c>
      <c r="D21" s="58" t="s">
        <v>296</v>
      </c>
      <c r="E21" s="58" t="s">
        <v>49</v>
      </c>
      <c r="F21" s="58">
        <v>-1.8953683800000001</v>
      </c>
      <c r="G21" s="57"/>
      <c r="H21" s="363"/>
      <c r="I21" s="268" t="s">
        <v>248</v>
      </c>
      <c r="J21" s="244" t="s">
        <v>49</v>
      </c>
      <c r="K21" s="61" t="s">
        <v>296</v>
      </c>
      <c r="L21" s="61" t="s">
        <v>49</v>
      </c>
      <c r="M21" s="61">
        <v>-0.29359043000000001</v>
      </c>
    </row>
    <row r="22" spans="1:13" ht="20.100000000000001" customHeight="1">
      <c r="A22" s="265"/>
      <c r="B22" s="261" t="s">
        <v>236</v>
      </c>
      <c r="C22" s="240">
        <v>186159</v>
      </c>
      <c r="D22" s="58">
        <v>85.153419690000007</v>
      </c>
      <c r="E22" s="58">
        <v>13.808590949999999</v>
      </c>
      <c r="F22" s="58">
        <v>-4.1047555600000001</v>
      </c>
      <c r="G22" s="57"/>
      <c r="H22" s="357" t="s">
        <v>250</v>
      </c>
      <c r="I22" s="367"/>
      <c r="J22" s="466" t="s">
        <v>49</v>
      </c>
      <c r="K22" s="467" t="s">
        <v>296</v>
      </c>
      <c r="L22" s="467" t="s">
        <v>49</v>
      </c>
      <c r="M22" s="467">
        <v>-0.34326413</v>
      </c>
    </row>
    <row r="23" spans="1:13" ht="20.100000000000001" customHeight="1">
      <c r="A23" s="265"/>
      <c r="B23" s="262" t="s">
        <v>242</v>
      </c>
      <c r="C23" s="241">
        <v>9184</v>
      </c>
      <c r="D23" s="59" t="s">
        <v>244</v>
      </c>
      <c r="E23" s="59">
        <v>0.68123539</v>
      </c>
      <c r="F23" s="59">
        <v>1.16147749</v>
      </c>
      <c r="G23" s="57"/>
      <c r="H23" s="363"/>
      <c r="I23" s="268" t="s">
        <v>252</v>
      </c>
      <c r="J23" s="244" t="s">
        <v>49</v>
      </c>
      <c r="K23" s="61" t="s">
        <v>49</v>
      </c>
      <c r="L23" s="61" t="s">
        <v>49</v>
      </c>
      <c r="M23" s="61" t="s">
        <v>49</v>
      </c>
    </row>
    <row r="24" spans="1:13" ht="20.100000000000001" customHeight="1">
      <c r="A24" s="260"/>
      <c r="B24" s="262" t="s">
        <v>246</v>
      </c>
      <c r="C24" s="241" t="s">
        <v>49</v>
      </c>
      <c r="D24" s="59" t="s">
        <v>296</v>
      </c>
      <c r="E24" s="59" t="s">
        <v>49</v>
      </c>
      <c r="F24" s="59">
        <v>-1.8503459499999999</v>
      </c>
      <c r="G24" s="57"/>
      <c r="H24" s="265" t="s">
        <v>254</v>
      </c>
      <c r="I24" s="368"/>
      <c r="J24" s="248">
        <v>2796479</v>
      </c>
      <c r="K24" s="187">
        <v>270.45513012999999</v>
      </c>
      <c r="L24" s="187">
        <v>81.407106119999995</v>
      </c>
      <c r="M24" s="187">
        <v>49.659299859999997</v>
      </c>
    </row>
    <row r="25" spans="1:13" ht="20.100000000000001" customHeight="1">
      <c r="A25" s="357" t="s">
        <v>250</v>
      </c>
      <c r="B25" s="367"/>
      <c r="C25" s="481">
        <v>229130</v>
      </c>
      <c r="D25" s="482">
        <v>523.79754937999996</v>
      </c>
      <c r="E25" s="482">
        <v>16.99602192</v>
      </c>
      <c r="F25" s="482">
        <v>23.44530344</v>
      </c>
      <c r="G25" s="57"/>
      <c r="H25" s="265"/>
      <c r="I25" s="262" t="s">
        <v>256</v>
      </c>
      <c r="J25" s="241" t="s">
        <v>49</v>
      </c>
      <c r="K25" s="59" t="s">
        <v>296</v>
      </c>
      <c r="L25" s="59" t="s">
        <v>49</v>
      </c>
      <c r="M25" s="59">
        <v>-26.305843459999998</v>
      </c>
    </row>
    <row r="26" spans="1:13" ht="20.100000000000001" customHeight="1">
      <c r="A26" s="260"/>
      <c r="B26" s="261" t="s">
        <v>251</v>
      </c>
      <c r="C26" s="240" t="s">
        <v>49</v>
      </c>
      <c r="D26" s="58" t="s">
        <v>49</v>
      </c>
      <c r="E26" s="58" t="s">
        <v>49</v>
      </c>
      <c r="F26" s="58" t="s">
        <v>49</v>
      </c>
      <c r="G26" s="57"/>
      <c r="H26" s="260"/>
      <c r="I26" s="262" t="s">
        <v>258</v>
      </c>
      <c r="J26" s="241">
        <v>2796479</v>
      </c>
      <c r="K26" s="59" t="s">
        <v>437</v>
      </c>
      <c r="L26" s="59">
        <v>81.407106119999995</v>
      </c>
      <c r="M26" s="59">
        <v>75.965143319999996</v>
      </c>
    </row>
    <row r="27" spans="1:13" ht="20.100000000000001" customHeight="1">
      <c r="A27" s="265"/>
      <c r="B27" s="262" t="s">
        <v>252</v>
      </c>
      <c r="C27" s="366">
        <v>229130</v>
      </c>
      <c r="D27" s="359">
        <v>523.79754937999996</v>
      </c>
      <c r="E27" s="359">
        <v>16.99602192</v>
      </c>
      <c r="F27" s="359">
        <v>23.44530344</v>
      </c>
      <c r="G27" s="57"/>
      <c r="H27" s="357" t="s">
        <v>259</v>
      </c>
      <c r="I27" s="364"/>
      <c r="J27" s="247">
        <v>27794</v>
      </c>
      <c r="K27" s="29">
        <v>1.43508825</v>
      </c>
      <c r="L27" s="29">
        <v>0.80909927000000004</v>
      </c>
      <c r="M27" s="29">
        <v>-53.785964120000003</v>
      </c>
    </row>
    <row r="28" spans="1:13" ht="20.100000000000001" customHeight="1">
      <c r="A28" s="324"/>
      <c r="B28" s="268" t="s">
        <v>253</v>
      </c>
      <c r="C28" s="540" t="s">
        <v>49</v>
      </c>
      <c r="D28" s="541" t="s">
        <v>49</v>
      </c>
      <c r="E28" s="541" t="s">
        <v>49</v>
      </c>
      <c r="F28" s="541" t="s">
        <v>49</v>
      </c>
      <c r="G28" s="57"/>
      <c r="H28" s="518"/>
      <c r="I28" s="268" t="s">
        <v>263</v>
      </c>
      <c r="J28" s="244" t="s">
        <v>49</v>
      </c>
      <c r="K28" s="61" t="s">
        <v>296</v>
      </c>
      <c r="L28" s="61" t="s">
        <v>49</v>
      </c>
      <c r="M28" s="61">
        <v>-54.569078560000001</v>
      </c>
    </row>
    <row r="29" spans="1:13" ht="20.100000000000001" customHeight="1">
      <c r="A29" s="265" t="s">
        <v>254</v>
      </c>
      <c r="B29" s="539"/>
      <c r="C29" s="542">
        <v>283391</v>
      </c>
      <c r="D29" s="543">
        <v>601.16885872</v>
      </c>
      <c r="E29" s="543">
        <v>21.020903629999999</v>
      </c>
      <c r="F29" s="543">
        <v>29.87807269</v>
      </c>
      <c r="G29" s="57"/>
      <c r="H29" s="357" t="s">
        <v>265</v>
      </c>
      <c r="I29" s="364"/>
      <c r="J29" s="247" t="s">
        <v>49</v>
      </c>
      <c r="K29" s="29" t="s">
        <v>49</v>
      </c>
      <c r="L29" s="29" t="s">
        <v>49</v>
      </c>
      <c r="M29" s="29" t="s">
        <v>49</v>
      </c>
    </row>
    <row r="30" spans="1:13" ht="20.100000000000001" customHeight="1">
      <c r="A30" s="324"/>
      <c r="B30" s="268" t="s">
        <v>258</v>
      </c>
      <c r="C30" s="244">
        <v>282013</v>
      </c>
      <c r="D30" s="61">
        <v>598.24565125000004</v>
      </c>
      <c r="E30" s="61">
        <v>20.91868865</v>
      </c>
      <c r="F30" s="61">
        <v>29.703800470000001</v>
      </c>
      <c r="G30" s="57"/>
      <c r="H30" s="518"/>
      <c r="I30" s="268" t="s">
        <v>276</v>
      </c>
      <c r="J30" s="244" t="s">
        <v>49</v>
      </c>
      <c r="K30" s="61" t="s">
        <v>49</v>
      </c>
      <c r="L30" s="61" t="s">
        <v>49</v>
      </c>
      <c r="M30" s="61" t="s">
        <v>49</v>
      </c>
    </row>
    <row r="31" spans="1:13" ht="20.100000000000001" customHeight="1">
      <c r="A31" s="260" t="s">
        <v>259</v>
      </c>
      <c r="B31" s="539"/>
      <c r="C31" s="355">
        <v>3665</v>
      </c>
      <c r="D31" s="356">
        <v>23.442497119999999</v>
      </c>
      <c r="E31" s="356">
        <v>0.27185624000000003</v>
      </c>
      <c r="F31" s="356">
        <v>-1.5136894700000001</v>
      </c>
      <c r="G31" s="57"/>
      <c r="H31" s="357" t="s">
        <v>274</v>
      </c>
      <c r="I31" s="364"/>
      <c r="J31" s="247">
        <v>2020</v>
      </c>
      <c r="K31" s="29" t="s">
        <v>244</v>
      </c>
      <c r="L31" s="29">
        <v>5.8803359999999999E-2</v>
      </c>
      <c r="M31" s="29">
        <v>5.6914840000000001E-2</v>
      </c>
    </row>
    <row r="32" spans="1:13" ht="20.100000000000001" customHeight="1">
      <c r="A32" s="265"/>
      <c r="B32" s="262" t="s">
        <v>260</v>
      </c>
      <c r="C32" s="241" t="s">
        <v>49</v>
      </c>
      <c r="D32" s="59" t="s">
        <v>296</v>
      </c>
      <c r="E32" s="59" t="s">
        <v>49</v>
      </c>
      <c r="F32" s="59">
        <v>-1.43312968</v>
      </c>
      <c r="G32" s="57"/>
      <c r="H32" s="518"/>
      <c r="I32" s="268" t="s">
        <v>275</v>
      </c>
      <c r="J32" s="244" t="s">
        <v>49</v>
      </c>
      <c r="K32" s="61" t="s">
        <v>49</v>
      </c>
      <c r="L32" s="61" t="s">
        <v>49</v>
      </c>
      <c r="M32" s="61" t="s">
        <v>49</v>
      </c>
    </row>
    <row r="33" spans="1:13" ht="20.100000000000001" customHeight="1">
      <c r="A33" s="324"/>
      <c r="B33" s="544" t="s">
        <v>263</v>
      </c>
      <c r="C33" s="244" t="s">
        <v>49</v>
      </c>
      <c r="D33" s="61" t="s">
        <v>49</v>
      </c>
      <c r="E33" s="61" t="s">
        <v>49</v>
      </c>
      <c r="F33" s="61" t="s">
        <v>49</v>
      </c>
      <c r="G33" s="27"/>
      <c r="H33" s="272"/>
      <c r="I33" s="273"/>
      <c r="J33" s="249"/>
      <c r="K33" s="188"/>
      <c r="L33" s="188"/>
      <c r="M33" s="188"/>
    </row>
    <row r="34" spans="1:13" s="233" customFormat="1" ht="20.100000000000001" customHeight="1">
      <c r="A34" s="362" t="s">
        <v>265</v>
      </c>
      <c r="B34" s="545"/>
      <c r="C34" s="360" t="s">
        <v>49</v>
      </c>
      <c r="D34" s="361" t="s">
        <v>49</v>
      </c>
      <c r="E34" s="361" t="s">
        <v>49</v>
      </c>
      <c r="F34" s="361" t="s">
        <v>49</v>
      </c>
      <c r="G34" s="27"/>
      <c r="H34" s="275"/>
      <c r="I34" s="275"/>
      <c r="J34" s="245"/>
      <c r="K34" s="184"/>
      <c r="L34" s="184"/>
      <c r="M34" s="184"/>
    </row>
    <row r="35" spans="1:13" ht="20.100000000000001" customHeight="1">
      <c r="A35" s="546" t="s">
        <v>274</v>
      </c>
      <c r="B35" s="547"/>
      <c r="C35" s="549" t="s">
        <v>49</v>
      </c>
      <c r="D35" s="550" t="s">
        <v>296</v>
      </c>
      <c r="E35" s="550" t="s">
        <v>49</v>
      </c>
      <c r="F35" s="550">
        <v>-0.31680108000000001</v>
      </c>
      <c r="G35" s="27"/>
      <c r="H35" s="744"/>
      <c r="I35" s="745"/>
      <c r="J35" s="246"/>
      <c r="K35" s="185"/>
      <c r="L35" s="185"/>
      <c r="M35" s="185"/>
    </row>
    <row r="36" spans="1:13" ht="20.100000000000001" customHeight="1">
      <c r="A36" s="548"/>
      <c r="B36" s="268" t="s">
        <v>275</v>
      </c>
      <c r="C36" s="244" t="s">
        <v>49</v>
      </c>
      <c r="D36" s="61" t="s">
        <v>296</v>
      </c>
      <c r="E36" s="61" t="s">
        <v>49</v>
      </c>
      <c r="F36" s="61">
        <v>-0.31680108000000001</v>
      </c>
      <c r="G36" s="60"/>
      <c r="H36" s="525"/>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6" t="s">
        <v>281</v>
      </c>
      <c r="B38" s="527"/>
      <c r="C38" s="528"/>
      <c r="D38" s="528"/>
      <c r="E38" s="528"/>
      <c r="F38" s="528"/>
      <c r="H38" s="529" t="s">
        <v>281</v>
      </c>
      <c r="I38" s="27"/>
      <c r="J38" s="530"/>
      <c r="K38" s="531"/>
      <c r="L38" s="531"/>
      <c r="M38" s="531"/>
    </row>
    <row r="39" spans="1:13" ht="13.35" customHeight="1">
      <c r="A39" s="532" t="s">
        <v>282</v>
      </c>
      <c r="B39" s="536"/>
      <c r="C39" s="643">
        <v>195343</v>
      </c>
      <c r="D39" s="644">
        <v>78.693087969999993</v>
      </c>
      <c r="E39" s="644">
        <v>14.48982635</v>
      </c>
      <c r="F39" s="644">
        <v>-6.6889924000000001</v>
      </c>
      <c r="H39" s="532" t="s">
        <v>282</v>
      </c>
      <c r="I39" s="533"/>
      <c r="J39" s="643">
        <v>21494</v>
      </c>
      <c r="K39" s="644">
        <v>64.474907759999994</v>
      </c>
      <c r="L39" s="644">
        <v>0.62570265999999997</v>
      </c>
      <c r="M39" s="644">
        <v>-0.33368439999999999</v>
      </c>
    </row>
    <row r="40" spans="1:13" ht="13.35" customHeight="1">
      <c r="A40" s="537" t="s">
        <v>283</v>
      </c>
      <c r="B40" s="538"/>
      <c r="C40" s="645">
        <v>89832</v>
      </c>
      <c r="D40" s="646">
        <v>70.118800440000001</v>
      </c>
      <c r="E40" s="646">
        <v>6.6634078499999996</v>
      </c>
      <c r="F40" s="646">
        <v>-4.8414287299999996</v>
      </c>
      <c r="H40" s="534" t="s">
        <v>283</v>
      </c>
      <c r="I40" s="535"/>
      <c r="J40" s="645">
        <v>471839</v>
      </c>
      <c r="K40" s="646">
        <v>122.36710729000001</v>
      </c>
      <c r="L40" s="646">
        <v>13.735503659999999</v>
      </c>
      <c r="M40" s="646">
        <v>2.4300384099999999</v>
      </c>
    </row>
    <row r="41" spans="1:13" ht="13.35" customHeight="1">
      <c r="A41" s="521"/>
      <c r="C41" s="522"/>
      <c r="D41" s="523"/>
      <c r="E41" s="523"/>
      <c r="F41" s="523"/>
      <c r="I41" s="520"/>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6"/>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0" t="s">
        <v>41</v>
      </c>
      <c r="B4" s="689"/>
      <c r="C4" s="703" t="s">
        <v>42</v>
      </c>
      <c r="D4" s="704"/>
      <c r="E4" s="704"/>
      <c r="F4" s="705"/>
      <c r="G4" s="706" t="s">
        <v>43</v>
      </c>
      <c r="H4" s="707"/>
      <c r="I4" s="707"/>
      <c r="J4" s="708"/>
      <c r="K4" s="706" t="s">
        <v>44</v>
      </c>
      <c r="L4" s="707"/>
      <c r="M4" s="707"/>
      <c r="N4" s="707"/>
      <c r="O4" s="707"/>
      <c r="P4" s="708"/>
      <c r="Q4" s="709" t="s">
        <v>45</v>
      </c>
      <c r="R4" s="710"/>
      <c r="S4" s="710"/>
      <c r="T4" s="711"/>
    </row>
    <row r="5" spans="1:20" ht="13.5" customHeight="1" thickBot="1">
      <c r="A5" s="690"/>
      <c r="B5" s="689"/>
      <c r="C5" s="712" t="s">
        <v>46</v>
      </c>
      <c r="D5" s="713"/>
      <c r="E5" s="714" t="s">
        <v>47</v>
      </c>
      <c r="F5" s="715"/>
      <c r="G5" s="716" t="s">
        <v>46</v>
      </c>
      <c r="H5" s="717"/>
      <c r="I5" s="714" t="s">
        <v>47</v>
      </c>
      <c r="J5" s="715"/>
      <c r="K5" s="716" t="s">
        <v>46</v>
      </c>
      <c r="L5" s="718"/>
      <c r="M5" s="718"/>
      <c r="N5" s="718"/>
      <c r="O5" s="714" t="s">
        <v>47</v>
      </c>
      <c r="P5" s="715"/>
      <c r="Q5" s="716" t="s">
        <v>46</v>
      </c>
      <c r="R5" s="717"/>
      <c r="S5" s="714" t="s">
        <v>47</v>
      </c>
      <c r="T5" s="731"/>
    </row>
    <row r="6" spans="1:20" ht="15" customHeight="1" thickBot="1">
      <c r="A6" s="690" t="s">
        <v>298</v>
      </c>
      <c r="B6" s="732"/>
      <c r="C6" s="79"/>
      <c r="D6" s="691">
        <v>33337.661</v>
      </c>
      <c r="E6" s="691"/>
      <c r="F6" s="692"/>
      <c r="G6" s="80"/>
      <c r="H6" s="691">
        <v>1500.4639999999999</v>
      </c>
      <c r="I6" s="691"/>
      <c r="J6" s="692"/>
      <c r="K6" s="693"/>
      <c r="L6" s="694"/>
      <c r="M6" s="691">
        <v>34838.125</v>
      </c>
      <c r="N6" s="691"/>
      <c r="O6" s="691"/>
      <c r="P6" s="734"/>
      <c r="Q6" s="81"/>
      <c r="R6" s="691">
        <v>31837.197</v>
      </c>
      <c r="S6" s="691"/>
      <c r="T6" s="695"/>
    </row>
    <row r="7" spans="1:20" ht="12.95" customHeight="1" thickBot="1">
      <c r="A7" s="733"/>
      <c r="B7" s="732"/>
      <c r="C7" s="696">
        <v>84.175329161505914</v>
      </c>
      <c r="D7" s="697"/>
      <c r="E7" s="735">
        <v>1.4997453355870123</v>
      </c>
      <c r="F7" s="736"/>
      <c r="G7" s="701">
        <v>70.450405105417559</v>
      </c>
      <c r="H7" s="697"/>
      <c r="I7" s="735">
        <v>0.13906706779199243</v>
      </c>
      <c r="J7" s="736"/>
      <c r="K7" s="700">
        <v>83.474917671905885</v>
      </c>
      <c r="L7" s="701"/>
      <c r="M7" s="701"/>
      <c r="N7" s="697"/>
      <c r="O7" s="735">
        <v>1.0551130803725206</v>
      </c>
      <c r="P7" s="736"/>
      <c r="Q7" s="700">
        <v>84.955353152123763</v>
      </c>
      <c r="R7" s="697"/>
      <c r="S7" s="698" t="s">
        <v>49</v>
      </c>
      <c r="T7" s="702"/>
    </row>
    <row r="8" spans="1:20" ht="15" customHeight="1" thickBot="1">
      <c r="A8" s="688" t="s">
        <v>50</v>
      </c>
      <c r="B8" s="689"/>
      <c r="C8" s="79"/>
      <c r="D8" s="691">
        <v>2222888.1269999999</v>
      </c>
      <c r="E8" s="691"/>
      <c r="F8" s="692"/>
      <c r="G8" s="81"/>
      <c r="H8" s="691">
        <v>1078949.9080000001</v>
      </c>
      <c r="I8" s="691"/>
      <c r="J8" s="692"/>
      <c r="K8" s="693"/>
      <c r="L8" s="694"/>
      <c r="M8" s="691">
        <v>3301838.0350000001</v>
      </c>
      <c r="N8" s="691"/>
      <c r="O8" s="691"/>
      <c r="P8" s="692"/>
      <c r="Q8" s="81"/>
      <c r="R8" s="691">
        <v>1143938.219</v>
      </c>
      <c r="S8" s="691"/>
      <c r="T8" s="695"/>
    </row>
    <row r="9" spans="1:20" ht="12.95" customHeight="1" thickBot="1">
      <c r="A9" s="690"/>
      <c r="B9" s="689"/>
      <c r="C9" s="696">
        <v>108.88966235736486</v>
      </c>
      <c r="D9" s="697"/>
      <c r="E9" s="698" t="s">
        <v>49</v>
      </c>
      <c r="F9" s="699"/>
      <c r="G9" s="700">
        <v>87.32577954120228</v>
      </c>
      <c r="H9" s="697"/>
      <c r="I9" s="698" t="s">
        <v>49</v>
      </c>
      <c r="J9" s="699"/>
      <c r="K9" s="700">
        <v>100.75920908726982</v>
      </c>
      <c r="L9" s="701"/>
      <c r="M9" s="701"/>
      <c r="N9" s="697"/>
      <c r="O9" s="698" t="s">
        <v>49</v>
      </c>
      <c r="P9" s="699"/>
      <c r="Q9" s="700">
        <v>141.95112302295365</v>
      </c>
      <c r="R9" s="697"/>
      <c r="S9" s="698" t="s">
        <v>49</v>
      </c>
      <c r="T9" s="702"/>
    </row>
    <row r="10" spans="1:20" ht="12" customHeight="1"/>
    <row r="11" spans="1:20" ht="12" customHeight="1">
      <c r="A11" s="52" t="s">
        <v>51</v>
      </c>
      <c r="T11" s="78" t="s">
        <v>40</v>
      </c>
    </row>
    <row r="12" spans="1:20" ht="19.5" customHeight="1">
      <c r="A12" s="678" t="s">
        <v>52</v>
      </c>
      <c r="B12" s="67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0"/>
      <c r="B13" s="68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2" t="s">
        <v>58</v>
      </c>
      <c r="B14" s="683"/>
      <c r="C14" s="102"/>
      <c r="D14" s="684">
        <v>282794.40999999997</v>
      </c>
      <c r="E14" s="685"/>
      <c r="F14" s="103">
        <v>97.157114941736253</v>
      </c>
      <c r="G14" s="104"/>
      <c r="H14" s="684">
        <v>24817.115000000002</v>
      </c>
      <c r="I14" s="685"/>
      <c r="J14" s="103">
        <v>132.83984001269243</v>
      </c>
      <c r="K14" s="686"/>
      <c r="L14" s="687"/>
      <c r="M14" s="684">
        <v>307611.52500000002</v>
      </c>
      <c r="N14" s="684"/>
      <c r="O14" s="685"/>
      <c r="P14" s="103">
        <v>99.309242605759579</v>
      </c>
      <c r="Q14" s="104"/>
      <c r="R14" s="684">
        <v>257977.29500000001</v>
      </c>
      <c r="S14" s="685"/>
      <c r="T14" s="105">
        <v>94.709775081566789</v>
      </c>
    </row>
    <row r="15" spans="1:20" ht="13.5" customHeight="1">
      <c r="A15" s="670" t="s">
        <v>71</v>
      </c>
      <c r="B15" s="671"/>
      <c r="C15" s="106"/>
      <c r="D15" s="672">
        <v>298067.42099999997</v>
      </c>
      <c r="E15" s="673"/>
      <c r="F15" s="107">
        <v>105.40074713640909</v>
      </c>
      <c r="G15" s="108"/>
      <c r="H15" s="672">
        <v>17314.736000000001</v>
      </c>
      <c r="I15" s="673"/>
      <c r="J15" s="107">
        <v>69.769334590261593</v>
      </c>
      <c r="K15" s="674"/>
      <c r="L15" s="675"/>
      <c r="M15" s="672">
        <v>315382.15700000001</v>
      </c>
      <c r="N15" s="672"/>
      <c r="O15" s="673"/>
      <c r="P15" s="107">
        <v>102.52611861665457</v>
      </c>
      <c r="Q15" s="108"/>
      <c r="R15" s="672">
        <v>280752.685</v>
      </c>
      <c r="S15" s="673"/>
      <c r="T15" s="109">
        <v>108.82844748023271</v>
      </c>
    </row>
    <row r="16" spans="1:20" ht="13.5" customHeight="1">
      <c r="A16" s="670" t="s">
        <v>384</v>
      </c>
      <c r="B16" s="671"/>
      <c r="C16" s="106"/>
      <c r="D16" s="672">
        <v>366072.65899999999</v>
      </c>
      <c r="E16" s="673"/>
      <c r="F16" s="107">
        <v>122.81538779778283</v>
      </c>
      <c r="G16" s="108"/>
      <c r="H16" s="672">
        <v>23287.901000000002</v>
      </c>
      <c r="I16" s="673"/>
      <c r="J16" s="107">
        <v>134.49758055797096</v>
      </c>
      <c r="K16" s="674"/>
      <c r="L16" s="675"/>
      <c r="M16" s="672">
        <v>389360.56</v>
      </c>
      <c r="N16" s="672"/>
      <c r="O16" s="673"/>
      <c r="P16" s="107">
        <v>123.45674964738097</v>
      </c>
      <c r="Q16" s="108"/>
      <c r="R16" s="672">
        <v>342784.75799999997</v>
      </c>
      <c r="S16" s="673"/>
      <c r="T16" s="109">
        <v>122.09491709758716</v>
      </c>
    </row>
    <row r="17" spans="1:20" ht="13.5" customHeight="1">
      <c r="A17" s="676" t="s">
        <v>385</v>
      </c>
      <c r="B17" s="677"/>
      <c r="C17" s="106"/>
      <c r="D17" s="672">
        <v>327018.32299999997</v>
      </c>
      <c r="E17" s="673"/>
      <c r="F17" s="107">
        <v>89.331534317071188</v>
      </c>
      <c r="G17" s="108"/>
      <c r="H17" s="672">
        <v>31531.005000000001</v>
      </c>
      <c r="I17" s="673"/>
      <c r="J17" s="107">
        <v>135.39650911432508</v>
      </c>
      <c r="K17" s="674"/>
      <c r="L17" s="675"/>
      <c r="M17" s="672">
        <v>358549.32799999998</v>
      </c>
      <c r="N17" s="672"/>
      <c r="O17" s="673"/>
      <c r="P17" s="107">
        <v>92.086709552708683</v>
      </c>
      <c r="Q17" s="108"/>
      <c r="R17" s="672">
        <v>295487.31800000003</v>
      </c>
      <c r="S17" s="673"/>
      <c r="T17" s="109">
        <v>86.202000265134302</v>
      </c>
    </row>
    <row r="18" spans="1:20" ht="13.5" customHeight="1">
      <c r="A18" s="729" t="s">
        <v>425</v>
      </c>
      <c r="B18" s="730"/>
      <c r="C18" s="110"/>
      <c r="D18" s="723">
        <v>408214.50799999997</v>
      </c>
      <c r="E18" s="724"/>
      <c r="F18" s="111">
        <v>124.82924634164918</v>
      </c>
      <c r="G18" s="112"/>
      <c r="H18" s="723">
        <v>24884.712</v>
      </c>
      <c r="I18" s="724"/>
      <c r="J18" s="111">
        <v>78.921404503281764</v>
      </c>
      <c r="K18" s="727"/>
      <c r="L18" s="728"/>
      <c r="M18" s="723">
        <v>433099.22</v>
      </c>
      <c r="N18" s="723"/>
      <c r="O18" s="724"/>
      <c r="P18" s="111">
        <v>120.7920880554544</v>
      </c>
      <c r="Q18" s="112"/>
      <c r="R18" s="723">
        <v>383329.79599999997</v>
      </c>
      <c r="S18" s="724"/>
      <c r="T18" s="113">
        <v>129.72800274291299</v>
      </c>
    </row>
    <row r="19" spans="1:20" ht="13.5" customHeight="1">
      <c r="A19" s="440" t="s">
        <v>385</v>
      </c>
      <c r="B19" s="114" t="s">
        <v>56</v>
      </c>
      <c r="C19" s="102"/>
      <c r="D19" s="684">
        <v>157043.03899999999</v>
      </c>
      <c r="E19" s="685"/>
      <c r="F19" s="103">
        <v>80.927491808272663</v>
      </c>
      <c r="G19" s="104"/>
      <c r="H19" s="684">
        <v>15804.64</v>
      </c>
      <c r="I19" s="685"/>
      <c r="J19" s="103">
        <v>135.23997663260104</v>
      </c>
      <c r="K19" s="686"/>
      <c r="L19" s="687"/>
      <c r="M19" s="684">
        <v>172847.679</v>
      </c>
      <c r="N19" s="684"/>
      <c r="O19" s="685"/>
      <c r="P19" s="103">
        <v>84.012523803544013</v>
      </c>
      <c r="Q19" s="104"/>
      <c r="R19" s="684">
        <v>141238.399</v>
      </c>
      <c r="S19" s="685"/>
      <c r="T19" s="105">
        <v>77.447073696266216</v>
      </c>
    </row>
    <row r="20" spans="1:20" ht="13.5" customHeight="1">
      <c r="A20" s="281" t="s">
        <v>385</v>
      </c>
      <c r="B20" s="115" t="s">
        <v>57</v>
      </c>
      <c r="C20" s="106"/>
      <c r="D20" s="672">
        <v>169975.28400000001</v>
      </c>
      <c r="E20" s="673"/>
      <c r="F20" s="107">
        <v>98.812123015449231</v>
      </c>
      <c r="G20" s="108"/>
      <c r="H20" s="672">
        <v>15726.365</v>
      </c>
      <c r="I20" s="673"/>
      <c r="J20" s="107">
        <v>135.55418619641162</v>
      </c>
      <c r="K20" s="674"/>
      <c r="L20" s="675"/>
      <c r="M20" s="672">
        <v>185701.649</v>
      </c>
      <c r="N20" s="672"/>
      <c r="O20" s="673"/>
      <c r="P20" s="107">
        <v>101.1335687119545</v>
      </c>
      <c r="Q20" s="108"/>
      <c r="R20" s="672">
        <v>154248.91899999999</v>
      </c>
      <c r="S20" s="673"/>
      <c r="T20" s="109">
        <v>96.154898554468502</v>
      </c>
    </row>
    <row r="21" spans="1:20" ht="13.5" customHeight="1">
      <c r="A21" s="281" t="s">
        <v>425</v>
      </c>
      <c r="B21" s="115" t="s">
        <v>56</v>
      </c>
      <c r="C21" s="106"/>
      <c r="D21" s="672">
        <v>191430.52</v>
      </c>
      <c r="E21" s="673"/>
      <c r="F21" s="107">
        <v>121.8968514739453</v>
      </c>
      <c r="G21" s="108"/>
      <c r="H21" s="672">
        <v>11900.629000000001</v>
      </c>
      <c r="I21" s="673"/>
      <c r="J21" s="107">
        <v>75.298323783395261</v>
      </c>
      <c r="K21" s="674"/>
      <c r="L21" s="675"/>
      <c r="M21" s="672">
        <v>203331.149</v>
      </c>
      <c r="N21" s="672"/>
      <c r="O21" s="673"/>
      <c r="P21" s="107">
        <v>117.63603085465788</v>
      </c>
      <c r="Q21" s="108"/>
      <c r="R21" s="672">
        <v>179529.891</v>
      </c>
      <c r="S21" s="673"/>
      <c r="T21" s="109">
        <v>127.11124755810918</v>
      </c>
    </row>
    <row r="22" spans="1:20" ht="13.5" customHeight="1">
      <c r="A22" s="116" t="s">
        <v>425</v>
      </c>
      <c r="B22" s="117" t="s">
        <v>57</v>
      </c>
      <c r="C22" s="110"/>
      <c r="D22" s="723">
        <v>216783.98800000001</v>
      </c>
      <c r="E22" s="724"/>
      <c r="F22" s="111">
        <v>127.53853554379117</v>
      </c>
      <c r="G22" s="112"/>
      <c r="H22" s="723">
        <v>12984.083000000001</v>
      </c>
      <c r="I22" s="724"/>
      <c r="J22" s="111">
        <v>82.562518420499586</v>
      </c>
      <c r="K22" s="727"/>
      <c r="L22" s="728"/>
      <c r="M22" s="723">
        <v>229768.071</v>
      </c>
      <c r="N22" s="723"/>
      <c r="O22" s="724"/>
      <c r="P22" s="111">
        <v>123.72968804385791</v>
      </c>
      <c r="Q22" s="112"/>
      <c r="R22" s="723">
        <v>203799.905</v>
      </c>
      <c r="S22" s="724"/>
      <c r="T22" s="113">
        <v>132.12404101191788</v>
      </c>
    </row>
    <row r="23" spans="1:20" ht="13.5" customHeight="1">
      <c r="A23" s="118" t="s">
        <v>425</v>
      </c>
      <c r="B23" s="119" t="s">
        <v>59</v>
      </c>
      <c r="C23" s="102"/>
      <c r="D23" s="684">
        <v>27677.632000000001</v>
      </c>
      <c r="E23" s="685"/>
      <c r="F23" s="103">
        <v>140.51055792642282</v>
      </c>
      <c r="G23" s="104"/>
      <c r="H23" s="684">
        <v>2760.326</v>
      </c>
      <c r="I23" s="685"/>
      <c r="J23" s="103">
        <v>65.992506909866549</v>
      </c>
      <c r="K23" s="686"/>
      <c r="L23" s="687"/>
      <c r="M23" s="684">
        <v>30437.957999999999</v>
      </c>
      <c r="N23" s="684"/>
      <c r="O23" s="685"/>
      <c r="P23" s="103">
        <v>127.45845817095143</v>
      </c>
      <c r="Q23" s="104"/>
      <c r="R23" s="684">
        <v>24917.306</v>
      </c>
      <c r="S23" s="685"/>
      <c r="T23" s="105">
        <v>160.60020180320933</v>
      </c>
    </row>
    <row r="24" spans="1:20" ht="13.5" customHeight="1">
      <c r="A24" s="120"/>
      <c r="B24" s="121" t="s">
        <v>60</v>
      </c>
      <c r="C24" s="106"/>
      <c r="D24" s="672">
        <v>29337.215</v>
      </c>
      <c r="E24" s="673"/>
      <c r="F24" s="107">
        <v>112.64537922533707</v>
      </c>
      <c r="G24" s="108"/>
      <c r="H24" s="672">
        <v>1299.357</v>
      </c>
      <c r="I24" s="673"/>
      <c r="J24" s="107">
        <v>52.677866658234038</v>
      </c>
      <c r="K24" s="674"/>
      <c r="L24" s="675"/>
      <c r="M24" s="672">
        <v>30636.572</v>
      </c>
      <c r="N24" s="672"/>
      <c r="O24" s="673"/>
      <c r="P24" s="107">
        <v>107.4572373006163</v>
      </c>
      <c r="Q24" s="108"/>
      <c r="R24" s="672">
        <v>28037.858</v>
      </c>
      <c r="S24" s="673"/>
      <c r="T24" s="109">
        <v>118.91906862799155</v>
      </c>
    </row>
    <row r="25" spans="1:20" ht="13.5" customHeight="1">
      <c r="A25" s="120"/>
      <c r="B25" s="121" t="s">
        <v>61</v>
      </c>
      <c r="C25" s="106"/>
      <c r="D25" s="672">
        <v>39605.025999999998</v>
      </c>
      <c r="E25" s="673"/>
      <c r="F25" s="107">
        <v>142.48272193517636</v>
      </c>
      <c r="G25" s="108"/>
      <c r="H25" s="672">
        <v>2129.8159999999998</v>
      </c>
      <c r="I25" s="673"/>
      <c r="J25" s="107">
        <v>50.91852523386293</v>
      </c>
      <c r="K25" s="674"/>
      <c r="L25" s="675"/>
      <c r="M25" s="672">
        <v>41734.841999999997</v>
      </c>
      <c r="N25" s="672"/>
      <c r="O25" s="673"/>
      <c r="P25" s="107">
        <v>130.50636128281405</v>
      </c>
      <c r="Q25" s="108"/>
      <c r="R25" s="672">
        <v>37475.21</v>
      </c>
      <c r="S25" s="673"/>
      <c r="T25" s="109">
        <v>158.70194856950741</v>
      </c>
    </row>
    <row r="26" spans="1:20" ht="13.5" customHeight="1">
      <c r="A26" s="120"/>
      <c r="B26" s="121" t="s">
        <v>62</v>
      </c>
      <c r="C26" s="106"/>
      <c r="D26" s="672">
        <v>30721.830999999998</v>
      </c>
      <c r="E26" s="673"/>
      <c r="F26" s="107">
        <v>110.4382793936322</v>
      </c>
      <c r="G26" s="108"/>
      <c r="H26" s="672">
        <v>1750.9780000000001</v>
      </c>
      <c r="I26" s="673"/>
      <c r="J26" s="107">
        <v>141.7901576473713</v>
      </c>
      <c r="K26" s="674"/>
      <c r="L26" s="675"/>
      <c r="M26" s="672">
        <v>32472.809000000001</v>
      </c>
      <c r="N26" s="672"/>
      <c r="O26" s="673"/>
      <c r="P26" s="107">
        <v>111.77090165672345</v>
      </c>
      <c r="Q26" s="108"/>
      <c r="R26" s="672">
        <v>28970.852999999999</v>
      </c>
      <c r="S26" s="673"/>
      <c r="T26" s="109">
        <v>108.98184461820837</v>
      </c>
    </row>
    <row r="27" spans="1:20" ht="13.5" customHeight="1">
      <c r="A27" s="120"/>
      <c r="B27" s="121" t="s">
        <v>63</v>
      </c>
      <c r="C27" s="106"/>
      <c r="D27" s="672">
        <v>26380.177</v>
      </c>
      <c r="E27" s="673"/>
      <c r="F27" s="107">
        <v>117.67542631964099</v>
      </c>
      <c r="G27" s="108"/>
      <c r="H27" s="672">
        <v>1780.973</v>
      </c>
      <c r="I27" s="673"/>
      <c r="J27" s="107">
        <v>99.139571260778325</v>
      </c>
      <c r="K27" s="674"/>
      <c r="L27" s="675"/>
      <c r="M27" s="672">
        <v>28161.15</v>
      </c>
      <c r="N27" s="672"/>
      <c r="O27" s="673"/>
      <c r="P27" s="107">
        <v>116.30026626965405</v>
      </c>
      <c r="Q27" s="108"/>
      <c r="R27" s="672">
        <v>24599.204000000002</v>
      </c>
      <c r="S27" s="673"/>
      <c r="T27" s="109">
        <v>119.29018105780354</v>
      </c>
    </row>
    <row r="28" spans="1:20" ht="13.5" customHeight="1">
      <c r="A28" s="120"/>
      <c r="B28" s="121" t="s">
        <v>64</v>
      </c>
      <c r="C28" s="106"/>
      <c r="D28" s="672">
        <v>37708.639000000003</v>
      </c>
      <c r="E28" s="673"/>
      <c r="F28" s="107">
        <v>113.34449505804976</v>
      </c>
      <c r="G28" s="108"/>
      <c r="H28" s="672">
        <v>2179.1790000000001</v>
      </c>
      <c r="I28" s="673"/>
      <c r="J28" s="107">
        <v>112.26434923451171</v>
      </c>
      <c r="K28" s="674"/>
      <c r="L28" s="675"/>
      <c r="M28" s="672">
        <v>39887.817999999999</v>
      </c>
      <c r="N28" s="672"/>
      <c r="O28" s="673"/>
      <c r="P28" s="107">
        <v>113.28494730754748</v>
      </c>
      <c r="Q28" s="108"/>
      <c r="R28" s="672">
        <v>35529.46</v>
      </c>
      <c r="S28" s="673"/>
      <c r="T28" s="109">
        <v>113.41142209870307</v>
      </c>
    </row>
    <row r="29" spans="1:20" ht="13.5" customHeight="1">
      <c r="A29" s="120"/>
      <c r="B29" s="121" t="s">
        <v>65</v>
      </c>
      <c r="C29" s="106"/>
      <c r="D29" s="672">
        <v>35438.963000000003</v>
      </c>
      <c r="E29" s="673"/>
      <c r="F29" s="107">
        <v>130.18222040134839</v>
      </c>
      <c r="G29" s="108"/>
      <c r="H29" s="672">
        <v>2186.0529999999999</v>
      </c>
      <c r="I29" s="673"/>
      <c r="J29" s="107">
        <v>84.858517573943715</v>
      </c>
      <c r="K29" s="674"/>
      <c r="L29" s="675"/>
      <c r="M29" s="672">
        <v>37625.016000000003</v>
      </c>
      <c r="N29" s="672"/>
      <c r="O29" s="673"/>
      <c r="P29" s="107">
        <v>126.2639595864222</v>
      </c>
      <c r="Q29" s="108"/>
      <c r="R29" s="672">
        <v>33252.910000000003</v>
      </c>
      <c r="S29" s="673"/>
      <c r="T29" s="109">
        <v>134.91957549454955</v>
      </c>
    </row>
    <row r="30" spans="1:20" ht="13.5" customHeight="1">
      <c r="A30" s="120"/>
      <c r="B30" s="121" t="s">
        <v>66</v>
      </c>
      <c r="C30" s="106"/>
      <c r="D30" s="672">
        <v>31555.559000000001</v>
      </c>
      <c r="E30" s="673"/>
      <c r="F30" s="107">
        <v>125.84138459999122</v>
      </c>
      <c r="G30" s="108"/>
      <c r="H30" s="672">
        <v>2540.7890000000002</v>
      </c>
      <c r="I30" s="673"/>
      <c r="J30" s="107">
        <v>97.352079411562983</v>
      </c>
      <c r="K30" s="674"/>
      <c r="L30" s="675"/>
      <c r="M30" s="672">
        <v>34096.347999999998</v>
      </c>
      <c r="N30" s="672"/>
      <c r="O30" s="673"/>
      <c r="P30" s="107">
        <v>123.15571894920809</v>
      </c>
      <c r="Q30" s="108"/>
      <c r="R30" s="672">
        <v>29014.77</v>
      </c>
      <c r="S30" s="673"/>
      <c r="T30" s="109">
        <v>129.15104957035959</v>
      </c>
    </row>
    <row r="31" spans="1:20" ht="13.5" customHeight="1">
      <c r="A31" s="120"/>
      <c r="B31" s="121" t="s">
        <v>67</v>
      </c>
      <c r="C31" s="106"/>
      <c r="D31" s="672">
        <v>37404.694000000003</v>
      </c>
      <c r="E31" s="673"/>
      <c r="F31" s="107">
        <v>133.53112260913343</v>
      </c>
      <c r="G31" s="108"/>
      <c r="H31" s="672">
        <v>1854.421</v>
      </c>
      <c r="I31" s="673"/>
      <c r="J31" s="107">
        <v>61.630149510576935</v>
      </c>
      <c r="K31" s="674"/>
      <c r="L31" s="675"/>
      <c r="M31" s="672">
        <v>39259.114999999998</v>
      </c>
      <c r="N31" s="672"/>
      <c r="O31" s="673"/>
      <c r="P31" s="107">
        <v>126.55690911532662</v>
      </c>
      <c r="Q31" s="108"/>
      <c r="R31" s="672">
        <v>35550.273000000001</v>
      </c>
      <c r="S31" s="673"/>
      <c r="T31" s="109">
        <v>142.18393892960754</v>
      </c>
    </row>
    <row r="32" spans="1:20" ht="13.5" customHeight="1">
      <c r="A32" s="120"/>
      <c r="B32" s="121" t="s">
        <v>68</v>
      </c>
      <c r="C32" s="106"/>
      <c r="D32" s="672">
        <v>44212.659</v>
      </c>
      <c r="E32" s="673"/>
      <c r="F32" s="107">
        <v>147.05340950647607</v>
      </c>
      <c r="G32" s="108"/>
      <c r="H32" s="672">
        <v>3013.221</v>
      </c>
      <c r="I32" s="673"/>
      <c r="J32" s="107">
        <v>102.60330404036002</v>
      </c>
      <c r="K32" s="674"/>
      <c r="L32" s="675"/>
      <c r="M32" s="672">
        <v>47225.88</v>
      </c>
      <c r="N32" s="672"/>
      <c r="O32" s="673"/>
      <c r="P32" s="107">
        <v>143.09796023529501</v>
      </c>
      <c r="Q32" s="108"/>
      <c r="R32" s="672">
        <v>41199.438000000002</v>
      </c>
      <c r="S32" s="673"/>
      <c r="T32" s="109">
        <v>151.86523089156393</v>
      </c>
    </row>
    <row r="33" spans="1:20" ht="13.5" customHeight="1">
      <c r="A33" s="120"/>
      <c r="B33" s="121" t="s">
        <v>69</v>
      </c>
      <c r="C33" s="106"/>
      <c r="D33" s="672">
        <v>38243.43</v>
      </c>
      <c r="E33" s="673"/>
      <c r="F33" s="107">
        <v>123.75051984147376</v>
      </c>
      <c r="G33" s="108"/>
      <c r="H33" s="672">
        <v>2186.277</v>
      </c>
      <c r="I33" s="673"/>
      <c r="J33" s="107">
        <v>109.08907196721157</v>
      </c>
      <c r="K33" s="674"/>
      <c r="L33" s="675"/>
      <c r="M33" s="672">
        <v>40429.707000000002</v>
      </c>
      <c r="N33" s="672"/>
      <c r="O33" s="673"/>
      <c r="P33" s="107">
        <v>122.8576209031222</v>
      </c>
      <c r="Q33" s="108"/>
      <c r="R33" s="672">
        <v>36057.152999999998</v>
      </c>
      <c r="S33" s="673"/>
      <c r="T33" s="109">
        <v>124.76726006383979</v>
      </c>
    </row>
    <row r="34" spans="1:20" ht="13.5" customHeight="1">
      <c r="A34" s="122"/>
      <c r="B34" s="123" t="s">
        <v>70</v>
      </c>
      <c r="C34" s="110"/>
      <c r="D34" s="723">
        <v>29928.683000000001</v>
      </c>
      <c r="E34" s="724"/>
      <c r="F34" s="111">
        <v>104.29672997067925</v>
      </c>
      <c r="G34" s="112"/>
      <c r="H34" s="723">
        <v>1203.3219999999999</v>
      </c>
      <c r="I34" s="724"/>
      <c r="J34" s="111">
        <v>46.451108332596668</v>
      </c>
      <c r="K34" s="727"/>
      <c r="L34" s="728"/>
      <c r="M34" s="723">
        <v>31132.005000000001</v>
      </c>
      <c r="N34" s="723"/>
      <c r="O34" s="724"/>
      <c r="P34" s="111">
        <v>99.507086490700587</v>
      </c>
      <c r="Q34" s="112"/>
      <c r="R34" s="723">
        <v>28725.361000000001</v>
      </c>
      <c r="S34" s="724"/>
      <c r="T34" s="113">
        <v>110.03696084530002</v>
      </c>
    </row>
    <row r="35" spans="1:20" ht="13.5" customHeight="1">
      <c r="A35" s="118" t="s">
        <v>432</v>
      </c>
      <c r="B35" s="124" t="s">
        <v>59</v>
      </c>
      <c r="C35" s="125"/>
      <c r="D35" s="719">
        <v>35641.362999999998</v>
      </c>
      <c r="E35" s="720"/>
      <c r="F35" s="126">
        <v>128.77316599917219</v>
      </c>
      <c r="G35" s="125"/>
      <c r="H35" s="719">
        <v>3152.0349999999999</v>
      </c>
      <c r="I35" s="720"/>
      <c r="J35" s="126">
        <v>114.19067892705428</v>
      </c>
      <c r="K35" s="721"/>
      <c r="L35" s="722"/>
      <c r="M35" s="719">
        <v>38793.398000000001</v>
      </c>
      <c r="N35" s="719"/>
      <c r="O35" s="720"/>
      <c r="P35" s="126">
        <v>127.45072451969347</v>
      </c>
      <c r="Q35" s="125"/>
      <c r="R35" s="719">
        <v>32489.328000000001</v>
      </c>
      <c r="S35" s="720"/>
      <c r="T35" s="126">
        <v>130.38860621609734</v>
      </c>
    </row>
    <row r="36" spans="1:20" ht="13.5" customHeight="1">
      <c r="A36" s="120"/>
      <c r="B36" s="127" t="s">
        <v>60</v>
      </c>
      <c r="C36" s="125"/>
      <c r="D36" s="719">
        <v>47778.175999999999</v>
      </c>
      <c r="E36" s="720"/>
      <c r="F36" s="126">
        <v>162.85859445076844</v>
      </c>
      <c r="G36" s="125"/>
      <c r="H36" s="719">
        <v>1789.5730000000001</v>
      </c>
      <c r="I36" s="720"/>
      <c r="J36" s="126">
        <v>137.7275837202555</v>
      </c>
      <c r="K36" s="721"/>
      <c r="L36" s="722"/>
      <c r="M36" s="719">
        <v>49567.749000000003</v>
      </c>
      <c r="N36" s="719"/>
      <c r="O36" s="720"/>
      <c r="P36" s="126">
        <v>161.79273908321073</v>
      </c>
      <c r="Q36" s="125"/>
      <c r="R36" s="719">
        <v>45988.603000000003</v>
      </c>
      <c r="S36" s="720"/>
      <c r="T36" s="126">
        <v>164.02323957842998</v>
      </c>
    </row>
    <row r="37" spans="1:20" ht="13.5" customHeight="1">
      <c r="A37" s="120"/>
      <c r="B37" s="128" t="s">
        <v>61</v>
      </c>
      <c r="C37" s="125"/>
      <c r="D37" s="719">
        <v>33337.661</v>
      </c>
      <c r="E37" s="720"/>
      <c r="F37" s="126">
        <v>84.175329161505914</v>
      </c>
      <c r="G37" s="125"/>
      <c r="H37" s="719">
        <v>1500.4639999999999</v>
      </c>
      <c r="I37" s="720"/>
      <c r="J37" s="126">
        <v>70.450405105417559</v>
      </c>
      <c r="K37" s="721"/>
      <c r="L37" s="722"/>
      <c r="M37" s="719">
        <v>34838.125</v>
      </c>
      <c r="N37" s="719"/>
      <c r="O37" s="720"/>
      <c r="P37" s="126">
        <v>83.474917671905885</v>
      </c>
      <c r="Q37" s="125"/>
      <c r="R37" s="719">
        <v>31837.197</v>
      </c>
      <c r="S37" s="720"/>
      <c r="T37" s="126">
        <v>84.955353152123763</v>
      </c>
    </row>
    <row r="38" spans="1:20" ht="13.5" customHeight="1">
      <c r="A38" s="120"/>
      <c r="B38" s="128" t="s">
        <v>62</v>
      </c>
      <c r="C38" s="125"/>
      <c r="D38" s="719" t="s">
        <v>72</v>
      </c>
      <c r="E38" s="720"/>
      <c r="F38" s="126" t="s">
        <v>72</v>
      </c>
      <c r="G38" s="125"/>
      <c r="H38" s="719" t="s">
        <v>72</v>
      </c>
      <c r="I38" s="720"/>
      <c r="J38" s="126" t="s">
        <v>72</v>
      </c>
      <c r="K38" s="721"/>
      <c r="L38" s="722"/>
      <c r="M38" s="719" t="s">
        <v>72</v>
      </c>
      <c r="N38" s="719"/>
      <c r="O38" s="720"/>
      <c r="P38" s="126" t="s">
        <v>72</v>
      </c>
      <c r="Q38" s="125"/>
      <c r="R38" s="719" t="s">
        <v>72</v>
      </c>
      <c r="S38" s="720"/>
      <c r="T38" s="126" t="s">
        <v>72</v>
      </c>
    </row>
    <row r="39" spans="1:20" ht="13.5" customHeight="1">
      <c r="A39" s="120"/>
      <c r="B39" s="128" t="s">
        <v>63</v>
      </c>
      <c r="C39" s="125"/>
      <c r="D39" s="719" t="s">
        <v>72</v>
      </c>
      <c r="E39" s="720"/>
      <c r="F39" s="126" t="s">
        <v>72</v>
      </c>
      <c r="G39" s="125"/>
      <c r="H39" s="719" t="s">
        <v>72</v>
      </c>
      <c r="I39" s="720"/>
      <c r="J39" s="126" t="s">
        <v>72</v>
      </c>
      <c r="K39" s="721"/>
      <c r="L39" s="722"/>
      <c r="M39" s="719" t="s">
        <v>72</v>
      </c>
      <c r="N39" s="719"/>
      <c r="O39" s="720"/>
      <c r="P39" s="126" t="s">
        <v>72</v>
      </c>
      <c r="Q39" s="125"/>
      <c r="R39" s="719" t="s">
        <v>72</v>
      </c>
      <c r="S39" s="720"/>
      <c r="T39" s="126" t="s">
        <v>72</v>
      </c>
    </row>
    <row r="40" spans="1:20" ht="13.5" customHeight="1">
      <c r="A40" s="120"/>
      <c r="B40" s="128" t="s">
        <v>64</v>
      </c>
      <c r="C40" s="125"/>
      <c r="D40" s="719" t="s">
        <v>72</v>
      </c>
      <c r="E40" s="720"/>
      <c r="F40" s="126" t="s">
        <v>72</v>
      </c>
      <c r="G40" s="125"/>
      <c r="H40" s="719" t="s">
        <v>72</v>
      </c>
      <c r="I40" s="720"/>
      <c r="J40" s="126" t="s">
        <v>72</v>
      </c>
      <c r="K40" s="721"/>
      <c r="L40" s="722"/>
      <c r="M40" s="719" t="s">
        <v>72</v>
      </c>
      <c r="N40" s="719"/>
      <c r="O40" s="720"/>
      <c r="P40" s="126" t="s">
        <v>72</v>
      </c>
      <c r="Q40" s="125"/>
      <c r="R40" s="719" t="s">
        <v>72</v>
      </c>
      <c r="S40" s="720"/>
      <c r="T40" s="126" t="s">
        <v>72</v>
      </c>
    </row>
    <row r="41" spans="1:20" ht="13.5" customHeight="1">
      <c r="A41" s="120"/>
      <c r="B41" s="128" t="s">
        <v>65</v>
      </c>
      <c r="C41" s="125"/>
      <c r="D41" s="719" t="s">
        <v>72</v>
      </c>
      <c r="E41" s="720"/>
      <c r="F41" s="126" t="s">
        <v>72</v>
      </c>
      <c r="G41" s="125"/>
      <c r="H41" s="719" t="s">
        <v>72</v>
      </c>
      <c r="I41" s="720"/>
      <c r="J41" s="126" t="s">
        <v>72</v>
      </c>
      <c r="K41" s="721"/>
      <c r="L41" s="722"/>
      <c r="M41" s="719" t="s">
        <v>72</v>
      </c>
      <c r="N41" s="719"/>
      <c r="O41" s="720"/>
      <c r="P41" s="126" t="s">
        <v>72</v>
      </c>
      <c r="Q41" s="125"/>
      <c r="R41" s="719" t="s">
        <v>72</v>
      </c>
      <c r="S41" s="720"/>
      <c r="T41" s="126" t="s">
        <v>72</v>
      </c>
    </row>
    <row r="42" spans="1:20" ht="13.5" customHeight="1">
      <c r="A42" s="120"/>
      <c r="B42" s="128" t="s">
        <v>66</v>
      </c>
      <c r="C42" s="125"/>
      <c r="D42" s="719" t="s">
        <v>72</v>
      </c>
      <c r="E42" s="720"/>
      <c r="F42" s="126" t="s">
        <v>72</v>
      </c>
      <c r="G42" s="125"/>
      <c r="H42" s="719" t="s">
        <v>72</v>
      </c>
      <c r="I42" s="720"/>
      <c r="J42" s="126" t="s">
        <v>72</v>
      </c>
      <c r="K42" s="721"/>
      <c r="L42" s="722"/>
      <c r="M42" s="719" t="s">
        <v>72</v>
      </c>
      <c r="N42" s="719"/>
      <c r="O42" s="720"/>
      <c r="P42" s="126" t="s">
        <v>72</v>
      </c>
      <c r="Q42" s="125"/>
      <c r="R42" s="719" t="s">
        <v>72</v>
      </c>
      <c r="S42" s="720"/>
      <c r="T42" s="126" t="s">
        <v>72</v>
      </c>
    </row>
    <row r="43" spans="1:20" ht="13.5" customHeight="1">
      <c r="A43" s="120"/>
      <c r="B43" s="128" t="s">
        <v>67</v>
      </c>
      <c r="C43" s="125"/>
      <c r="D43" s="719" t="s">
        <v>72</v>
      </c>
      <c r="E43" s="720"/>
      <c r="F43" s="126" t="s">
        <v>72</v>
      </c>
      <c r="G43" s="125"/>
      <c r="H43" s="719" t="s">
        <v>72</v>
      </c>
      <c r="I43" s="720"/>
      <c r="J43" s="126" t="s">
        <v>72</v>
      </c>
      <c r="K43" s="721"/>
      <c r="L43" s="722"/>
      <c r="M43" s="719" t="s">
        <v>72</v>
      </c>
      <c r="N43" s="719"/>
      <c r="O43" s="720"/>
      <c r="P43" s="126" t="s">
        <v>72</v>
      </c>
      <c r="Q43" s="125"/>
      <c r="R43" s="719" t="s">
        <v>72</v>
      </c>
      <c r="S43" s="720"/>
      <c r="T43" s="126" t="s">
        <v>72</v>
      </c>
    </row>
    <row r="44" spans="1:20" ht="13.5" customHeight="1">
      <c r="A44" s="120"/>
      <c r="B44" s="128" t="s">
        <v>68</v>
      </c>
      <c r="C44" s="125"/>
      <c r="D44" s="719" t="s">
        <v>72</v>
      </c>
      <c r="E44" s="720"/>
      <c r="F44" s="126" t="s">
        <v>72</v>
      </c>
      <c r="G44" s="125"/>
      <c r="H44" s="719" t="s">
        <v>72</v>
      </c>
      <c r="I44" s="720"/>
      <c r="J44" s="126" t="s">
        <v>72</v>
      </c>
      <c r="K44" s="721"/>
      <c r="L44" s="722"/>
      <c r="M44" s="719" t="s">
        <v>72</v>
      </c>
      <c r="N44" s="719"/>
      <c r="O44" s="720"/>
      <c r="P44" s="126" t="s">
        <v>72</v>
      </c>
      <c r="Q44" s="125"/>
      <c r="R44" s="719" t="s">
        <v>72</v>
      </c>
      <c r="S44" s="720"/>
      <c r="T44" s="126" t="s">
        <v>72</v>
      </c>
    </row>
    <row r="45" spans="1:20" ht="13.5" customHeight="1">
      <c r="A45" s="120"/>
      <c r="B45" s="128" t="s">
        <v>69</v>
      </c>
      <c r="C45" s="125"/>
      <c r="D45" s="719" t="s">
        <v>72</v>
      </c>
      <c r="E45" s="720"/>
      <c r="F45" s="126" t="s">
        <v>72</v>
      </c>
      <c r="G45" s="125"/>
      <c r="H45" s="719" t="s">
        <v>72</v>
      </c>
      <c r="I45" s="720"/>
      <c r="J45" s="126" t="s">
        <v>72</v>
      </c>
      <c r="K45" s="721"/>
      <c r="L45" s="722"/>
      <c r="M45" s="719" t="s">
        <v>72</v>
      </c>
      <c r="N45" s="719"/>
      <c r="O45" s="720"/>
      <c r="P45" s="126" t="s">
        <v>72</v>
      </c>
      <c r="Q45" s="125"/>
      <c r="R45" s="719" t="s">
        <v>72</v>
      </c>
      <c r="S45" s="720"/>
      <c r="T45" s="126" t="s">
        <v>72</v>
      </c>
    </row>
    <row r="46" spans="1:20" ht="13.5" customHeight="1">
      <c r="A46" s="122"/>
      <c r="B46" s="123" t="s">
        <v>70</v>
      </c>
      <c r="C46" s="129"/>
      <c r="D46" s="723" t="s">
        <v>72</v>
      </c>
      <c r="E46" s="724"/>
      <c r="F46" s="111" t="s">
        <v>72</v>
      </c>
      <c r="G46" s="129"/>
      <c r="H46" s="723" t="s">
        <v>72</v>
      </c>
      <c r="I46" s="724"/>
      <c r="J46" s="111" t="s">
        <v>72</v>
      </c>
      <c r="K46" s="725"/>
      <c r="L46" s="726"/>
      <c r="M46" s="723" t="s">
        <v>72</v>
      </c>
      <c r="N46" s="723"/>
      <c r="O46" s="724"/>
      <c r="P46" s="111" t="s">
        <v>72</v>
      </c>
      <c r="Q46" s="129"/>
      <c r="R46" s="723" t="s">
        <v>72</v>
      </c>
      <c r="S46" s="724"/>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2"/>
      <c r="B68" s="442"/>
      <c r="C68" s="442"/>
      <c r="D68" s="442"/>
      <c r="E68" s="442"/>
      <c r="F68" s="442"/>
      <c r="G68" s="442"/>
      <c r="H68" s="442"/>
      <c r="I68" s="442"/>
      <c r="J68" s="442"/>
      <c r="K68" s="442"/>
      <c r="L68" s="442"/>
      <c r="M68" s="442"/>
      <c r="N68" s="442"/>
      <c r="O68" s="442"/>
      <c r="P68" s="442"/>
      <c r="Q68" s="442"/>
      <c r="R68" s="442"/>
    </row>
    <row r="69" spans="1:18">
      <c r="A69" s="135"/>
      <c r="B69" s="135"/>
      <c r="C69" s="135"/>
      <c r="D69" s="135"/>
      <c r="E69" s="135"/>
      <c r="F69" s="135"/>
      <c r="G69" s="135"/>
      <c r="H69" s="135"/>
      <c r="I69" s="135"/>
      <c r="J69" s="135"/>
      <c r="K69" s="442"/>
      <c r="L69" s="442"/>
      <c r="M69" s="442"/>
      <c r="N69" s="442"/>
      <c r="O69" s="442"/>
      <c r="P69" s="442"/>
      <c r="Q69" s="442"/>
      <c r="R69" s="442"/>
    </row>
    <row r="70" spans="1:18">
      <c r="A70" s="442"/>
      <c r="B70" s="442"/>
      <c r="C70" s="442"/>
      <c r="D70" s="442"/>
      <c r="E70" s="442"/>
      <c r="F70" s="442"/>
      <c r="G70" s="442"/>
      <c r="H70" s="442"/>
      <c r="I70" s="442"/>
      <c r="J70" s="442"/>
      <c r="K70" s="442"/>
      <c r="L70" s="442"/>
      <c r="M70" s="442"/>
      <c r="N70" s="442"/>
      <c r="O70" s="442"/>
      <c r="P70" s="442"/>
      <c r="Q70" s="442"/>
      <c r="R70" s="442"/>
    </row>
    <row r="71" spans="1:18">
      <c r="A71" s="442"/>
      <c r="B71" s="442"/>
      <c r="C71" s="442"/>
      <c r="D71" s="442"/>
      <c r="E71" s="442"/>
      <c r="F71" s="442"/>
      <c r="G71" s="442"/>
      <c r="H71" s="442"/>
      <c r="I71" s="442"/>
      <c r="J71" s="442"/>
      <c r="K71" s="442"/>
      <c r="L71" s="442"/>
      <c r="M71" s="442"/>
      <c r="N71" s="442"/>
      <c r="O71" s="442"/>
      <c r="P71" s="442"/>
      <c r="Q71" s="442"/>
      <c r="R71" s="442"/>
    </row>
    <row r="72" spans="1:18">
      <c r="A72" s="442"/>
      <c r="B72" s="442"/>
      <c r="C72" s="442"/>
      <c r="D72" s="442"/>
      <c r="E72" s="442"/>
      <c r="F72" s="442"/>
      <c r="G72" s="442"/>
      <c r="H72" s="442"/>
      <c r="I72" s="442"/>
      <c r="J72" s="442"/>
      <c r="K72" s="442"/>
      <c r="L72" s="442"/>
      <c r="M72" s="442"/>
      <c r="N72" s="442"/>
      <c r="O72" s="442"/>
      <c r="P72" s="442"/>
      <c r="Q72" s="442"/>
      <c r="R72" s="442"/>
    </row>
    <row r="73" spans="1:18">
      <c r="A73" s="442"/>
      <c r="B73" s="442"/>
      <c r="C73" s="442"/>
      <c r="D73" s="442"/>
      <c r="E73" s="442"/>
      <c r="F73" s="442"/>
      <c r="G73" s="442"/>
      <c r="H73" s="442"/>
      <c r="I73" s="442"/>
      <c r="J73" s="442"/>
      <c r="K73" s="442"/>
      <c r="L73" s="442"/>
      <c r="M73" s="442"/>
      <c r="N73" s="442"/>
      <c r="O73" s="442"/>
      <c r="P73" s="442"/>
      <c r="Q73" s="442"/>
      <c r="R73" s="442"/>
    </row>
    <row r="74" spans="1:18">
      <c r="A74" s="442"/>
      <c r="B74" s="442"/>
      <c r="C74" s="442"/>
      <c r="D74" s="442"/>
      <c r="E74" s="442"/>
      <c r="F74" s="442"/>
      <c r="G74" s="442"/>
      <c r="H74" s="442"/>
      <c r="I74" s="442"/>
      <c r="J74" s="442"/>
      <c r="K74" s="442"/>
      <c r="L74" s="442"/>
      <c r="M74" s="442"/>
      <c r="N74" s="442"/>
      <c r="O74" s="442"/>
      <c r="P74" s="442"/>
      <c r="Q74" s="442"/>
      <c r="R74" s="442"/>
    </row>
    <row r="75" spans="1:18">
      <c r="A75" s="442"/>
      <c r="B75" s="442"/>
      <c r="C75" s="442"/>
      <c r="D75" s="442"/>
      <c r="E75" s="442"/>
      <c r="F75" s="442"/>
      <c r="G75" s="442"/>
      <c r="H75" s="442"/>
      <c r="I75" s="442"/>
      <c r="J75" s="442"/>
      <c r="K75" s="442"/>
      <c r="L75" s="442"/>
      <c r="M75" s="442"/>
      <c r="N75" s="442"/>
      <c r="O75" s="442"/>
      <c r="P75" s="442"/>
      <c r="Q75" s="442"/>
      <c r="R75" s="442"/>
    </row>
    <row r="76" spans="1:18">
      <c r="A76" s="442"/>
      <c r="B76" s="442"/>
      <c r="C76" s="442"/>
      <c r="D76" s="442"/>
      <c r="E76" s="442"/>
      <c r="F76" s="442"/>
      <c r="G76" s="442"/>
      <c r="H76" s="442"/>
      <c r="I76" s="442"/>
      <c r="J76" s="442"/>
      <c r="K76" s="442"/>
      <c r="L76" s="442"/>
      <c r="M76" s="442"/>
      <c r="N76" s="442"/>
      <c r="O76" s="442"/>
      <c r="P76" s="442"/>
      <c r="Q76" s="442"/>
      <c r="R76" s="442"/>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2024-04-11T02:41:42Z</cp:lastPrinted>
  <dcterms:created xsi:type="dcterms:W3CDTF">2012-04-06T09:06:16Z</dcterms:created>
  <dcterms:modified xsi:type="dcterms:W3CDTF">2024-04-11T02:43:01Z</dcterms:modified>
</cp:coreProperties>
</file>