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0月分\清水\"/>
    </mc:Choice>
  </mc:AlternateContent>
  <bookViews>
    <workbookView xWindow="12705" yWindow="0" windowWidth="12510" windowHeight="12315" tabRatio="704"/>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<sst xmlns="http://schemas.openxmlformats.org/spreadsheetml/2006/main" count="3591" uniqueCount="445">
  <si>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</si>
  <si>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</si>
  <si>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</si>
  <si>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</si>
  <si>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</si>
  <si>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</si>
  <si>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</si>
  <si>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</si>
  <si>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</si>
  <si>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</si>
  <si>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</si>
  <si>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</si>
  <si>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</si>
  <si>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</si>
  <si>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</si>
  <si>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</si>
  <si>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</si>
  <si>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</si>
  <si>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</si>
  <si>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</si>
  <si>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</si>
  <si>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</si>
  <si>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</si>
  <si>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</si>
  <si>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</si>
  <si>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</si>
  <si>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</si>
  <si>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</si>
  <si>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</si>
  <si>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</si>
  <si>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</si>
  <si>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</si>
  <si>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</si>
  <si>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</si>
  <si>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</si>
  <si>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</si>
  <si>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</si>
  <si>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</si>
  <si>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</si>
  <si>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</si>
  <si>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</si>
  <si>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</si>
  <si>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</si>
  <si>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</si>
  <si>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</si>
  <si>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</si>
  <si>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</si>
  <si>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</si>
  <si>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</si>
  <si>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</si>
  <si>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</si>
  <si>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</si>
  <si>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</si>
  <si>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</si>
  <si>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</si>
  <si>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</si>
  <si>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</si>
  <si>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</si>
  <si>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</si>
  <si>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</si>
  <si>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</si>
  <si>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</si>
  <si>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</si>
  <si>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</si>
  <si>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</si>
  <si>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</si>
  <si>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</si>
  <si>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</si>
  <si>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</si>
  <si>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</si>
  <si>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</si>
  <si>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</si>
  <si>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</si>
  <si>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</si>
  <si>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</si>
  <si>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</si>
  <si>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</si>
  <si>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</si>
  <si>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</si>
  <si>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</si>
  <si>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</si>
  <si>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</si>
  <si>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</si>
  <si>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</si>
  <si>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</si>
  <si>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</si>
  <si>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</si>
  <si>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</si>
  <si>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</si>
  <si>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</si>
  <si>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</si>
  <si>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</si>
  <si>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</si>
  <si>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</si>
  <si>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</si>
  <si>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</si>
  <si>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</si>
  <si>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</si>
  <si>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</si>
  <si>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</si>
  <si>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</si>
  <si>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</si>
  <si>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</si>
  <si>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</si>
  <si>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</si>
  <si>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</si>
  <si>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</si>
  <si>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</si>
  <si>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</si>
  <si>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</si>
  <si>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</si>
  <si>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</si>
  <si>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</si>
  <si>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</si>
  <si>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</si>
  <si>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</si>
  <si>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</si>
  <si>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</si>
  <si>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</si>
  <si>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</si>
  <si>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</si>
  <si>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</si>
  <si>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</si>
  <si>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</si>
  <si>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</si>
  <si>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</si>
  <si>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</si>
  <si>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</si>
  <si>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</si>
  <si>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</si>
  <si>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</si>
  <si>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</si>
  <si>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</si>
  <si>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</si>
  <si>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</si>
  <si>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</si>
  <si>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</si>
  <si>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</si>
  <si>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</si>
  <si>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</si>
  <si>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</si>
  <si>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</si>
  <si>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</si>
  <si>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</si>
  <si>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</si>
  <si>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</si>
  <si>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</si>
  <si>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</si>
  <si>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</si>
  <si>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</si>
  <si>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</si>
  <si>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</si>
  <si>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</si>
  <si>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</si>
  <si>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</si>
  <si>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</si>
  <si>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</si>
  <si>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</si>
  <si>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</si>
  <si>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</si>
  <si>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</si>
  <si>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</si>
  <si>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</si>
  <si>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</si>
  <si>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</si>
  <si>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</si>
  <si>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</si>
  <si>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</si>
  <si>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</si>
  <si>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</si>
  <si>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</si>
  <si>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</si>
  <si>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</si>
  <si>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</si>
  <si>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</si>
  <si>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</si>
  <si>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</si>
  <si>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</si>
  <si>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</si>
  <si>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</si>
  <si>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</si>
  <si>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</si>
  <si>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</si>
  <si>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</si>
  <si>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</si>
  <si>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</si>
  <si>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</si>
  <si>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</si>
  <si>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</si>
  <si>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</si>
  <si>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</si>
  <si>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</si>
  <si>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</si>
  <si>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</si>
  <si>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</si>
  <si>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</si>
  <si>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</si>
  <si>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</si>
  <si>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</si>
  <si>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</si>
  <si>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</si>
  <si>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</si>
  <si>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</si>
  <si>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</si>
  <si>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</si>
  <si>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</si>
  <si>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</si>
  <si>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</si>
  <si>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</si>
  <si>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</si>
  <si>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</si>
  <si>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</si>
  <si>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</si>
  <si>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</si>
  <si>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</si>
  <si>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</si>
  <si>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</si>
  <si>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</si>
  <si>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</si>
  <si>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</si>
  <si>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</si>
  <si>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</si>
  <si>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</si>
  <si>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</si>
  <si>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</si>
  <si>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</si>
  <si>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</si>
  <si>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</si>
  <si>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</si>
  <si>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</si>
  <si>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</si>
  <si>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</si>
  <si>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</si>
  <si>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</si>
  <si>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</si>
  <si>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</si>
  <si>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</si>
  <si>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</si>
  <si>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</si>
  <si>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</si>
  <si>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</si>
  <si>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</si>
  <si>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</si>
  <si>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</si>
  <si>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</si>
  <si>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</si>
  <si>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</si>
  <si>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</si>
  <si>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</si>
  <si>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</si>
  <si>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</si>
  <si>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</si>
  <si>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</si>
  <si>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</si>
  <si>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</si>
  <si>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</si>
  <si>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</si>
  <si>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</si>
  <si>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</si>
  <si>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</si>
  <si>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</si>
  <si>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</si>
  <si>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</si>
  <si>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</si>
  <si>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</si>
  <si>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</si>
  <si>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</si>
  <si>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</si>
  <si>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</si>
  <si>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</si>
  <si>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</si>
  <si>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</si>
  <si>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</si>
  <si>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</si>
  <si>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</si>
  <si>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</si>
  <si>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</si>
  <si>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</si>
  <si>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</si>
  <si>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</si>
  <si>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</si>
  <si>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</si>
  <si>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</si>
  <si>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</si>
  <si>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</si>
  <si>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</si>
  <si>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</si>
  <si>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</si>
  <si>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</si>
  <si>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</si>
  <si>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</si>
  <si>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</si>
  <si>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</si>
  <si>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</si>
  <si>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</si>
  <si>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</si>
  <si>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</si>
  <si>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</si>
  <si>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</si>
  <si>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</si>
  <si>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</si>
  <si>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</si>
  <si>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</si>
  <si>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</si>
  <si>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</si>
  <si>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</si>
  <si>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</si>
  <si>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</si>
  <si>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</si>
  <si>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</si>
  <si>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</si>
  <si>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</si>
  <si>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</si>
  <si>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</si>
  <si>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</si>
  <si>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</si>
  <si>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</si>
  <si>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</si>
  <si>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</si>
  <si>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</si>
  <si>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</si>
  <si>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</si>
  <si>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</si>
  <si>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</si>
  <si>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</si>
  <si>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</si>
  <si>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</si>
  <si>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</si>
  <si>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</si>
  <si>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</si>
  <si>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</si>
  <si>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</si>
  <si>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</si>
  <si>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</si>
  <si>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</si>
  <si>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</si>
  <si>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</si>
  <si>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</si>
  <si>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</si>
  <si>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</si>
  <si>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</si>
  <si>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</si>
  <si>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</si>
  <si>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</si>
  <si>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</si>
  <si>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</si>
  <si>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</si>
  <si>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</si>
  <si>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</si>
  <si>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</si>
  <si>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</si>
  <si>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</si>
  <si>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</si>
  <si>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</si>
  <si>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</si>
  <si>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</si>
  <si>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</si>
  <si>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</si>
  <si>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</si>
  <si>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</si>
  <si>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</si>
  <si>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</si>
  <si>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</si>
  <si>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</si>
  <si>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</si>
  <si>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</si>
  <si>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</si>
  <si>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</si>
  <si>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</si>
  <si>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</si>
  <si>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</si>
  <si>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</si>
  <si>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</si>
  <si>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</si>
  <si>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</si>
  <si>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</si>
  <si>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</si>
  <si>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</si>
  <si>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</si>
  <si>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</si>
  <si>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</si>
  <si>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</si>
  <si>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</si>
  <si>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</si>
  <si>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</si>
  <si>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</si>
  <si>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</si>
  <si>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14倍</t>
  </si>
  <si>
    <t>令和3年</t>
  </si>
  <si>
    <t>令和4年</t>
  </si>
  <si>
    <t>20倍</t>
  </si>
  <si>
    <t>15倍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</si>
  <si>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</si>
  <si>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</si>
  <si>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</si>
  <si>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</si>
  <si>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</si>
  <si>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</si>
  <si>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</si>
  <si>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</si>
  <si>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</si>
  <si>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</si>
  <si>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</si>
  <si>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</si>
  <si>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</si>
  <si>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</si>
  <si>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</si>
  <si>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</si>
  <si>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</si>
  <si>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</si>
  <si>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</si>
  <si>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</si>
  <si>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</si>
  <si>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</si>
  <si>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</si>
  <si>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</si>
  <si>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</si>
  <si>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</si>
  <si>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</si>
  <si>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</si>
  <si>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</si>
  <si>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</si>
  <si>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</si>
  <si>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</si>
  <si>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</si>
  <si>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</si>
  <si>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</si>
  <si>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</si>
  <si>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</si>
  <si>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その他の化学製品（517）</t>
  </si>
  <si>
    <t>マラウイ</t>
  </si>
  <si>
    <t>令和５年１０月分　清水税関支署管内（静岡県）　貿易概況(速報）</t>
  </si>
  <si>
    <t>【令和5年10月】</t>
  </si>
  <si>
    <t>令和5年</t>
  </si>
  <si>
    <t>　　　　・令和4年以前：確定値</t>
  </si>
  <si>
    <t>　　　　・令和5年：輸出の9月分並びに輸入、輸出入及び差引の8月分以前は、確報値</t>
  </si>
  <si>
    <t>令和5年10月</t>
  </si>
  <si>
    <t>126倍</t>
  </si>
  <si>
    <t>56倍</t>
  </si>
  <si>
    <t>24倍</t>
  </si>
  <si>
    <t>608倍</t>
  </si>
  <si>
    <t>225倍</t>
  </si>
  <si>
    <t>11倍</t>
  </si>
  <si>
    <t>13倍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</si>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</sst>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3">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76200</xdr:rowOff>
    </xdr:from>
    <xdr:to>
      <xdr:col>19</xdr:col>
      <xdr:colOff>430780</xdr:colOff>
      <xdr:row>64</xdr:row>
      <xdr:rowOff>67234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2495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33618</xdr:colOff>
      <xdr:row>52</xdr:row>
      <xdr:rowOff>67235</xdr:rowOff>
    </xdr:from>
    <xdr:to>
      <xdr:col>19</xdr:col>
      <xdr:colOff>446629</xdr:colOff>
      <xdr:row>64</xdr:row>
      <xdr:rowOff>25051</xdr:rowOff>
    </xdr:to>
    <xdr:pic>
      <xdr:nvPicPr>
        <xdr:cNvPr id="2" name="図 1"/>
        <xdr:cNvPicPr>
          <a:picLocks noChangeAspect="1"/>
        </xdr:cNvPicPr>
      </xdr:nvPicPr>
      <xdr:blipFill>
        <a:blip xmlns:r="http://schemas.openxmlformats.org/officeDocument/2006/relationships" r:embed="rId1"/>
        <a:stretch>
          <a:fillRect/>
        </a:stretch>
      </xdr:blipFill>
      <xdr:spPr>
        <a:xfrm>
          <a:off x="33618" y="8975911"/>
          <a:ext cx="7293423" cy="197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66675</xdr:rowOff>
    </xdr:from>
    <xdr:to>
      <xdr:col>19</xdr:col>
      <xdr:colOff>438784</xdr:colOff>
      <xdr:row>64</xdr:row>
      <xdr:rowOff>27226</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115425"/>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52</xdr:row>
      <xdr:rowOff>66675</xdr:rowOff>
    </xdr:from>
    <xdr:to>
      <xdr:col>19</xdr:col>
      <xdr:colOff>475363</xdr:colOff>
      <xdr:row>64</xdr:row>
      <xdr:rowOff>57709</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153525"/>
          <a:ext cx="7352413" cy="20484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59</xdr:row>
      <xdr:rowOff>66675</xdr:rowOff>
    </xdr:from>
    <xdr:to>
      <xdr:col>19</xdr:col>
      <xdr:colOff>448309</xdr:colOff>
      <xdr:row>72</xdr:row>
      <xdr:rowOff>69154</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10220325"/>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45247</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431</v>
      </c>
      <c r="B5" s="288"/>
      <c r="C5" s="289"/>
      <c r="D5" s="289"/>
      <c r="E5" s="288"/>
    </row>
    <row r="6" spans="1:5" s="290" customFormat="1" ht="19.5" customHeight="1">
      <c r="A6" s="288"/>
      <c r="B6" s="288"/>
      <c r="C6" s="288"/>
      <c r="D6" s="288"/>
      <c r="E6" s="288"/>
    </row>
    <row r="7" spans="1:5" ht="19.5" customHeight="1"/>
    <row r="8" spans="1:5" ht="19.5" customHeight="1">
      <c r="A8" s="1"/>
      <c r="B8" s="521"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6"/>
      <c r="D26" s="517"/>
      <c r="E26" s="1"/>
    </row>
    <row r="27" spans="1:5" ht="20.100000000000001" customHeight="1">
      <c r="A27" s="1"/>
      <c r="B27" s="1"/>
      <c r="C27" s="12"/>
      <c r="D27" s="1"/>
      <c r="E27" s="1"/>
    </row>
    <row r="28" spans="1:5">
      <c r="A28" s="426" t="s">
        <v>400</v>
      </c>
      <c r="B28" s="427"/>
      <c r="C28" s="427"/>
      <c r="D28" s="427"/>
      <c r="E28" s="427"/>
    </row>
    <row r="29" spans="1:5" s="291" customFormat="1" ht="11.25" customHeight="1">
      <c r="A29" s="428" t="s">
        <v>399</v>
      </c>
      <c r="B29" s="427"/>
      <c r="C29" s="427"/>
      <c r="D29" s="427"/>
      <c r="E29" s="427"/>
    </row>
    <row r="30" spans="1:5">
      <c r="A30" s="426" t="s">
        <v>401</v>
      </c>
      <c r="B30" s="429"/>
      <c r="C30" s="429"/>
      <c r="D30" s="429"/>
      <c r="E30" s="429"/>
    </row>
    <row r="31" spans="1:5" ht="10.5" customHeight="1">
      <c r="A31" s="428" t="s">
        <v>402</v>
      </c>
      <c r="B31" s="427"/>
      <c r="C31" s="427"/>
      <c r="D31" s="427"/>
      <c r="E31" s="427"/>
    </row>
    <row r="32" spans="1:5">
      <c r="A32" s="428" t="s">
        <v>403</v>
      </c>
      <c r="B32" s="427"/>
      <c r="C32" s="427"/>
      <c r="D32" s="427"/>
      <c r="E32" s="427"/>
    </row>
    <row r="33" spans="1:29">
      <c r="A33" s="428" t="s">
        <v>404</v>
      </c>
      <c r="B33" s="430"/>
      <c r="C33" s="430"/>
      <c r="D33" s="427"/>
      <c r="E33" s="427"/>
    </row>
    <row r="34" spans="1:29" ht="9" customHeight="1">
      <c r="A34" s="428" t="s">
        <v>405</v>
      </c>
      <c r="B34" s="430"/>
      <c r="C34" s="430"/>
      <c r="D34" s="430"/>
      <c r="E34" s="430"/>
    </row>
    <row r="35" spans="1:29" s="293" customFormat="1" ht="11.45" customHeight="1">
      <c r="A35" s="431" t="s">
        <v>406</v>
      </c>
      <c r="B35" s="430"/>
      <c r="C35" s="430"/>
      <c r="D35" s="430"/>
      <c r="E35" s="430"/>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8" t="s">
        <v>407</v>
      </c>
      <c r="B36" s="430"/>
      <c r="C36" s="430"/>
      <c r="D36" s="430"/>
      <c r="E36" s="430"/>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1" t="s">
        <v>408</v>
      </c>
      <c r="B37" s="430"/>
      <c r="C37" s="430"/>
      <c r="D37" s="430"/>
      <c r="E37" s="430"/>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1" t="s">
        <v>409</v>
      </c>
      <c r="B38" s="430"/>
      <c r="C38" s="430"/>
      <c r="D38" s="430"/>
      <c r="E38" s="430"/>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1" t="s">
        <v>410</v>
      </c>
      <c r="B39" s="430"/>
      <c r="C39" s="430"/>
      <c r="D39" s="430"/>
      <c r="E39" s="430"/>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1" t="s">
        <v>411</v>
      </c>
      <c r="B40" s="430"/>
      <c r="C40" s="430"/>
      <c r="D40" s="430"/>
      <c r="E40" s="430"/>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2" t="s">
        <v>412</v>
      </c>
      <c r="B41" s="433"/>
      <c r="C41" s="433"/>
      <c r="D41" s="433"/>
      <c r="E41" s="433"/>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2" t="s">
        <v>413</v>
      </c>
      <c r="B42" s="433"/>
      <c r="C42" s="433"/>
      <c r="D42" s="433"/>
      <c r="E42" s="433"/>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6" t="s">
        <v>414</v>
      </c>
      <c r="B43" s="427"/>
      <c r="C43" s="427"/>
      <c r="D43" s="430"/>
      <c r="E43" s="430"/>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6" t="s">
        <v>38</v>
      </c>
      <c r="B44" s="427"/>
      <c r="C44" s="427"/>
      <c r="D44" s="427"/>
      <c r="E44" s="427"/>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4" t="s">
        <v>415</v>
      </c>
      <c r="B45" s="427"/>
      <c r="C45" s="427"/>
      <c r="D45" s="427"/>
      <c r="E45" s="427"/>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4" t="s">
        <v>416</v>
      </c>
      <c r="B46" s="427"/>
      <c r="C46" s="427"/>
      <c r="D46" s="427"/>
      <c r="E46" s="427"/>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4" t="s">
        <v>417</v>
      </c>
      <c r="B47" s="427"/>
      <c r="C47" s="427"/>
      <c r="D47" s="427"/>
      <c r="E47" s="427"/>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4" t="s">
        <v>418</v>
      </c>
      <c r="B48" s="427"/>
      <c r="C48" s="427"/>
      <c r="D48" s="427"/>
      <c r="E48" s="427"/>
    </row>
    <row r="49" spans="1:5" ht="12" customHeight="1">
      <c r="A49" s="434" t="s">
        <v>420</v>
      </c>
      <c r="B49" s="427"/>
      <c r="C49" s="427"/>
      <c r="D49" s="427"/>
      <c r="E49" s="427"/>
    </row>
    <row r="50" spans="1:5" ht="12.6" customHeight="1">
      <c r="A50" s="434" t="s">
        <v>419</v>
      </c>
      <c r="B50" s="427"/>
      <c r="C50" s="427"/>
      <c r="D50" s="427"/>
      <c r="E50" s="427"/>
    </row>
    <row r="51" spans="1:5" ht="12" customHeight="1">
      <c r="A51" s="434" t="s">
        <v>421</v>
      </c>
      <c r="B51" s="427"/>
      <c r="C51" s="427"/>
      <c r="D51" s="427"/>
      <c r="E51" s="427"/>
    </row>
    <row r="52" spans="1:5" ht="12" customHeight="1">
      <c r="A52" s="434" t="s">
        <v>422</v>
      </c>
      <c r="B52" s="427"/>
      <c r="C52" s="427"/>
      <c r="D52" s="427"/>
      <c r="E52" s="427"/>
    </row>
    <row r="53" spans="1:5">
      <c r="A53" s="434" t="s">
        <v>423</v>
      </c>
      <c r="B53" s="434"/>
      <c r="C53" s="427"/>
      <c r="D53" s="427"/>
      <c r="E53" s="427"/>
    </row>
    <row r="54" spans="1:5">
      <c r="A54" s="427"/>
      <c r="B54" s="427"/>
      <c r="C54" s="427"/>
      <c r="D54" s="427"/>
      <c r="E54" s="427"/>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302</v>
      </c>
      <c r="B1" s="138"/>
      <c r="C1" s="138"/>
      <c r="D1" s="138"/>
      <c r="E1" s="138"/>
      <c r="F1" s="139"/>
      <c r="G1" s="138"/>
      <c r="H1" s="138"/>
      <c r="I1" s="234"/>
      <c r="J1" s="138"/>
      <c r="K1" s="138"/>
      <c r="L1" s="138"/>
    </row>
    <row r="2" spans="1:13" s="19" customFormat="1" ht="15" customHeight="1">
      <c r="A2" s="17"/>
      <c r="B2" s="140"/>
      <c r="C2" s="140"/>
      <c r="D2" s="140"/>
      <c r="E2" s="140"/>
      <c r="F2" s="141"/>
      <c r="G2" s="142" t="s">
        <v>436</v>
      </c>
      <c r="H2" s="140"/>
      <c r="I2" s="235"/>
      <c r="J2" s="140"/>
      <c r="K2" s="140"/>
      <c r="L2" s="143" t="s">
        <v>77</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78</v>
      </c>
      <c r="B4" s="152"/>
      <c r="C4" s="152"/>
      <c r="D4" s="152"/>
      <c r="E4" s="153"/>
      <c r="F4" s="154" t="s">
        <v>79</v>
      </c>
      <c r="G4" s="155" t="s">
        <v>80</v>
      </c>
      <c r="H4" s="156" t="s">
        <v>54</v>
      </c>
      <c r="I4" s="237" t="s">
        <v>81</v>
      </c>
      <c r="J4" s="156" t="s">
        <v>54</v>
      </c>
      <c r="K4" s="157" t="s">
        <v>82</v>
      </c>
      <c r="L4" s="156" t="s">
        <v>83</v>
      </c>
      <c r="M4" s="20"/>
    </row>
    <row r="5" spans="1:13" ht="12" customHeight="1">
      <c r="A5" s="158" t="s">
        <v>84</v>
      </c>
      <c r="B5" s="159"/>
      <c r="C5" s="159"/>
      <c r="D5" s="159"/>
      <c r="E5" s="159"/>
      <c r="F5" s="445" t="s">
        <v>49</v>
      </c>
      <c r="G5" s="446" t="s">
        <v>73</v>
      </c>
      <c r="H5" s="447" t="s">
        <v>73</v>
      </c>
      <c r="I5" s="448">
        <v>44212659</v>
      </c>
      <c r="J5" s="447">
        <v>147.05340950999999</v>
      </c>
      <c r="K5" s="449">
        <v>100</v>
      </c>
      <c r="L5" s="450">
        <v>47.053409510000002</v>
      </c>
      <c r="M5" s="21"/>
    </row>
    <row r="6" spans="1:13" ht="12" customHeight="1">
      <c r="A6" s="160" t="s">
        <v>85</v>
      </c>
      <c r="B6" s="161"/>
      <c r="C6" s="161"/>
      <c r="D6" s="161"/>
      <c r="E6" s="161"/>
      <c r="F6" s="457" t="s">
        <v>49</v>
      </c>
      <c r="G6" s="458" t="s">
        <v>73</v>
      </c>
      <c r="H6" s="459" t="s">
        <v>73</v>
      </c>
      <c r="I6" s="460" t="s">
        <v>49</v>
      </c>
      <c r="J6" s="461" t="s">
        <v>298</v>
      </c>
      <c r="K6" s="487" t="s">
        <v>49</v>
      </c>
      <c r="L6" s="462">
        <v>-4.9358500000000003E-3</v>
      </c>
      <c r="M6" s="21"/>
    </row>
    <row r="7" spans="1:13" ht="12" customHeight="1">
      <c r="A7" s="172" t="s">
        <v>90</v>
      </c>
      <c r="B7" s="371"/>
      <c r="C7" s="173"/>
      <c r="D7" s="173"/>
      <c r="E7" s="173"/>
      <c r="F7" s="451" t="s">
        <v>49</v>
      </c>
      <c r="G7" s="452" t="s">
        <v>73</v>
      </c>
      <c r="H7" s="453" t="s">
        <v>73</v>
      </c>
      <c r="I7" s="454" t="s">
        <v>49</v>
      </c>
      <c r="J7" s="455" t="s">
        <v>49</v>
      </c>
      <c r="K7" s="453" t="s">
        <v>49</v>
      </c>
      <c r="L7" s="450" t="s">
        <v>49</v>
      </c>
      <c r="M7" s="21"/>
    </row>
    <row r="8" spans="1:13" ht="12" customHeight="1">
      <c r="A8" s="172" t="s">
        <v>91</v>
      </c>
      <c r="B8" s="173"/>
      <c r="C8" s="173"/>
      <c r="D8" s="173"/>
      <c r="E8" s="174"/>
      <c r="F8" s="451" t="s">
        <v>49</v>
      </c>
      <c r="G8" s="452" t="s">
        <v>73</v>
      </c>
      <c r="H8" s="453" t="s">
        <v>73</v>
      </c>
      <c r="I8" s="454">
        <v>15122</v>
      </c>
      <c r="J8" s="455">
        <v>35.737580940000001</v>
      </c>
      <c r="K8" s="453">
        <v>3.4202870000000003E-2</v>
      </c>
      <c r="L8" s="450">
        <v>-9.0441889999999997E-2</v>
      </c>
      <c r="M8" s="21"/>
    </row>
    <row r="9" spans="1:13" ht="12" customHeight="1">
      <c r="A9" s="297"/>
      <c r="B9" s="298" t="s">
        <v>92</v>
      </c>
      <c r="C9" s="298"/>
      <c r="D9" s="298"/>
      <c r="E9" s="299"/>
      <c r="F9" s="300" t="s">
        <v>87</v>
      </c>
      <c r="G9" s="301" t="s">
        <v>49</v>
      </c>
      <c r="H9" s="302" t="s">
        <v>49</v>
      </c>
      <c r="I9" s="303" t="s">
        <v>49</v>
      </c>
      <c r="J9" s="304" t="s">
        <v>49</v>
      </c>
      <c r="K9" s="302" t="s">
        <v>49</v>
      </c>
      <c r="L9" s="305" t="s">
        <v>49</v>
      </c>
      <c r="M9" s="21"/>
    </row>
    <row r="10" spans="1:13">
      <c r="A10" s="172" t="s">
        <v>93</v>
      </c>
      <c r="B10" s="173"/>
      <c r="C10" s="173"/>
      <c r="D10" s="173"/>
      <c r="E10" s="174"/>
      <c r="F10" s="451" t="s">
        <v>49</v>
      </c>
      <c r="G10" s="452" t="s">
        <v>73</v>
      </c>
      <c r="H10" s="453" t="s">
        <v>73</v>
      </c>
      <c r="I10" s="454">
        <v>12832</v>
      </c>
      <c r="J10" s="455">
        <v>233.18190078000001</v>
      </c>
      <c r="K10" s="453">
        <v>2.9023360000000002E-2</v>
      </c>
      <c r="L10" s="450">
        <v>2.4376599999999998E-2</v>
      </c>
    </row>
    <row r="11" spans="1:13">
      <c r="A11" s="160" t="s">
        <v>95</v>
      </c>
      <c r="B11" s="161"/>
      <c r="C11" s="161"/>
      <c r="D11" s="161"/>
      <c r="E11" s="372"/>
      <c r="F11" s="457" t="s">
        <v>87</v>
      </c>
      <c r="G11" s="458" t="s">
        <v>49</v>
      </c>
      <c r="H11" s="459" t="s">
        <v>49</v>
      </c>
      <c r="I11" s="460" t="s">
        <v>49</v>
      </c>
      <c r="J11" s="461" t="s">
        <v>49</v>
      </c>
      <c r="K11" s="459" t="s">
        <v>49</v>
      </c>
      <c r="L11" s="462" t="s">
        <v>49</v>
      </c>
    </row>
    <row r="12" spans="1:13">
      <c r="A12" s="172" t="s">
        <v>96</v>
      </c>
      <c r="B12" s="173"/>
      <c r="C12" s="173"/>
      <c r="D12" s="173"/>
      <c r="E12" s="174"/>
      <c r="F12" s="451" t="s">
        <v>49</v>
      </c>
      <c r="G12" s="452" t="s">
        <v>73</v>
      </c>
      <c r="H12" s="453" t="s">
        <v>73</v>
      </c>
      <c r="I12" s="454">
        <v>1575572</v>
      </c>
      <c r="J12" s="455">
        <v>44.822224210000002</v>
      </c>
      <c r="K12" s="453">
        <v>3.5636218999999998</v>
      </c>
      <c r="L12" s="450">
        <v>-6.4511554100000001</v>
      </c>
    </row>
    <row r="13" spans="1:13">
      <c r="A13" s="162"/>
      <c r="B13" s="163"/>
      <c r="C13" s="163" t="s">
        <v>98</v>
      </c>
      <c r="D13" s="163"/>
      <c r="E13" s="164"/>
      <c r="F13" s="165" t="s">
        <v>87</v>
      </c>
      <c r="G13" s="166">
        <v>4</v>
      </c>
      <c r="H13" s="167">
        <v>200</v>
      </c>
      <c r="I13" s="168">
        <v>814535</v>
      </c>
      <c r="J13" s="169">
        <v>81.061325310000001</v>
      </c>
      <c r="K13" s="167">
        <v>1.8423117200000001</v>
      </c>
      <c r="L13" s="170">
        <v>-0.63295683999999997</v>
      </c>
    </row>
    <row r="14" spans="1:13">
      <c r="A14" s="162"/>
      <c r="B14" s="163" t="s">
        <v>104</v>
      </c>
      <c r="C14" s="163"/>
      <c r="D14" s="163"/>
      <c r="E14" s="164"/>
      <c r="F14" s="165" t="s">
        <v>87</v>
      </c>
      <c r="G14" s="166">
        <v>14</v>
      </c>
      <c r="H14" s="167">
        <v>73.684210530000001</v>
      </c>
      <c r="I14" s="168">
        <v>21110</v>
      </c>
      <c r="J14" s="169">
        <v>79.343005340000005</v>
      </c>
      <c r="K14" s="167">
        <v>4.7746509999999999E-2</v>
      </c>
      <c r="L14" s="170">
        <v>-1.8279960000000001E-2</v>
      </c>
    </row>
    <row r="15" spans="1:13">
      <c r="A15" s="580"/>
      <c r="B15" s="138" t="s">
        <v>429</v>
      </c>
      <c r="C15" s="140"/>
      <c r="D15" s="140"/>
      <c r="E15" s="581"/>
      <c r="F15" s="582" t="s">
        <v>87</v>
      </c>
      <c r="G15" s="583">
        <v>76</v>
      </c>
      <c r="H15" s="584">
        <v>88.372093019999994</v>
      </c>
      <c r="I15" s="585">
        <v>727208</v>
      </c>
      <c r="J15" s="586">
        <v>29.46124038</v>
      </c>
      <c r="K15" s="584">
        <v>1.6447958899999999</v>
      </c>
      <c r="L15" s="587">
        <v>-5.7911378500000001</v>
      </c>
    </row>
    <row r="16" spans="1:13">
      <c r="A16" s="172" t="s">
        <v>105</v>
      </c>
      <c r="B16" s="655"/>
      <c r="C16" s="655"/>
      <c r="D16" s="655"/>
      <c r="E16" s="656"/>
      <c r="F16" s="451" t="s">
        <v>49</v>
      </c>
      <c r="G16" s="452" t="s">
        <v>73</v>
      </c>
      <c r="H16" s="453" t="s">
        <v>73</v>
      </c>
      <c r="I16" s="454">
        <v>1079427</v>
      </c>
      <c r="J16" s="455">
        <v>92.050620609999996</v>
      </c>
      <c r="K16" s="453">
        <v>2.4414433</v>
      </c>
      <c r="L16" s="450">
        <v>-0.31004751000000003</v>
      </c>
    </row>
    <row r="17" spans="1:12">
      <c r="A17" s="588"/>
      <c r="B17" s="573" t="s">
        <v>106</v>
      </c>
      <c r="C17" s="573"/>
      <c r="D17" s="573"/>
      <c r="E17" s="589"/>
      <c r="F17" s="574" t="s">
        <v>87</v>
      </c>
      <c r="G17" s="575">
        <v>6</v>
      </c>
      <c r="H17" s="576">
        <v>75</v>
      </c>
      <c r="I17" s="577">
        <v>25882</v>
      </c>
      <c r="J17" s="578">
        <v>70.596257710000003</v>
      </c>
      <c r="K17" s="576">
        <v>5.8539800000000003E-2</v>
      </c>
      <c r="L17" s="579">
        <v>-3.5854789999999997E-2</v>
      </c>
    </row>
    <row r="18" spans="1:12">
      <c r="A18" s="162"/>
      <c r="B18" s="163" t="s">
        <v>110</v>
      </c>
      <c r="C18" s="163"/>
      <c r="D18" s="163"/>
      <c r="E18" s="164"/>
      <c r="F18" s="165" t="s">
        <v>49</v>
      </c>
      <c r="G18" s="166" t="s">
        <v>73</v>
      </c>
      <c r="H18" s="167" t="s">
        <v>73</v>
      </c>
      <c r="I18" s="168">
        <v>12931</v>
      </c>
      <c r="J18" s="169">
        <v>346.21151271999997</v>
      </c>
      <c r="K18" s="167">
        <v>2.924728E-2</v>
      </c>
      <c r="L18" s="170">
        <v>3.0586329999999998E-2</v>
      </c>
    </row>
    <row r="19" spans="1:12">
      <c r="A19" s="162"/>
      <c r="B19" s="163" t="s">
        <v>114</v>
      </c>
      <c r="C19" s="163"/>
      <c r="D19" s="163"/>
      <c r="E19" s="164"/>
      <c r="F19" s="165" t="s">
        <v>87</v>
      </c>
      <c r="G19" s="166">
        <v>51</v>
      </c>
      <c r="H19" s="167">
        <v>75</v>
      </c>
      <c r="I19" s="168">
        <v>187693</v>
      </c>
      <c r="J19" s="169">
        <v>79.276642300000006</v>
      </c>
      <c r="K19" s="167">
        <v>0.42452320999999998</v>
      </c>
      <c r="L19" s="170">
        <v>-0.16318920000000001</v>
      </c>
    </row>
    <row r="20" spans="1:12">
      <c r="A20" s="297"/>
      <c r="B20" s="298" t="s">
        <v>116</v>
      </c>
      <c r="C20" s="298"/>
      <c r="D20" s="298"/>
      <c r="E20" s="299"/>
      <c r="F20" s="300" t="s">
        <v>49</v>
      </c>
      <c r="G20" s="301" t="s">
        <v>73</v>
      </c>
      <c r="H20" s="302" t="s">
        <v>73</v>
      </c>
      <c r="I20" s="303">
        <v>680006</v>
      </c>
      <c r="J20" s="304">
        <v>83.694179239999997</v>
      </c>
      <c r="K20" s="302">
        <v>1.5380346199999999</v>
      </c>
      <c r="L20" s="305">
        <v>-0.44064477000000002</v>
      </c>
    </row>
    <row r="21" spans="1:12">
      <c r="A21" s="590"/>
      <c r="B21" s="556"/>
      <c r="C21" s="557" t="s">
        <v>117</v>
      </c>
      <c r="D21" s="556"/>
      <c r="E21" s="591"/>
      <c r="F21" s="392" t="s">
        <v>87</v>
      </c>
      <c r="G21" s="409">
        <v>552</v>
      </c>
      <c r="H21" s="410">
        <v>83.763277689999995</v>
      </c>
      <c r="I21" s="411">
        <v>595416</v>
      </c>
      <c r="J21" s="592">
        <v>86.791919269999994</v>
      </c>
      <c r="K21" s="410">
        <v>1.34670932</v>
      </c>
      <c r="L21" s="593">
        <v>-0.30137649999999999</v>
      </c>
    </row>
    <row r="22" spans="1:12">
      <c r="A22" s="572" t="s">
        <v>119</v>
      </c>
      <c r="B22" s="573"/>
      <c r="C22" s="573"/>
      <c r="D22" s="573"/>
      <c r="E22" s="589"/>
      <c r="F22" s="574" t="s">
        <v>49</v>
      </c>
      <c r="G22" s="575" t="s">
        <v>73</v>
      </c>
      <c r="H22" s="576" t="s">
        <v>73</v>
      </c>
      <c r="I22" s="577">
        <v>36366512</v>
      </c>
      <c r="J22" s="578">
        <v>185.01345939999999</v>
      </c>
      <c r="K22" s="576">
        <v>82.253618810000006</v>
      </c>
      <c r="L22" s="579">
        <v>55.579479820000003</v>
      </c>
    </row>
    <row r="23" spans="1:12">
      <c r="A23" s="162"/>
      <c r="B23" s="163" t="s">
        <v>120</v>
      </c>
      <c r="C23" s="163"/>
      <c r="D23" s="163"/>
      <c r="E23" s="164"/>
      <c r="F23" s="165" t="s">
        <v>49</v>
      </c>
      <c r="G23" s="166" t="s">
        <v>73</v>
      </c>
      <c r="H23" s="167" t="s">
        <v>73</v>
      </c>
      <c r="I23" s="168">
        <v>1270836</v>
      </c>
      <c r="J23" s="169">
        <v>72.090754169999997</v>
      </c>
      <c r="K23" s="167">
        <v>2.8743713400000002</v>
      </c>
      <c r="L23" s="170">
        <v>-1.6363888200000001</v>
      </c>
    </row>
    <row r="24" spans="1:12">
      <c r="A24" s="162"/>
      <c r="B24" s="163"/>
      <c r="C24" s="163" t="s">
        <v>121</v>
      </c>
      <c r="D24" s="163"/>
      <c r="E24" s="164"/>
      <c r="F24" s="165" t="s">
        <v>101</v>
      </c>
      <c r="G24" s="166">
        <v>200167</v>
      </c>
      <c r="H24" s="167">
        <v>60.748525800000003</v>
      </c>
      <c r="I24" s="168">
        <v>810025</v>
      </c>
      <c r="J24" s="169">
        <v>61.923025180000003</v>
      </c>
      <c r="K24" s="167">
        <v>1.8321110300000001</v>
      </c>
      <c r="L24" s="170">
        <v>-1.6566743900000001</v>
      </c>
    </row>
    <row r="25" spans="1:12">
      <c r="A25" s="162"/>
      <c r="B25" s="163"/>
      <c r="C25" s="163"/>
      <c r="D25" s="163" t="s">
        <v>303</v>
      </c>
      <c r="E25" s="164"/>
      <c r="F25" s="165" t="s">
        <v>101</v>
      </c>
      <c r="G25" s="166">
        <v>88776</v>
      </c>
      <c r="H25" s="167">
        <v>71.58662065</v>
      </c>
      <c r="I25" s="168">
        <v>241173</v>
      </c>
      <c r="J25" s="169">
        <v>73.486233499999997</v>
      </c>
      <c r="K25" s="167">
        <v>0.54548403999999995</v>
      </c>
      <c r="L25" s="170">
        <v>-0.28941602999999999</v>
      </c>
    </row>
    <row r="26" spans="1:12">
      <c r="A26" s="162"/>
      <c r="B26" s="163"/>
      <c r="C26" s="163" t="s">
        <v>127</v>
      </c>
      <c r="D26" s="163"/>
      <c r="E26" s="164"/>
      <c r="F26" s="165" t="s">
        <v>49</v>
      </c>
      <c r="G26" s="166" t="s">
        <v>73</v>
      </c>
      <c r="H26" s="167" t="s">
        <v>73</v>
      </c>
      <c r="I26" s="168">
        <v>62493</v>
      </c>
      <c r="J26" s="169">
        <v>75.994114359999998</v>
      </c>
      <c r="K26" s="167">
        <v>0.14134640000000001</v>
      </c>
      <c r="L26" s="170">
        <v>-6.5659510000000004E-2</v>
      </c>
    </row>
    <row r="27" spans="1:12">
      <c r="A27" s="162"/>
      <c r="B27" s="163"/>
      <c r="C27" s="163" t="s">
        <v>129</v>
      </c>
      <c r="D27" s="163"/>
      <c r="E27" s="164"/>
      <c r="F27" s="165" t="s">
        <v>49</v>
      </c>
      <c r="G27" s="166" t="s">
        <v>73</v>
      </c>
      <c r="H27" s="167" t="s">
        <v>73</v>
      </c>
      <c r="I27" s="168">
        <v>201540</v>
      </c>
      <c r="J27" s="169">
        <v>157.17316030999999</v>
      </c>
      <c r="K27" s="167">
        <v>0.45584229999999998</v>
      </c>
      <c r="L27" s="170">
        <v>0.24383920000000001</v>
      </c>
    </row>
    <row r="28" spans="1:12">
      <c r="A28" s="162"/>
      <c r="B28" s="163"/>
      <c r="C28" s="163" t="s">
        <v>131</v>
      </c>
      <c r="D28" s="163"/>
      <c r="E28" s="164"/>
      <c r="F28" s="165" t="s">
        <v>87</v>
      </c>
      <c r="G28" s="166">
        <v>28</v>
      </c>
      <c r="H28" s="167" t="s">
        <v>387</v>
      </c>
      <c r="I28" s="168">
        <v>35745</v>
      </c>
      <c r="J28" s="169">
        <v>591.31513647999998</v>
      </c>
      <c r="K28" s="167">
        <v>8.0847890000000006E-2</v>
      </c>
      <c r="L28" s="170">
        <v>9.8783609999999994E-2</v>
      </c>
    </row>
    <row r="29" spans="1:12">
      <c r="A29" s="162"/>
      <c r="B29" s="163" t="s">
        <v>133</v>
      </c>
      <c r="C29" s="163"/>
      <c r="D29" s="163"/>
      <c r="E29" s="164"/>
      <c r="F29" s="165" t="s">
        <v>49</v>
      </c>
      <c r="G29" s="166" t="s">
        <v>73</v>
      </c>
      <c r="H29" s="167" t="s">
        <v>73</v>
      </c>
      <c r="I29" s="168">
        <v>1342089</v>
      </c>
      <c r="J29" s="169">
        <v>120.27665381</v>
      </c>
      <c r="K29" s="167">
        <v>3.0355310700000002</v>
      </c>
      <c r="L29" s="170">
        <v>0.75253157999999998</v>
      </c>
    </row>
    <row r="30" spans="1:12">
      <c r="A30" s="162"/>
      <c r="B30" s="163"/>
      <c r="C30" s="163" t="s">
        <v>134</v>
      </c>
      <c r="D30" s="163"/>
      <c r="E30" s="164"/>
      <c r="F30" s="165" t="s">
        <v>49</v>
      </c>
      <c r="G30" s="166" t="s">
        <v>73</v>
      </c>
      <c r="H30" s="167" t="s">
        <v>73</v>
      </c>
      <c r="I30" s="168">
        <v>41932</v>
      </c>
      <c r="J30" s="169">
        <v>60.945016930000001</v>
      </c>
      <c r="K30" s="167">
        <v>9.4841620000000001E-2</v>
      </c>
      <c r="L30" s="170">
        <v>-8.9374229999999999E-2</v>
      </c>
    </row>
    <row r="31" spans="1:12">
      <c r="A31" s="162"/>
      <c r="B31" s="163"/>
      <c r="C31" s="163" t="s">
        <v>135</v>
      </c>
      <c r="D31" s="163"/>
      <c r="E31" s="164"/>
      <c r="F31" s="165" t="s">
        <v>49</v>
      </c>
      <c r="G31" s="166" t="s">
        <v>73</v>
      </c>
      <c r="H31" s="167" t="s">
        <v>73</v>
      </c>
      <c r="I31" s="168">
        <v>142143</v>
      </c>
      <c r="J31" s="169">
        <v>118.46434643000001</v>
      </c>
      <c r="K31" s="167">
        <v>0.32149842000000001</v>
      </c>
      <c r="L31" s="170">
        <v>7.3688589999999998E-2</v>
      </c>
    </row>
    <row r="32" spans="1:12">
      <c r="A32" s="162"/>
      <c r="B32" s="163"/>
      <c r="C32" s="163" t="s">
        <v>304</v>
      </c>
      <c r="D32" s="163"/>
      <c r="E32" s="164"/>
      <c r="F32" s="165" t="s">
        <v>49</v>
      </c>
      <c r="G32" s="166" t="s">
        <v>73</v>
      </c>
      <c r="H32" s="167" t="s">
        <v>73</v>
      </c>
      <c r="I32" s="168">
        <v>134933</v>
      </c>
      <c r="J32" s="169">
        <v>136.41859854</v>
      </c>
      <c r="K32" s="167">
        <v>0.30519087</v>
      </c>
      <c r="L32" s="170">
        <v>0.11981089</v>
      </c>
    </row>
    <row r="33" spans="1:14">
      <c r="A33" s="162"/>
      <c r="B33" s="163"/>
      <c r="C33" s="163" t="s">
        <v>142</v>
      </c>
      <c r="D33" s="163"/>
      <c r="E33" s="164"/>
      <c r="F33" s="165" t="s">
        <v>49</v>
      </c>
      <c r="G33" s="166" t="s">
        <v>73</v>
      </c>
      <c r="H33" s="167" t="s">
        <v>73</v>
      </c>
      <c r="I33" s="168">
        <v>150381</v>
      </c>
      <c r="J33" s="169">
        <v>106.58742478000001</v>
      </c>
      <c r="K33" s="167">
        <v>0.34013109000000002</v>
      </c>
      <c r="L33" s="170">
        <v>3.0912289999999999E-2</v>
      </c>
    </row>
    <row r="34" spans="1:14" ht="12" customHeight="1">
      <c r="A34" s="162"/>
      <c r="B34" s="163"/>
      <c r="C34" s="163" t="s">
        <v>143</v>
      </c>
      <c r="D34" s="163"/>
      <c r="E34" s="164"/>
      <c r="F34" s="165" t="s">
        <v>49</v>
      </c>
      <c r="G34" s="166" t="s">
        <v>73</v>
      </c>
      <c r="H34" s="167" t="s">
        <v>73</v>
      </c>
      <c r="I34" s="168">
        <v>297820</v>
      </c>
      <c r="J34" s="169">
        <v>208.23515427999999</v>
      </c>
      <c r="K34" s="167">
        <v>0.67360798</v>
      </c>
      <c r="L34" s="170">
        <v>0.51486885000000004</v>
      </c>
    </row>
    <row r="35" spans="1:14" ht="12" customHeight="1">
      <c r="A35" s="162"/>
      <c r="B35" s="163" t="s">
        <v>144</v>
      </c>
      <c r="C35" s="163"/>
      <c r="D35" s="163"/>
      <c r="E35" s="164"/>
      <c r="F35" s="165" t="s">
        <v>49</v>
      </c>
      <c r="G35" s="166" t="s">
        <v>73</v>
      </c>
      <c r="H35" s="167" t="s">
        <v>73</v>
      </c>
      <c r="I35" s="168">
        <v>33753587</v>
      </c>
      <c r="J35" s="169">
        <v>201.18387856000001</v>
      </c>
      <c r="K35" s="167">
        <v>76.343716400000005</v>
      </c>
      <c r="L35" s="170">
        <v>56.463337060000001</v>
      </c>
    </row>
    <row r="36" spans="1:14" ht="12" customHeight="1">
      <c r="A36" s="162"/>
      <c r="B36" s="163"/>
      <c r="C36" s="163" t="s">
        <v>145</v>
      </c>
      <c r="D36" s="163"/>
      <c r="E36" s="164"/>
      <c r="F36" s="165" t="s">
        <v>125</v>
      </c>
      <c r="G36" s="166">
        <v>20241</v>
      </c>
      <c r="H36" s="167">
        <v>255.92363130999999</v>
      </c>
      <c r="I36" s="168">
        <v>28321794</v>
      </c>
      <c r="J36" s="169">
        <v>238.46921555</v>
      </c>
      <c r="K36" s="167">
        <v>64.058110600000006</v>
      </c>
      <c r="L36" s="170">
        <v>54.697834389999997</v>
      </c>
    </row>
    <row r="37" spans="1:14" ht="12" customHeight="1">
      <c r="A37" s="162"/>
      <c r="B37" s="163"/>
      <c r="C37" s="163"/>
      <c r="D37" s="163" t="s">
        <v>146</v>
      </c>
      <c r="E37" s="164"/>
      <c r="F37" s="175" t="s">
        <v>125</v>
      </c>
      <c r="G37" s="166">
        <v>18385</v>
      </c>
      <c r="H37" s="167">
        <v>281.58982999</v>
      </c>
      <c r="I37" s="168">
        <v>24692823</v>
      </c>
      <c r="J37" s="169">
        <v>255.91684866</v>
      </c>
      <c r="K37" s="167">
        <v>55.850119759999998</v>
      </c>
      <c r="L37" s="170">
        <v>50.037243420000003</v>
      </c>
    </row>
    <row r="38" spans="1:14" ht="12" customHeight="1">
      <c r="A38" s="297"/>
      <c r="B38" s="298"/>
      <c r="C38" s="298" t="s">
        <v>148</v>
      </c>
      <c r="D38" s="298"/>
      <c r="E38" s="299"/>
      <c r="F38" s="300" t="s">
        <v>101</v>
      </c>
      <c r="G38" s="301">
        <v>2382684</v>
      </c>
      <c r="H38" s="302">
        <v>98.413608400000001</v>
      </c>
      <c r="I38" s="303">
        <v>4602377</v>
      </c>
      <c r="J38" s="304">
        <v>115.37338482</v>
      </c>
      <c r="K38" s="302">
        <v>10.409636300000001</v>
      </c>
      <c r="L38" s="305">
        <v>2.0397386200000001</v>
      </c>
    </row>
    <row r="39" spans="1:14" ht="12" customHeight="1">
      <c r="A39" s="590"/>
      <c r="B39" s="556"/>
      <c r="C39" s="557" t="s">
        <v>149</v>
      </c>
      <c r="D39" s="556"/>
      <c r="E39" s="591"/>
      <c r="F39" s="594" t="s">
        <v>49</v>
      </c>
      <c r="G39" s="409" t="s">
        <v>73</v>
      </c>
      <c r="H39" s="410" t="s">
        <v>73</v>
      </c>
      <c r="I39" s="411">
        <v>827619</v>
      </c>
      <c r="J39" s="592">
        <v>91.210148820000001</v>
      </c>
      <c r="K39" s="410">
        <v>1.87190506</v>
      </c>
      <c r="L39" s="593">
        <v>-0.26527558000000001</v>
      </c>
    </row>
    <row r="40" spans="1:14" ht="12" customHeight="1">
      <c r="A40" s="572" t="s">
        <v>153</v>
      </c>
      <c r="B40" s="573"/>
      <c r="C40" s="573"/>
      <c r="D40" s="573"/>
      <c r="E40" s="589"/>
      <c r="F40" s="574" t="s">
        <v>49</v>
      </c>
      <c r="G40" s="575" t="s">
        <v>73</v>
      </c>
      <c r="H40" s="576" t="s">
        <v>73</v>
      </c>
      <c r="I40" s="577">
        <v>4016317</v>
      </c>
      <c r="J40" s="578">
        <v>87.037223249999997</v>
      </c>
      <c r="K40" s="576">
        <v>9.0840883399999992</v>
      </c>
      <c r="L40" s="579">
        <v>-1.9895252800000001</v>
      </c>
    </row>
    <row r="41" spans="1:14" ht="12" customHeight="1">
      <c r="A41" s="162"/>
      <c r="B41" s="163" t="s">
        <v>199</v>
      </c>
      <c r="C41" s="163"/>
      <c r="D41" s="163"/>
      <c r="E41" s="163"/>
      <c r="F41" s="165" t="s">
        <v>87</v>
      </c>
      <c r="G41" s="166">
        <v>73</v>
      </c>
      <c r="H41" s="167">
        <v>108.95522388000001</v>
      </c>
      <c r="I41" s="168">
        <v>99474</v>
      </c>
      <c r="J41" s="169">
        <v>185.52351822</v>
      </c>
      <c r="K41" s="167">
        <v>0.22498986000000001</v>
      </c>
      <c r="L41" s="176">
        <v>0.15251924</v>
      </c>
    </row>
    <row r="42" spans="1:14" ht="12" customHeight="1">
      <c r="A42" s="162"/>
      <c r="B42" s="163"/>
      <c r="C42" s="163" t="s">
        <v>156</v>
      </c>
      <c r="D42" s="163"/>
      <c r="E42" s="163"/>
      <c r="F42" s="165" t="s">
        <v>49</v>
      </c>
      <c r="G42" s="166" t="s">
        <v>73</v>
      </c>
      <c r="H42" s="167" t="s">
        <v>73</v>
      </c>
      <c r="I42" s="168">
        <v>3677045</v>
      </c>
      <c r="J42" s="169">
        <v>91.200850239999994</v>
      </c>
      <c r="K42" s="167">
        <v>8.3167244</v>
      </c>
      <c r="L42" s="176">
        <v>-1.1799652899999999</v>
      </c>
    </row>
    <row r="43" spans="1:14" ht="12" customHeight="1">
      <c r="A43" s="342"/>
      <c r="B43" s="298"/>
      <c r="C43" s="298" t="s">
        <v>157</v>
      </c>
      <c r="D43" s="298"/>
      <c r="E43" s="298"/>
      <c r="F43" s="300" t="s">
        <v>101</v>
      </c>
      <c r="G43" s="301">
        <v>11840</v>
      </c>
      <c r="H43" s="302">
        <v>230.61940007999999</v>
      </c>
      <c r="I43" s="303">
        <v>32478</v>
      </c>
      <c r="J43" s="304">
        <v>126.09387739</v>
      </c>
      <c r="K43" s="302">
        <v>7.3458599999999999E-2</v>
      </c>
      <c r="L43" s="314">
        <v>2.2354369999999998E-2</v>
      </c>
    </row>
    <row r="44" spans="1:14" s="19" customFormat="1" ht="12" customHeight="1">
      <c r="A44" s="555"/>
      <c r="B44" s="556"/>
      <c r="C44" s="557" t="s">
        <v>305</v>
      </c>
      <c r="D44" s="556"/>
      <c r="E44" s="556"/>
      <c r="F44" s="392" t="s">
        <v>49</v>
      </c>
      <c r="G44" s="558" t="s">
        <v>73</v>
      </c>
      <c r="H44" s="410" t="s">
        <v>73</v>
      </c>
      <c r="I44" s="411">
        <v>170346</v>
      </c>
      <c r="J44" s="592">
        <v>35.080428429999998</v>
      </c>
      <c r="K44" s="410">
        <v>0.38528783999999999</v>
      </c>
      <c r="L44" s="412">
        <v>-1.04850658</v>
      </c>
      <c r="M44" s="18"/>
    </row>
    <row r="45" spans="1:14" s="19" customFormat="1" ht="12" customHeight="1">
      <c r="A45" s="595" t="s">
        <v>159</v>
      </c>
      <c r="B45" s="553"/>
      <c r="C45" s="553"/>
      <c r="D45" s="553"/>
      <c r="E45" s="553"/>
      <c r="F45" s="445" t="s">
        <v>49</v>
      </c>
      <c r="G45" s="554" t="s">
        <v>73</v>
      </c>
      <c r="H45" s="507" t="s">
        <v>73</v>
      </c>
      <c r="I45" s="508">
        <v>1146877</v>
      </c>
      <c r="J45" s="509">
        <v>108.40200948</v>
      </c>
      <c r="K45" s="507">
        <v>2.5940014100000002</v>
      </c>
      <c r="L45" s="510">
        <v>0.29565902999999999</v>
      </c>
      <c r="M45" s="18"/>
    </row>
    <row r="46" spans="1:14" s="19" customFormat="1" ht="12" customHeight="1">
      <c r="A46" s="373"/>
      <c r="B46" s="138"/>
      <c r="C46" s="138"/>
      <c r="D46" s="138"/>
      <c r="E46" s="138"/>
      <c r="F46" s="138"/>
      <c r="G46" s="391"/>
      <c r="H46" s="138"/>
      <c r="I46" s="238"/>
      <c r="J46" s="138"/>
      <c r="K46" s="138"/>
      <c r="L46" s="143"/>
      <c r="M46" s="18"/>
    </row>
    <row r="47" spans="1:14" s="19" customFormat="1" ht="12" customHeight="1">
      <c r="A47" s="340"/>
      <c r="B47" s="326"/>
      <c r="C47" s="326"/>
      <c r="D47" s="326"/>
      <c r="E47" s="326"/>
      <c r="F47" s="141"/>
      <c r="G47" s="374"/>
      <c r="H47" s="374"/>
      <c r="I47" s="333"/>
      <c r="J47" s="374"/>
      <c r="K47" s="374"/>
      <c r="L47" s="332"/>
      <c r="M47" s="24"/>
    </row>
    <row r="48" spans="1:14" ht="15" customHeight="1">
      <c r="A48" s="527" t="s">
        <v>306</v>
      </c>
      <c r="B48" s="527"/>
      <c r="C48" s="527"/>
      <c r="D48" s="527"/>
      <c r="E48" s="527"/>
      <c r="F48" s="141"/>
      <c r="G48" s="374"/>
      <c r="H48" s="374"/>
      <c r="I48" s="333"/>
      <c r="J48" s="374"/>
      <c r="K48" s="334"/>
      <c r="L48" s="143"/>
      <c r="M48" s="45"/>
      <c r="N48" s="44"/>
    </row>
    <row r="49" spans="1:14" ht="15" customHeight="1">
      <c r="A49" s="329"/>
      <c r="B49" s="141"/>
      <c r="C49" s="141"/>
      <c r="D49" s="141"/>
      <c r="E49" s="141"/>
      <c r="F49" s="141"/>
      <c r="G49" s="401" t="s">
        <v>436</v>
      </c>
      <c r="H49" s="327"/>
      <c r="I49" s="328"/>
      <c r="J49" s="327"/>
      <c r="K49" s="139"/>
      <c r="L49" s="143" t="s">
        <v>77</v>
      </c>
      <c r="N49" s="44"/>
    </row>
    <row r="50" spans="1:14" ht="3.75" customHeight="1">
      <c r="A50" s="562"/>
      <c r="B50" s="563"/>
      <c r="C50" s="563"/>
      <c r="D50" s="563"/>
      <c r="E50" s="596"/>
      <c r="F50" s="147"/>
      <c r="G50" s="145"/>
      <c r="H50" s="325"/>
      <c r="I50" s="236"/>
      <c r="J50" s="325"/>
      <c r="K50" s="150"/>
      <c r="L50" s="564"/>
      <c r="N50" s="44"/>
    </row>
    <row r="51" spans="1:14" ht="26.25" customHeight="1">
      <c r="A51" s="151" t="s">
        <v>78</v>
      </c>
      <c r="B51" s="152"/>
      <c r="C51" s="152"/>
      <c r="D51" s="152"/>
      <c r="E51" s="338"/>
      <c r="F51" s="154" t="s">
        <v>79</v>
      </c>
      <c r="G51" s="565" t="s">
        <v>80</v>
      </c>
      <c r="H51" s="566" t="s">
        <v>54</v>
      </c>
      <c r="I51" s="561" t="s">
        <v>81</v>
      </c>
      <c r="J51" s="566" t="s">
        <v>54</v>
      </c>
      <c r="K51" s="559" t="s">
        <v>82</v>
      </c>
      <c r="L51" s="560" t="s">
        <v>83</v>
      </c>
      <c r="N51" s="44"/>
    </row>
    <row r="52" spans="1:14">
      <c r="A52" s="158" t="s">
        <v>84</v>
      </c>
      <c r="B52" s="159"/>
      <c r="C52" s="159"/>
      <c r="D52" s="159"/>
      <c r="E52" s="159"/>
      <c r="F52" s="445" t="s">
        <v>49</v>
      </c>
      <c r="G52" s="502" t="s">
        <v>73</v>
      </c>
      <c r="H52" s="503" t="s">
        <v>73</v>
      </c>
      <c r="I52" s="448">
        <v>3013221</v>
      </c>
      <c r="J52" s="504">
        <v>102.60330404</v>
      </c>
      <c r="K52" s="503">
        <v>100</v>
      </c>
      <c r="L52" s="472">
        <v>2.6033040399999998</v>
      </c>
      <c r="N52" s="44"/>
    </row>
    <row r="53" spans="1:14">
      <c r="A53" s="250" t="s">
        <v>85</v>
      </c>
      <c r="B53" s="567"/>
      <c r="C53" s="567"/>
      <c r="D53" s="567"/>
      <c r="E53" s="657"/>
      <c r="F53" s="451" t="s">
        <v>49</v>
      </c>
      <c r="G53" s="452" t="s">
        <v>73</v>
      </c>
      <c r="H53" s="453" t="s">
        <v>73</v>
      </c>
      <c r="I53" s="454">
        <v>12417</v>
      </c>
      <c r="J53" s="453">
        <v>50.514625119999998</v>
      </c>
      <c r="K53" s="453">
        <v>0.41208394999999998</v>
      </c>
      <c r="L53" s="464">
        <v>-0.41419683000000002</v>
      </c>
      <c r="N53" s="44"/>
    </row>
    <row r="54" spans="1:14">
      <c r="A54" s="604"/>
      <c r="B54" s="598"/>
      <c r="C54" s="598" t="s">
        <v>166</v>
      </c>
      <c r="D54" s="598"/>
      <c r="E54" s="598"/>
      <c r="F54" s="574" t="s">
        <v>87</v>
      </c>
      <c r="G54" s="575" t="s">
        <v>49</v>
      </c>
      <c r="H54" s="576" t="s">
        <v>298</v>
      </c>
      <c r="I54" s="577" t="s">
        <v>49</v>
      </c>
      <c r="J54" s="576" t="s">
        <v>298</v>
      </c>
      <c r="K54" s="576" t="s">
        <v>49</v>
      </c>
      <c r="L54" s="599">
        <v>-0.18949403000000001</v>
      </c>
      <c r="N54" s="44"/>
    </row>
    <row r="55" spans="1:14">
      <c r="A55" s="269" t="s">
        <v>90</v>
      </c>
      <c r="B55" s="600"/>
      <c r="C55" s="600"/>
      <c r="D55" s="600"/>
      <c r="E55" s="600"/>
      <c r="F55" s="445" t="s">
        <v>49</v>
      </c>
      <c r="G55" s="502" t="s">
        <v>73</v>
      </c>
      <c r="H55" s="503" t="s">
        <v>73</v>
      </c>
      <c r="I55" s="448" t="s">
        <v>49</v>
      </c>
      <c r="J55" s="503" t="s">
        <v>49</v>
      </c>
      <c r="K55" s="503" t="s">
        <v>49</v>
      </c>
      <c r="L55" s="472" t="s">
        <v>49</v>
      </c>
      <c r="N55" s="44"/>
    </row>
    <row r="56" spans="1:14">
      <c r="A56" s="250" t="s">
        <v>91</v>
      </c>
      <c r="B56" s="567"/>
      <c r="C56" s="567"/>
      <c r="D56" s="567"/>
      <c r="E56" s="567"/>
      <c r="F56" s="451" t="s">
        <v>49</v>
      </c>
      <c r="G56" s="452" t="s">
        <v>73</v>
      </c>
      <c r="H56" s="453" t="s">
        <v>73</v>
      </c>
      <c r="I56" s="454">
        <v>766</v>
      </c>
      <c r="J56" s="453">
        <v>105.21978022</v>
      </c>
      <c r="K56" s="453">
        <v>2.5421300000000001E-2</v>
      </c>
      <c r="L56" s="464">
        <v>1.2939399999999999E-3</v>
      </c>
      <c r="N56" s="44"/>
    </row>
    <row r="57" spans="1:14">
      <c r="A57" s="604"/>
      <c r="B57" s="598" t="s">
        <v>307</v>
      </c>
      <c r="C57" s="598"/>
      <c r="D57" s="598"/>
      <c r="E57" s="598"/>
      <c r="F57" s="574" t="s">
        <v>87</v>
      </c>
      <c r="G57" s="575" t="s">
        <v>49</v>
      </c>
      <c r="H57" s="576" t="s">
        <v>49</v>
      </c>
      <c r="I57" s="577" t="s">
        <v>49</v>
      </c>
      <c r="J57" s="576" t="s">
        <v>49</v>
      </c>
      <c r="K57" s="576" t="s">
        <v>49</v>
      </c>
      <c r="L57" s="599" t="s">
        <v>49</v>
      </c>
      <c r="N57" s="44"/>
    </row>
    <row r="58" spans="1:14">
      <c r="A58" s="269" t="s">
        <v>93</v>
      </c>
      <c r="B58" s="600"/>
      <c r="C58" s="600"/>
      <c r="D58" s="600"/>
      <c r="E58" s="600"/>
      <c r="F58" s="445" t="s">
        <v>49</v>
      </c>
      <c r="G58" s="502" t="s">
        <v>73</v>
      </c>
      <c r="H58" s="503" t="s">
        <v>73</v>
      </c>
      <c r="I58" s="448" t="s">
        <v>49</v>
      </c>
      <c r="J58" s="503" t="s">
        <v>49</v>
      </c>
      <c r="K58" s="503" t="s">
        <v>49</v>
      </c>
      <c r="L58" s="472" t="s">
        <v>49</v>
      </c>
      <c r="N58" s="44"/>
    </row>
    <row r="59" spans="1:14">
      <c r="A59" s="258" t="s">
        <v>95</v>
      </c>
      <c r="B59" s="601"/>
      <c r="C59" s="601"/>
      <c r="D59" s="601"/>
      <c r="E59" s="601"/>
      <c r="F59" s="582" t="s">
        <v>87</v>
      </c>
      <c r="G59" s="583" t="s">
        <v>49</v>
      </c>
      <c r="H59" s="584" t="s">
        <v>298</v>
      </c>
      <c r="I59" s="585" t="s">
        <v>49</v>
      </c>
      <c r="J59" s="584" t="s">
        <v>298</v>
      </c>
      <c r="K59" s="584" t="s">
        <v>49</v>
      </c>
      <c r="L59" s="602">
        <v>-0.10075702</v>
      </c>
      <c r="N59" s="44"/>
    </row>
    <row r="60" spans="1:14">
      <c r="A60" s="603"/>
      <c r="B60" s="408" t="s">
        <v>308</v>
      </c>
      <c r="C60" s="408"/>
      <c r="D60" s="408"/>
      <c r="E60" s="408"/>
      <c r="F60" s="392" t="s">
        <v>87</v>
      </c>
      <c r="G60" s="409" t="s">
        <v>49</v>
      </c>
      <c r="H60" s="410" t="s">
        <v>298</v>
      </c>
      <c r="I60" s="411" t="s">
        <v>49</v>
      </c>
      <c r="J60" s="410" t="s">
        <v>298</v>
      </c>
      <c r="K60" s="410" t="s">
        <v>49</v>
      </c>
      <c r="L60" s="412">
        <v>-0.10075702</v>
      </c>
      <c r="N60" s="44"/>
    </row>
    <row r="61" spans="1:14">
      <c r="A61" s="597" t="s">
        <v>96</v>
      </c>
      <c r="B61" s="598"/>
      <c r="C61" s="598"/>
      <c r="D61" s="598"/>
      <c r="E61" s="598"/>
      <c r="F61" s="574" t="s">
        <v>49</v>
      </c>
      <c r="G61" s="575" t="s">
        <v>73</v>
      </c>
      <c r="H61" s="576" t="s">
        <v>73</v>
      </c>
      <c r="I61" s="577">
        <v>2230161</v>
      </c>
      <c r="J61" s="576">
        <v>109.67316314</v>
      </c>
      <c r="K61" s="576">
        <v>74.012526789999995</v>
      </c>
      <c r="L61" s="599">
        <v>6.6978392600000003</v>
      </c>
      <c r="N61" s="44"/>
    </row>
    <row r="62" spans="1:14">
      <c r="A62" s="252"/>
      <c r="B62" s="253"/>
      <c r="C62" s="253" t="s">
        <v>97</v>
      </c>
      <c r="D62" s="253"/>
      <c r="E62" s="253"/>
      <c r="F62" s="165" t="s">
        <v>49</v>
      </c>
      <c r="G62" s="166" t="s">
        <v>73</v>
      </c>
      <c r="H62" s="167" t="s">
        <v>73</v>
      </c>
      <c r="I62" s="168">
        <v>135112</v>
      </c>
      <c r="J62" s="167">
        <v>47.514752530000003</v>
      </c>
      <c r="K62" s="167">
        <v>4.4839724700000003</v>
      </c>
      <c r="L62" s="176">
        <v>-5.0819812799999999</v>
      </c>
      <c r="N62" s="44"/>
    </row>
    <row r="63" spans="1:14">
      <c r="A63" s="252"/>
      <c r="B63" s="253"/>
      <c r="C63" s="253" t="s">
        <v>98</v>
      </c>
      <c r="D63" s="253"/>
      <c r="E63" s="253"/>
      <c r="F63" s="165" t="s">
        <v>87</v>
      </c>
      <c r="G63" s="166">
        <v>2</v>
      </c>
      <c r="H63" s="167">
        <v>40</v>
      </c>
      <c r="I63" s="168">
        <v>1351</v>
      </c>
      <c r="J63" s="167">
        <v>46.362388469999999</v>
      </c>
      <c r="K63" s="167">
        <v>4.4835739999999999E-2</v>
      </c>
      <c r="L63" s="176">
        <v>-5.3221770000000002E-2</v>
      </c>
      <c r="N63" s="44"/>
    </row>
    <row r="64" spans="1:14">
      <c r="A64" s="252"/>
      <c r="B64" s="253" t="s">
        <v>99</v>
      </c>
      <c r="C64" s="253"/>
      <c r="D64" s="253"/>
      <c r="E64" s="253"/>
      <c r="F64" s="165" t="s">
        <v>101</v>
      </c>
      <c r="G64" s="166" t="s">
        <v>49</v>
      </c>
      <c r="H64" s="167" t="s">
        <v>298</v>
      </c>
      <c r="I64" s="168" t="s">
        <v>49</v>
      </c>
      <c r="J64" s="167" t="s">
        <v>298</v>
      </c>
      <c r="K64" s="167" t="s">
        <v>49</v>
      </c>
      <c r="L64" s="176">
        <v>-10.77408907</v>
      </c>
      <c r="N64" s="44"/>
    </row>
    <row r="65" spans="1:14" s="19" customFormat="1">
      <c r="A65" s="252"/>
      <c r="B65" s="253"/>
      <c r="C65" s="253" t="s">
        <v>309</v>
      </c>
      <c r="D65" s="253"/>
      <c r="E65" s="253"/>
      <c r="F65" s="165" t="s">
        <v>101</v>
      </c>
      <c r="G65" s="166" t="s">
        <v>49</v>
      </c>
      <c r="H65" s="167" t="s">
        <v>298</v>
      </c>
      <c r="I65" s="168" t="s">
        <v>49</v>
      </c>
      <c r="J65" s="167" t="s">
        <v>298</v>
      </c>
      <c r="K65" s="167" t="s">
        <v>49</v>
      </c>
      <c r="L65" s="176">
        <v>-10.64200509</v>
      </c>
      <c r="M65" s="23"/>
      <c r="N65" s="44"/>
    </row>
    <row r="66" spans="1:14">
      <c r="A66" s="252"/>
      <c r="B66" s="253" t="s">
        <v>100</v>
      </c>
      <c r="C66" s="253"/>
      <c r="D66" s="253"/>
      <c r="E66" s="253"/>
      <c r="F66" s="165" t="s">
        <v>101</v>
      </c>
      <c r="G66" s="166">
        <v>4925</v>
      </c>
      <c r="H66" s="167">
        <v>49.073335989999997</v>
      </c>
      <c r="I66" s="168">
        <v>9712</v>
      </c>
      <c r="J66" s="167">
        <v>48.148331759999998</v>
      </c>
      <c r="K66" s="167">
        <v>0.32231290000000001</v>
      </c>
      <c r="L66" s="176">
        <v>-0.35613981</v>
      </c>
      <c r="N66" s="44"/>
    </row>
    <row r="67" spans="1:14">
      <c r="A67" s="252"/>
      <c r="B67" s="253" t="s">
        <v>103</v>
      </c>
      <c r="C67" s="253"/>
      <c r="D67" s="253"/>
      <c r="E67" s="253"/>
      <c r="F67" s="165" t="s">
        <v>87</v>
      </c>
      <c r="G67" s="166">
        <v>3</v>
      </c>
      <c r="H67" s="167">
        <v>30</v>
      </c>
      <c r="I67" s="168">
        <v>5877</v>
      </c>
      <c r="J67" s="167">
        <v>116.00868534999999</v>
      </c>
      <c r="K67" s="167">
        <v>0.19504046</v>
      </c>
      <c r="L67" s="176">
        <v>2.761539E-2</v>
      </c>
      <c r="N67" s="44"/>
    </row>
    <row r="68" spans="1:14">
      <c r="A68" s="312"/>
      <c r="B68" s="313" t="s">
        <v>104</v>
      </c>
      <c r="C68" s="313"/>
      <c r="D68" s="313"/>
      <c r="E68" s="313"/>
      <c r="F68" s="300" t="s">
        <v>87</v>
      </c>
      <c r="G68" s="301">
        <v>1</v>
      </c>
      <c r="H68" s="302">
        <v>1.0989011</v>
      </c>
      <c r="I68" s="303">
        <v>2624</v>
      </c>
      <c r="J68" s="302">
        <v>5.1058530500000003</v>
      </c>
      <c r="K68" s="302">
        <v>8.7082889999999996E-2</v>
      </c>
      <c r="L68" s="314">
        <v>-1.66060104</v>
      </c>
      <c r="N68" s="44"/>
    </row>
    <row r="69" spans="1:14">
      <c r="A69" s="603"/>
      <c r="B69" s="408"/>
      <c r="C69" s="408" t="s">
        <v>177</v>
      </c>
      <c r="D69" s="408"/>
      <c r="E69" s="408"/>
      <c r="F69" s="392" t="s">
        <v>87</v>
      </c>
      <c r="G69" s="409">
        <v>1271</v>
      </c>
      <c r="H69" s="410">
        <v>114.09335727</v>
      </c>
      <c r="I69" s="411">
        <v>429034</v>
      </c>
      <c r="J69" s="410">
        <v>108.14965314</v>
      </c>
      <c r="K69" s="410">
        <v>14.23838477</v>
      </c>
      <c r="L69" s="412">
        <v>1.10087007</v>
      </c>
      <c r="N69" s="44"/>
    </row>
    <row r="70" spans="1:14" s="19" customFormat="1">
      <c r="A70" s="597" t="s">
        <v>105</v>
      </c>
      <c r="B70" s="598"/>
      <c r="C70" s="598"/>
      <c r="D70" s="598"/>
      <c r="E70" s="598"/>
      <c r="F70" s="574" t="s">
        <v>49</v>
      </c>
      <c r="G70" s="575" t="s">
        <v>73</v>
      </c>
      <c r="H70" s="576" t="s">
        <v>73</v>
      </c>
      <c r="I70" s="577">
        <v>483479</v>
      </c>
      <c r="J70" s="576">
        <v>56.053846489999998</v>
      </c>
      <c r="K70" s="576">
        <v>16.045255229999999</v>
      </c>
      <c r="L70" s="599">
        <v>-12.90694396</v>
      </c>
      <c r="M70" s="23"/>
      <c r="N70" s="44"/>
    </row>
    <row r="71" spans="1:14">
      <c r="A71" s="252"/>
      <c r="B71" s="253"/>
      <c r="C71" s="253" t="s">
        <v>180</v>
      </c>
      <c r="D71" s="253"/>
      <c r="E71" s="253"/>
      <c r="F71" s="165" t="s">
        <v>101</v>
      </c>
      <c r="G71" s="166">
        <v>460017</v>
      </c>
      <c r="H71" s="167">
        <v>106.25176116999999</v>
      </c>
      <c r="I71" s="168">
        <v>132588</v>
      </c>
      <c r="J71" s="167">
        <v>100.13821230000001</v>
      </c>
      <c r="K71" s="167">
        <v>4.4002082800000002</v>
      </c>
      <c r="L71" s="176">
        <v>6.2313400000000001E-3</v>
      </c>
      <c r="N71" s="44"/>
    </row>
    <row r="72" spans="1:14">
      <c r="A72" s="252"/>
      <c r="B72" s="253" t="s">
        <v>184</v>
      </c>
      <c r="C72" s="253"/>
      <c r="D72" s="253"/>
      <c r="E72" s="253"/>
      <c r="F72" s="165" t="s">
        <v>49</v>
      </c>
      <c r="G72" s="166" t="s">
        <v>73</v>
      </c>
      <c r="H72" s="167" t="s">
        <v>73</v>
      </c>
      <c r="I72" s="168">
        <v>1587</v>
      </c>
      <c r="J72" s="167">
        <v>108.92244338</v>
      </c>
      <c r="K72" s="167">
        <v>5.2667890000000002E-2</v>
      </c>
      <c r="L72" s="176">
        <v>4.42663E-3</v>
      </c>
      <c r="N72" s="44"/>
    </row>
    <row r="73" spans="1:14" s="19" customFormat="1">
      <c r="A73" s="252"/>
      <c r="B73" s="253" t="s">
        <v>185</v>
      </c>
      <c r="C73" s="253"/>
      <c r="D73" s="253"/>
      <c r="E73" s="253"/>
      <c r="F73" s="165" t="s">
        <v>87</v>
      </c>
      <c r="G73" s="166">
        <v>2981</v>
      </c>
      <c r="H73" s="167">
        <v>45.518399760000001</v>
      </c>
      <c r="I73" s="168">
        <v>344844</v>
      </c>
      <c r="J73" s="167">
        <v>47.834608809999999</v>
      </c>
      <c r="K73" s="167">
        <v>11.44436468</v>
      </c>
      <c r="L73" s="176">
        <v>-12.805403760000001</v>
      </c>
      <c r="M73" s="23"/>
      <c r="N73" s="44"/>
    </row>
    <row r="74" spans="1:14">
      <c r="A74" s="252"/>
      <c r="B74" s="253"/>
      <c r="C74" s="253" t="s">
        <v>310</v>
      </c>
      <c r="D74" s="253"/>
      <c r="E74" s="253"/>
      <c r="F74" s="165" t="s">
        <v>87</v>
      </c>
      <c r="G74" s="166">
        <v>2981</v>
      </c>
      <c r="H74" s="167">
        <v>45.518399760000001</v>
      </c>
      <c r="I74" s="168">
        <v>344844</v>
      </c>
      <c r="J74" s="167">
        <v>47.834608809999999</v>
      </c>
      <c r="K74" s="167">
        <v>11.44436468</v>
      </c>
      <c r="L74" s="176">
        <v>-12.805403760000001</v>
      </c>
      <c r="N74" s="44"/>
    </row>
    <row r="75" spans="1:14">
      <c r="A75" s="605"/>
      <c r="B75" s="601" t="s">
        <v>187</v>
      </c>
      <c r="C75" s="601"/>
      <c r="D75" s="601"/>
      <c r="E75" s="601"/>
      <c r="F75" s="582" t="s">
        <v>49</v>
      </c>
      <c r="G75" s="583" t="s">
        <v>73</v>
      </c>
      <c r="H75" s="584" t="s">
        <v>73</v>
      </c>
      <c r="I75" s="585">
        <v>240</v>
      </c>
      <c r="J75" s="584">
        <v>96.774193550000007</v>
      </c>
      <c r="K75" s="584">
        <v>7.9649000000000005E-3</v>
      </c>
      <c r="L75" s="602">
        <v>-2.7241E-4</v>
      </c>
      <c r="N75" s="44"/>
    </row>
    <row r="76" spans="1:14">
      <c r="A76" s="250" t="s">
        <v>119</v>
      </c>
      <c r="B76" s="567"/>
      <c r="C76" s="567"/>
      <c r="D76" s="567"/>
      <c r="E76" s="567"/>
      <c r="F76" s="451" t="s">
        <v>49</v>
      </c>
      <c r="G76" s="452" t="s">
        <v>73</v>
      </c>
      <c r="H76" s="453" t="s">
        <v>73</v>
      </c>
      <c r="I76" s="454" t="s">
        <v>49</v>
      </c>
      <c r="J76" s="453" t="s">
        <v>49</v>
      </c>
      <c r="K76" s="453" t="s">
        <v>49</v>
      </c>
      <c r="L76" s="464" t="s">
        <v>49</v>
      </c>
      <c r="N76" s="44"/>
    </row>
    <row r="77" spans="1:14" s="19" customFormat="1">
      <c r="A77" s="604"/>
      <c r="B77" s="598" t="s">
        <v>120</v>
      </c>
      <c r="C77" s="598"/>
      <c r="D77" s="598"/>
      <c r="E77" s="598"/>
      <c r="F77" s="574" t="s">
        <v>49</v>
      </c>
      <c r="G77" s="575" t="s">
        <v>73</v>
      </c>
      <c r="H77" s="576" t="s">
        <v>73</v>
      </c>
      <c r="I77" s="577" t="s">
        <v>49</v>
      </c>
      <c r="J77" s="576" t="s">
        <v>49</v>
      </c>
      <c r="K77" s="576" t="s">
        <v>49</v>
      </c>
      <c r="L77" s="599" t="s">
        <v>49</v>
      </c>
      <c r="M77" s="23"/>
      <c r="N77" s="44"/>
    </row>
    <row r="78" spans="1:14">
      <c r="A78" s="252"/>
      <c r="B78" s="253"/>
      <c r="C78" s="253" t="s">
        <v>121</v>
      </c>
      <c r="D78" s="253"/>
      <c r="E78" s="253"/>
      <c r="F78" s="165" t="s">
        <v>87</v>
      </c>
      <c r="G78" s="166" t="s">
        <v>49</v>
      </c>
      <c r="H78" s="167" t="s">
        <v>49</v>
      </c>
      <c r="I78" s="168" t="s">
        <v>49</v>
      </c>
      <c r="J78" s="167" t="s">
        <v>49</v>
      </c>
      <c r="K78" s="167" t="s">
        <v>49</v>
      </c>
      <c r="L78" s="176" t="s">
        <v>49</v>
      </c>
      <c r="N78" s="44"/>
    </row>
    <row r="79" spans="1:14">
      <c r="A79" s="252"/>
      <c r="B79" s="253"/>
      <c r="C79" s="253" t="s">
        <v>191</v>
      </c>
      <c r="D79" s="253"/>
      <c r="E79" s="253"/>
      <c r="F79" s="165" t="s">
        <v>49</v>
      </c>
      <c r="G79" s="166" t="s">
        <v>73</v>
      </c>
      <c r="H79" s="167" t="s">
        <v>73</v>
      </c>
      <c r="I79" s="168" t="s">
        <v>49</v>
      </c>
      <c r="J79" s="167" t="s">
        <v>49</v>
      </c>
      <c r="K79" s="167" t="s">
        <v>49</v>
      </c>
      <c r="L79" s="176" t="s">
        <v>49</v>
      </c>
      <c r="N79" s="44"/>
    </row>
    <row r="80" spans="1:14" s="19" customFormat="1">
      <c r="A80" s="252"/>
      <c r="B80" s="253" t="s">
        <v>133</v>
      </c>
      <c r="C80" s="253"/>
      <c r="D80" s="253"/>
      <c r="E80" s="253"/>
      <c r="F80" s="165" t="s">
        <v>49</v>
      </c>
      <c r="G80" s="166" t="s">
        <v>73</v>
      </c>
      <c r="H80" s="167" t="s">
        <v>73</v>
      </c>
      <c r="I80" s="168" t="s">
        <v>49</v>
      </c>
      <c r="J80" s="167" t="s">
        <v>49</v>
      </c>
      <c r="K80" s="167" t="s">
        <v>49</v>
      </c>
      <c r="L80" s="176" t="s">
        <v>49</v>
      </c>
      <c r="M80" s="23"/>
      <c r="N80" s="44"/>
    </row>
    <row r="81" spans="1:14" s="19" customFormat="1">
      <c r="A81" s="252"/>
      <c r="B81" s="253"/>
      <c r="C81" s="253" t="s">
        <v>135</v>
      </c>
      <c r="D81" s="253"/>
      <c r="E81" s="253"/>
      <c r="F81" s="165" t="s">
        <v>101</v>
      </c>
      <c r="G81" s="166" t="s">
        <v>49</v>
      </c>
      <c r="H81" s="167" t="s">
        <v>49</v>
      </c>
      <c r="I81" s="168" t="s">
        <v>49</v>
      </c>
      <c r="J81" s="167" t="s">
        <v>49</v>
      </c>
      <c r="K81" s="167" t="s">
        <v>49</v>
      </c>
      <c r="L81" s="176" t="s">
        <v>49</v>
      </c>
      <c r="M81" s="23"/>
      <c r="N81" s="44"/>
    </row>
    <row r="82" spans="1:14">
      <c r="A82" s="252"/>
      <c r="B82" s="253"/>
      <c r="C82" s="253" t="s">
        <v>193</v>
      </c>
      <c r="D82" s="253"/>
      <c r="E82" s="253"/>
      <c r="F82" s="165" t="s">
        <v>101</v>
      </c>
      <c r="G82" s="166" t="s">
        <v>49</v>
      </c>
      <c r="H82" s="167" t="s">
        <v>49</v>
      </c>
      <c r="I82" s="168" t="s">
        <v>49</v>
      </c>
      <c r="J82" s="167" t="s">
        <v>49</v>
      </c>
      <c r="K82" s="167" t="s">
        <v>49</v>
      </c>
      <c r="L82" s="176" t="s">
        <v>49</v>
      </c>
    </row>
    <row r="83" spans="1:14">
      <c r="A83" s="252"/>
      <c r="B83" s="253" t="s">
        <v>144</v>
      </c>
      <c r="C83" s="253"/>
      <c r="D83" s="253"/>
      <c r="E83" s="253"/>
      <c r="F83" s="165" t="s">
        <v>49</v>
      </c>
      <c r="G83" s="166" t="s">
        <v>73</v>
      </c>
      <c r="H83" s="167" t="s">
        <v>73</v>
      </c>
      <c r="I83" s="168" t="s">
        <v>49</v>
      </c>
      <c r="J83" s="167" t="s">
        <v>49</v>
      </c>
      <c r="K83" s="167" t="s">
        <v>49</v>
      </c>
      <c r="L83" s="176" t="s">
        <v>49</v>
      </c>
    </row>
    <row r="84" spans="1:14">
      <c r="A84" s="295"/>
      <c r="B84" s="296"/>
      <c r="C84" s="296" t="s">
        <v>311</v>
      </c>
      <c r="D84" s="296"/>
      <c r="E84" s="296"/>
      <c r="F84" s="165" t="s">
        <v>125</v>
      </c>
      <c r="G84" s="166" t="s">
        <v>49</v>
      </c>
      <c r="H84" s="167" t="s">
        <v>49</v>
      </c>
      <c r="I84" s="168" t="s">
        <v>49</v>
      </c>
      <c r="J84" s="167" t="s">
        <v>49</v>
      </c>
      <c r="K84" s="167" t="s">
        <v>49</v>
      </c>
      <c r="L84" s="176" t="s">
        <v>49</v>
      </c>
    </row>
    <row r="85" spans="1:14">
      <c r="A85" s="306"/>
      <c r="B85" s="307"/>
      <c r="C85" s="307" t="s">
        <v>197</v>
      </c>
      <c r="D85" s="307"/>
      <c r="E85" s="307"/>
      <c r="F85" s="311" t="s">
        <v>101</v>
      </c>
      <c r="G85" s="351" t="s">
        <v>49</v>
      </c>
      <c r="H85" s="352" t="s">
        <v>49</v>
      </c>
      <c r="I85" s="351" t="s">
        <v>49</v>
      </c>
      <c r="J85" s="352" t="s">
        <v>49</v>
      </c>
      <c r="K85" s="352" t="s">
        <v>49</v>
      </c>
      <c r="L85" s="353" t="s">
        <v>49</v>
      </c>
    </row>
    <row r="86" spans="1:14">
      <c r="A86" s="606"/>
      <c r="B86" s="607"/>
      <c r="C86" s="607" t="s">
        <v>198</v>
      </c>
      <c r="D86" s="607"/>
      <c r="E86" s="607"/>
      <c r="F86" s="608" t="s">
        <v>49</v>
      </c>
      <c r="G86" s="609" t="s">
        <v>73</v>
      </c>
      <c r="H86" s="610" t="s">
        <v>73</v>
      </c>
      <c r="I86" s="609" t="s">
        <v>49</v>
      </c>
      <c r="J86" s="610" t="s">
        <v>49</v>
      </c>
      <c r="K86" s="610" t="s">
        <v>49</v>
      </c>
      <c r="L86" s="611" t="s">
        <v>49</v>
      </c>
    </row>
    <row r="87" spans="1:14">
      <c r="A87" s="355" t="s">
        <v>153</v>
      </c>
      <c r="B87" s="664"/>
      <c r="C87" s="664"/>
      <c r="D87" s="664"/>
      <c r="E87" s="664"/>
      <c r="F87" s="474" t="s">
        <v>49</v>
      </c>
      <c r="G87" s="475" t="s">
        <v>73</v>
      </c>
      <c r="H87" s="476" t="s">
        <v>73</v>
      </c>
      <c r="I87" s="475">
        <v>72533</v>
      </c>
      <c r="J87" s="476">
        <v>579.66115239999999</v>
      </c>
      <c r="K87" s="476">
        <v>2.4071583200000002</v>
      </c>
      <c r="L87" s="477">
        <v>2.0437433299999999</v>
      </c>
    </row>
    <row r="88" spans="1:14">
      <c r="A88" s="658"/>
      <c r="B88" s="659"/>
      <c r="C88" s="659" t="s">
        <v>202</v>
      </c>
      <c r="D88" s="659"/>
      <c r="E88" s="659"/>
      <c r="F88" s="660" t="s">
        <v>101</v>
      </c>
      <c r="G88" s="661">
        <v>16781</v>
      </c>
      <c r="H88" s="662">
        <v>107.54983016</v>
      </c>
      <c r="I88" s="661">
        <v>13062</v>
      </c>
      <c r="J88" s="662">
        <v>104.38743707</v>
      </c>
      <c r="K88" s="662">
        <v>0.43348961000000003</v>
      </c>
      <c r="L88" s="663">
        <v>1.8694019999999999E-2</v>
      </c>
    </row>
    <row r="89" spans="1:14">
      <c r="A89" s="308" t="s">
        <v>159</v>
      </c>
      <c r="B89" s="568"/>
      <c r="C89" s="568"/>
      <c r="D89" s="568"/>
      <c r="E89" s="568"/>
      <c r="F89" s="463" t="s">
        <v>49</v>
      </c>
      <c r="G89" s="570" t="s">
        <v>73</v>
      </c>
      <c r="H89" s="569" t="s">
        <v>73</v>
      </c>
      <c r="I89" s="570">
        <v>213865</v>
      </c>
      <c r="J89" s="569" t="s">
        <v>246</v>
      </c>
      <c r="K89" s="569">
        <v>7.0975544099999999</v>
      </c>
      <c r="L89" s="571">
        <v>7.2823253299999999</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7"/>
      <c r="C1" s="178"/>
      <c r="D1" s="178"/>
      <c r="E1" s="178"/>
      <c r="F1" s="178"/>
      <c r="G1" s="27"/>
      <c r="H1" s="25"/>
      <c r="I1" s="177"/>
      <c r="J1" s="178"/>
      <c r="K1" s="178"/>
      <c r="L1" s="178"/>
      <c r="M1" s="178"/>
    </row>
    <row r="2" spans="1:13" ht="15" customHeight="1">
      <c r="A2" s="26" t="s">
        <v>206</v>
      </c>
      <c r="B2" s="177"/>
      <c r="C2" s="53" t="s">
        <v>436</v>
      </c>
      <c r="D2" s="178"/>
      <c r="E2" s="53"/>
      <c r="F2" s="54" t="s">
        <v>77</v>
      </c>
      <c r="G2" s="53"/>
      <c r="H2" s="26" t="s">
        <v>207</v>
      </c>
      <c r="I2" s="177"/>
      <c r="J2" s="53" t="s">
        <v>436</v>
      </c>
      <c r="K2" s="178"/>
      <c r="L2" s="178"/>
      <c r="M2" s="54" t="s">
        <v>77</v>
      </c>
    </row>
    <row r="3" spans="1:13" ht="5.0999999999999996" customHeight="1">
      <c r="A3" s="736" t="s">
        <v>208</v>
      </c>
      <c r="B3" s="737"/>
      <c r="C3" s="740" t="s">
        <v>81</v>
      </c>
      <c r="D3" s="55"/>
      <c r="E3" s="55"/>
      <c r="F3" s="56"/>
      <c r="G3" s="27"/>
      <c r="H3" s="742" t="s">
        <v>208</v>
      </c>
      <c r="I3" s="742"/>
      <c r="J3" s="740" t="s">
        <v>81</v>
      </c>
      <c r="K3" s="55"/>
      <c r="L3" s="55"/>
      <c r="M3" s="56"/>
    </row>
    <row r="4" spans="1:13" ht="30" customHeight="1">
      <c r="A4" s="738"/>
      <c r="B4" s="739"/>
      <c r="C4" s="741"/>
      <c r="D4" s="28" t="s">
        <v>54</v>
      </c>
      <c r="E4" s="49" t="s">
        <v>82</v>
      </c>
      <c r="F4" s="28" t="s">
        <v>83</v>
      </c>
      <c r="G4" s="27"/>
      <c r="H4" s="742"/>
      <c r="I4" s="742"/>
      <c r="J4" s="741"/>
      <c r="K4" s="28" t="s">
        <v>54</v>
      </c>
      <c r="L4" s="49" t="s">
        <v>82</v>
      </c>
      <c r="M4" s="28" t="s">
        <v>83</v>
      </c>
    </row>
    <row r="5" spans="1:13" ht="18" customHeight="1">
      <c r="A5" s="46" t="s">
        <v>209</v>
      </c>
      <c r="B5" s="50"/>
      <c r="C5" s="489">
        <v>44212659</v>
      </c>
      <c r="D5" s="490">
        <v>147.05340950999999</v>
      </c>
      <c r="E5" s="519">
        <v>100</v>
      </c>
      <c r="F5" s="450">
        <v>47.053409510000002</v>
      </c>
      <c r="G5" s="27"/>
      <c r="H5" s="46" t="s">
        <v>209</v>
      </c>
      <c r="I5" s="50"/>
      <c r="J5" s="489">
        <v>3013221</v>
      </c>
      <c r="K5" s="490">
        <v>102.60330404</v>
      </c>
      <c r="L5" s="519">
        <v>100</v>
      </c>
      <c r="M5" s="450">
        <v>2.6033040399999998</v>
      </c>
    </row>
    <row r="6" spans="1:13" ht="18" customHeight="1">
      <c r="A6" s="189" t="s">
        <v>210</v>
      </c>
      <c r="B6" s="190"/>
      <c r="C6" s="491">
        <v>11846892</v>
      </c>
      <c r="D6" s="33">
        <v>112.3623307</v>
      </c>
      <c r="E6" s="33">
        <v>26.795248839999999</v>
      </c>
      <c r="F6" s="34">
        <v>4.33523367</v>
      </c>
      <c r="G6" s="57"/>
      <c r="H6" s="189" t="s">
        <v>210</v>
      </c>
      <c r="I6" s="190"/>
      <c r="J6" s="491">
        <v>1028110</v>
      </c>
      <c r="K6" s="33">
        <v>49.944619869999997</v>
      </c>
      <c r="L6" s="33">
        <v>34.119966640000001</v>
      </c>
      <c r="M6" s="34">
        <v>-35.08584948</v>
      </c>
    </row>
    <row r="7" spans="1:13" ht="18" customHeight="1">
      <c r="A7" s="32"/>
      <c r="B7" s="66" t="s">
        <v>211</v>
      </c>
      <c r="C7" s="63">
        <v>363025</v>
      </c>
      <c r="D7" s="64">
        <v>57.126468979999999</v>
      </c>
      <c r="E7" s="64">
        <v>0.82108837000000001</v>
      </c>
      <c r="F7" s="65">
        <v>-0.90618500000000002</v>
      </c>
      <c r="G7" s="57"/>
      <c r="H7" s="191"/>
      <c r="I7" s="66" t="s">
        <v>211</v>
      </c>
      <c r="J7" s="63">
        <v>344844</v>
      </c>
      <c r="K7" s="64">
        <v>147.16797542</v>
      </c>
      <c r="L7" s="64">
        <v>11.44436468</v>
      </c>
      <c r="M7" s="65">
        <v>3.76345697</v>
      </c>
    </row>
    <row r="8" spans="1:13" ht="18" customHeight="1">
      <c r="A8" s="32"/>
      <c r="B8" s="66" t="s">
        <v>212</v>
      </c>
      <c r="C8" s="63">
        <v>793835</v>
      </c>
      <c r="D8" s="64">
        <v>68.169307989999993</v>
      </c>
      <c r="E8" s="64">
        <v>1.7954925500000001</v>
      </c>
      <c r="F8" s="65">
        <v>-1.23286607</v>
      </c>
      <c r="G8" s="57"/>
      <c r="H8" s="191"/>
      <c r="I8" s="66" t="s">
        <v>212</v>
      </c>
      <c r="J8" s="63">
        <v>2628</v>
      </c>
      <c r="K8" s="64">
        <v>0.21305644000000001</v>
      </c>
      <c r="L8" s="64">
        <v>8.7215639999999997E-2</v>
      </c>
      <c r="M8" s="65">
        <v>-41.911652539999999</v>
      </c>
    </row>
    <row r="9" spans="1:13" ht="18" customHeight="1">
      <c r="A9" s="32"/>
      <c r="B9" s="66" t="s">
        <v>213</v>
      </c>
      <c r="C9" s="63">
        <v>90382</v>
      </c>
      <c r="D9" s="64">
        <v>58.612348660000002</v>
      </c>
      <c r="E9" s="64">
        <v>0.20442561000000001</v>
      </c>
      <c r="F9" s="65">
        <v>-0.21227169000000001</v>
      </c>
      <c r="G9" s="57"/>
      <c r="H9" s="191"/>
      <c r="I9" s="66" t="s">
        <v>213</v>
      </c>
      <c r="J9" s="63" t="s">
        <v>49</v>
      </c>
      <c r="K9" s="64" t="s">
        <v>49</v>
      </c>
      <c r="L9" s="64" t="s">
        <v>49</v>
      </c>
      <c r="M9" s="65" t="s">
        <v>49</v>
      </c>
    </row>
    <row r="10" spans="1:13" ht="18" customHeight="1">
      <c r="A10" s="32"/>
      <c r="B10" s="66" t="s">
        <v>214</v>
      </c>
      <c r="C10" s="63">
        <v>88378</v>
      </c>
      <c r="D10" s="64">
        <v>81.637215150000003</v>
      </c>
      <c r="E10" s="64">
        <v>0.19989298</v>
      </c>
      <c r="F10" s="65">
        <v>-6.6118499999999997E-2</v>
      </c>
      <c r="G10" s="57"/>
      <c r="H10" s="191"/>
      <c r="I10" s="66" t="s">
        <v>215</v>
      </c>
      <c r="J10" s="63">
        <v>59471</v>
      </c>
      <c r="K10" s="64" t="s">
        <v>441</v>
      </c>
      <c r="L10" s="64">
        <v>1.9736687100000001</v>
      </c>
      <c r="M10" s="65">
        <v>2.0160598300000001</v>
      </c>
    </row>
    <row r="11" spans="1:13" ht="18" customHeight="1">
      <c r="A11" s="32"/>
      <c r="B11" s="66" t="s">
        <v>216</v>
      </c>
      <c r="C11" s="63">
        <v>268502</v>
      </c>
      <c r="D11" s="64">
        <v>31.514097320000001</v>
      </c>
      <c r="E11" s="64">
        <v>0.60729666000000004</v>
      </c>
      <c r="F11" s="65">
        <v>-1.94076209</v>
      </c>
      <c r="G11" s="57"/>
      <c r="H11" s="191"/>
      <c r="I11" s="66" t="s">
        <v>216</v>
      </c>
      <c r="J11" s="63">
        <v>4220</v>
      </c>
      <c r="K11" s="64">
        <v>68.617886179999999</v>
      </c>
      <c r="L11" s="64">
        <v>0.14004947000000001</v>
      </c>
      <c r="M11" s="65">
        <v>-6.5718499999999999E-2</v>
      </c>
    </row>
    <row r="12" spans="1:13" ht="18" customHeight="1">
      <c r="A12" s="32"/>
      <c r="B12" s="66" t="s">
        <v>217</v>
      </c>
      <c r="C12" s="63">
        <v>77319</v>
      </c>
      <c r="D12" s="64">
        <v>105.89757988</v>
      </c>
      <c r="E12" s="64">
        <v>0.17487978000000001</v>
      </c>
      <c r="F12" s="65">
        <v>1.432196E-2</v>
      </c>
      <c r="G12" s="57"/>
      <c r="H12" s="191"/>
      <c r="I12" s="66" t="s">
        <v>217</v>
      </c>
      <c r="J12" s="63">
        <v>429034</v>
      </c>
      <c r="K12" s="64">
        <v>108.14965314</v>
      </c>
      <c r="L12" s="64">
        <v>14.23838477</v>
      </c>
      <c r="M12" s="65">
        <v>1.10087007</v>
      </c>
    </row>
    <row r="13" spans="1:13" ht="18" customHeight="1">
      <c r="A13" s="32"/>
      <c r="B13" s="66" t="s">
        <v>220</v>
      </c>
      <c r="C13" s="63">
        <v>38781</v>
      </c>
      <c r="D13" s="64">
        <v>84.050715210000007</v>
      </c>
      <c r="E13" s="64">
        <v>8.7714700000000007E-2</v>
      </c>
      <c r="F13" s="65">
        <v>-2.4476379999999999E-2</v>
      </c>
      <c r="G13" s="57"/>
      <c r="H13" s="191"/>
      <c r="I13" s="66" t="s">
        <v>218</v>
      </c>
      <c r="J13" s="63" t="s">
        <v>49</v>
      </c>
      <c r="K13" s="64" t="s">
        <v>298</v>
      </c>
      <c r="L13" s="64" t="s">
        <v>49</v>
      </c>
      <c r="M13" s="65">
        <v>-0.13031332000000001</v>
      </c>
    </row>
    <row r="14" spans="1:13" ht="18" customHeight="1">
      <c r="A14" s="32"/>
      <c r="B14" s="71" t="s">
        <v>221</v>
      </c>
      <c r="C14" s="68">
        <v>2000972</v>
      </c>
      <c r="D14" s="69">
        <v>77.898115160000003</v>
      </c>
      <c r="E14" s="69">
        <v>4.5257897700000003</v>
      </c>
      <c r="F14" s="70">
        <v>-1.88830367</v>
      </c>
      <c r="G14" s="57"/>
      <c r="H14" s="191"/>
      <c r="I14" s="66" t="s">
        <v>220</v>
      </c>
      <c r="J14" s="63">
        <v>146720</v>
      </c>
      <c r="K14" s="64">
        <v>100.91408684</v>
      </c>
      <c r="L14" s="64">
        <v>4.86920807</v>
      </c>
      <c r="M14" s="65">
        <v>4.5253830000000002E-2</v>
      </c>
    </row>
    <row r="15" spans="1:13" ht="18" customHeight="1">
      <c r="A15" s="32"/>
      <c r="B15" s="66" t="s">
        <v>222</v>
      </c>
      <c r="C15" s="68">
        <v>5654869</v>
      </c>
      <c r="D15" s="69">
        <v>121.291988</v>
      </c>
      <c r="E15" s="69">
        <v>12.79015813</v>
      </c>
      <c r="F15" s="70">
        <v>3.3016809999999999</v>
      </c>
      <c r="G15" s="57"/>
      <c r="H15" s="32"/>
      <c r="I15" s="66" t="s">
        <v>221</v>
      </c>
      <c r="J15" s="63">
        <v>17134</v>
      </c>
      <c r="K15" s="64">
        <v>152.83203996</v>
      </c>
      <c r="L15" s="64">
        <v>0.56862738999999995</v>
      </c>
      <c r="M15" s="65">
        <v>0.20168430000000001</v>
      </c>
    </row>
    <row r="16" spans="1:13" ht="18" customHeight="1">
      <c r="A16" s="32"/>
      <c r="B16" s="66" t="s">
        <v>223</v>
      </c>
      <c r="C16" s="63">
        <v>2334991</v>
      </c>
      <c r="D16" s="64">
        <v>992.22407778000002</v>
      </c>
      <c r="E16" s="64">
        <v>5.2812725</v>
      </c>
      <c r="F16" s="65">
        <v>6.9835758099999996</v>
      </c>
      <c r="G16" s="57"/>
      <c r="H16" s="32"/>
      <c r="I16" s="66" t="s">
        <v>222</v>
      </c>
      <c r="J16" s="63">
        <v>14347</v>
      </c>
      <c r="K16" s="64">
        <v>205.36787860999999</v>
      </c>
      <c r="L16" s="64">
        <v>0.47613501000000003</v>
      </c>
      <c r="M16" s="65">
        <v>0.25064968999999998</v>
      </c>
    </row>
    <row r="17" spans="1:13" ht="18" customHeight="1">
      <c r="A17" s="35" t="s">
        <v>224</v>
      </c>
      <c r="B17" s="192"/>
      <c r="C17" s="491">
        <v>61097</v>
      </c>
      <c r="D17" s="33">
        <v>54.228908709999999</v>
      </c>
      <c r="E17" s="33">
        <v>0.13818892999999999</v>
      </c>
      <c r="F17" s="34">
        <v>-0.17151762000000001</v>
      </c>
      <c r="G17" s="57"/>
      <c r="H17" s="32"/>
      <c r="I17" s="66" t="s">
        <v>223</v>
      </c>
      <c r="J17" s="63" t="s">
        <v>49</v>
      </c>
      <c r="K17" s="64" t="s">
        <v>49</v>
      </c>
      <c r="L17" s="64" t="s">
        <v>49</v>
      </c>
      <c r="M17" s="65" t="s">
        <v>49</v>
      </c>
    </row>
    <row r="18" spans="1:13" ht="18" customHeight="1">
      <c r="A18" s="32"/>
      <c r="B18" s="62" t="s">
        <v>229</v>
      </c>
      <c r="C18" s="63" t="s">
        <v>49</v>
      </c>
      <c r="D18" s="64" t="s">
        <v>49</v>
      </c>
      <c r="E18" s="64" t="s">
        <v>49</v>
      </c>
      <c r="F18" s="65" t="s">
        <v>49</v>
      </c>
      <c r="G18" s="57"/>
      <c r="H18" s="32"/>
      <c r="I18" s="71" t="s">
        <v>225</v>
      </c>
      <c r="J18" s="68">
        <v>9712</v>
      </c>
      <c r="K18" s="69">
        <v>48.148331759999998</v>
      </c>
      <c r="L18" s="69">
        <v>0.32231290000000001</v>
      </c>
      <c r="M18" s="70">
        <v>-0.35613981</v>
      </c>
    </row>
    <row r="19" spans="1:13" ht="18" customHeight="1">
      <c r="A19" s="31"/>
      <c r="B19" s="66" t="s">
        <v>313</v>
      </c>
      <c r="C19" s="63" t="s">
        <v>49</v>
      </c>
      <c r="D19" s="64" t="s">
        <v>49</v>
      </c>
      <c r="E19" s="64" t="s">
        <v>49</v>
      </c>
      <c r="F19" s="65" t="s">
        <v>49</v>
      </c>
      <c r="G19" s="57"/>
      <c r="H19" s="35" t="s">
        <v>224</v>
      </c>
      <c r="I19" s="193"/>
      <c r="J19" s="491" t="s">
        <v>49</v>
      </c>
      <c r="K19" s="33" t="s">
        <v>49</v>
      </c>
      <c r="L19" s="33" t="s">
        <v>49</v>
      </c>
      <c r="M19" s="34" t="s">
        <v>49</v>
      </c>
    </row>
    <row r="20" spans="1:13" ht="18" customHeight="1">
      <c r="A20" s="194"/>
      <c r="B20" s="195" t="s">
        <v>230</v>
      </c>
      <c r="C20" s="68">
        <v>61097</v>
      </c>
      <c r="D20" s="69">
        <v>54.228908709999999</v>
      </c>
      <c r="E20" s="69">
        <v>0.13818892999999999</v>
      </c>
      <c r="F20" s="70">
        <v>-0.17151762000000001</v>
      </c>
      <c r="G20" s="57"/>
      <c r="H20" s="35" t="s">
        <v>231</v>
      </c>
      <c r="I20" s="196"/>
      <c r="J20" s="492">
        <v>1980910</v>
      </c>
      <c r="K20" s="214">
        <v>226.10495125</v>
      </c>
      <c r="L20" s="214">
        <v>65.740614449999995</v>
      </c>
      <c r="M20" s="215">
        <v>37.619859660000003</v>
      </c>
    </row>
    <row r="21" spans="1:13" ht="18" customHeight="1">
      <c r="A21" s="35" t="s">
        <v>231</v>
      </c>
      <c r="B21" s="192"/>
      <c r="C21" s="492">
        <v>27040475</v>
      </c>
      <c r="D21" s="214">
        <v>224.51209745</v>
      </c>
      <c r="E21" s="214">
        <v>61.160028850000003</v>
      </c>
      <c r="F21" s="215">
        <v>49.878637509999997</v>
      </c>
      <c r="G21" s="57"/>
      <c r="H21" s="32"/>
      <c r="I21" s="62" t="s">
        <v>233</v>
      </c>
      <c r="J21" s="63" t="s">
        <v>49</v>
      </c>
      <c r="K21" s="64" t="s">
        <v>49</v>
      </c>
      <c r="L21" s="64" t="s">
        <v>49</v>
      </c>
      <c r="M21" s="65" t="s">
        <v>49</v>
      </c>
    </row>
    <row r="22" spans="1:13" ht="18" customHeight="1">
      <c r="A22" s="31"/>
      <c r="B22" s="197" t="s">
        <v>232</v>
      </c>
      <c r="C22" s="63" t="s">
        <v>49</v>
      </c>
      <c r="D22" s="64" t="s">
        <v>298</v>
      </c>
      <c r="E22" s="64" t="s">
        <v>49</v>
      </c>
      <c r="F22" s="65">
        <v>-2.41920074</v>
      </c>
      <c r="G22" s="57"/>
      <c r="H22" s="32"/>
      <c r="I22" s="66" t="s">
        <v>235</v>
      </c>
      <c r="J22" s="63" t="s">
        <v>49</v>
      </c>
      <c r="K22" s="64" t="s">
        <v>49</v>
      </c>
      <c r="L22" s="64" t="s">
        <v>49</v>
      </c>
      <c r="M22" s="65" t="s">
        <v>49</v>
      </c>
    </row>
    <row r="23" spans="1:13" ht="18" customHeight="1">
      <c r="A23" s="31"/>
      <c r="B23" s="197" t="s">
        <v>233</v>
      </c>
      <c r="C23" s="63">
        <v>165894</v>
      </c>
      <c r="D23" s="64">
        <v>149.58072601999999</v>
      </c>
      <c r="E23" s="64">
        <v>0.37521832999999999</v>
      </c>
      <c r="F23" s="65">
        <v>0.18289271000000001</v>
      </c>
      <c r="G23" s="57"/>
      <c r="H23" s="32"/>
      <c r="I23" s="66" t="s">
        <v>239</v>
      </c>
      <c r="J23" s="63" t="s">
        <v>49</v>
      </c>
      <c r="K23" s="64" t="s">
        <v>49</v>
      </c>
      <c r="L23" s="64" t="s">
        <v>49</v>
      </c>
      <c r="M23" s="65" t="s">
        <v>49</v>
      </c>
    </row>
    <row r="24" spans="1:13" ht="18" customHeight="1">
      <c r="A24" s="31"/>
      <c r="B24" s="197" t="s">
        <v>234</v>
      </c>
      <c r="C24" s="63">
        <v>686387</v>
      </c>
      <c r="D24" s="64">
        <v>151.84780420000001</v>
      </c>
      <c r="E24" s="64">
        <v>1.5524671299999999</v>
      </c>
      <c r="F24" s="65">
        <v>0.77950582999999996</v>
      </c>
      <c r="G24" s="57"/>
      <c r="H24" s="32"/>
      <c r="I24" s="62" t="s">
        <v>240</v>
      </c>
      <c r="J24" s="63">
        <v>1927112</v>
      </c>
      <c r="K24" s="64">
        <v>269.07831721000002</v>
      </c>
      <c r="L24" s="64">
        <v>63.955216030000003</v>
      </c>
      <c r="M24" s="65">
        <v>41.233151550000002</v>
      </c>
    </row>
    <row r="25" spans="1:13" ht="18" customHeight="1">
      <c r="A25" s="31"/>
      <c r="B25" s="197" t="s">
        <v>235</v>
      </c>
      <c r="C25" s="63">
        <v>2286680</v>
      </c>
      <c r="D25" s="64">
        <v>172.42463566999999</v>
      </c>
      <c r="E25" s="64">
        <v>5.1720028899999999</v>
      </c>
      <c r="F25" s="65">
        <v>3.1946321599999998</v>
      </c>
      <c r="G25" s="57"/>
      <c r="H25" s="32"/>
      <c r="I25" s="66" t="s">
        <v>241</v>
      </c>
      <c r="J25" s="63">
        <v>37207</v>
      </c>
      <c r="K25" s="64">
        <v>29.894024730000002</v>
      </c>
      <c r="L25" s="64">
        <v>1.23479161</v>
      </c>
      <c r="M25" s="65">
        <v>-2.97115741</v>
      </c>
    </row>
    <row r="26" spans="1:13" ht="18" customHeight="1">
      <c r="A26" s="31"/>
      <c r="B26" s="197" t="s">
        <v>237</v>
      </c>
      <c r="C26" s="63">
        <v>1405652</v>
      </c>
      <c r="D26" s="64">
        <v>460.71543286999997</v>
      </c>
      <c r="E26" s="64">
        <v>3.17929759</v>
      </c>
      <c r="F26" s="65">
        <v>3.66048171</v>
      </c>
      <c r="G26" s="57"/>
      <c r="H26" s="32"/>
      <c r="I26" s="66" t="s">
        <v>243</v>
      </c>
      <c r="J26" s="63">
        <v>1495</v>
      </c>
      <c r="K26" s="64">
        <v>4.2173262999999999</v>
      </c>
      <c r="L26" s="64">
        <v>4.9614680000000001E-2</v>
      </c>
      <c r="M26" s="65">
        <v>-1.15616896</v>
      </c>
    </row>
    <row r="27" spans="1:13" ht="18" customHeight="1">
      <c r="A27" s="32"/>
      <c r="B27" s="198" t="s">
        <v>238</v>
      </c>
      <c r="C27" s="63">
        <v>4274447</v>
      </c>
      <c r="D27" s="64">
        <v>142.54789896</v>
      </c>
      <c r="E27" s="64">
        <v>9.6679256500000008</v>
      </c>
      <c r="F27" s="65">
        <v>4.2435145800000003</v>
      </c>
      <c r="G27" s="57"/>
      <c r="H27" s="32"/>
      <c r="I27" s="66" t="s">
        <v>244</v>
      </c>
      <c r="J27" s="63" t="s">
        <v>49</v>
      </c>
      <c r="K27" s="64" t="s">
        <v>49</v>
      </c>
      <c r="L27" s="64" t="s">
        <v>49</v>
      </c>
      <c r="M27" s="65" t="s">
        <v>49</v>
      </c>
    </row>
    <row r="28" spans="1:13" ht="18" customHeight="1">
      <c r="A28" s="32"/>
      <c r="B28" s="66" t="s">
        <v>239</v>
      </c>
      <c r="C28" s="63">
        <v>435174</v>
      </c>
      <c r="D28" s="64">
        <v>171.90293539999999</v>
      </c>
      <c r="E28" s="64">
        <v>0.98427465999999997</v>
      </c>
      <c r="F28" s="65">
        <v>0.60541716999999995</v>
      </c>
      <c r="G28" s="57"/>
      <c r="H28" s="32"/>
      <c r="I28" s="71" t="s">
        <v>248</v>
      </c>
      <c r="J28" s="63" t="s">
        <v>49</v>
      </c>
      <c r="K28" s="64" t="s">
        <v>49</v>
      </c>
      <c r="L28" s="64" t="s">
        <v>49</v>
      </c>
      <c r="M28" s="65" t="s">
        <v>49</v>
      </c>
    </row>
    <row r="29" spans="1:13" ht="18" customHeight="1">
      <c r="A29" s="32"/>
      <c r="B29" s="66" t="s">
        <v>240</v>
      </c>
      <c r="C29" s="63">
        <v>5021586</v>
      </c>
      <c r="D29" s="64">
        <v>195.43617735000001</v>
      </c>
      <c r="E29" s="64">
        <v>11.357801390000001</v>
      </c>
      <c r="F29" s="65">
        <v>8.1560042700000004</v>
      </c>
      <c r="G29" s="57"/>
      <c r="H29" s="35" t="s">
        <v>252</v>
      </c>
      <c r="I29" s="196"/>
      <c r="J29" s="496" t="s">
        <v>49</v>
      </c>
      <c r="K29" s="497" t="s">
        <v>49</v>
      </c>
      <c r="L29" s="497" t="s">
        <v>49</v>
      </c>
      <c r="M29" s="498" t="s">
        <v>49</v>
      </c>
    </row>
    <row r="30" spans="1:13" ht="18" customHeight="1">
      <c r="A30" s="32"/>
      <c r="B30" s="66" t="s">
        <v>241</v>
      </c>
      <c r="C30" s="63">
        <v>538658</v>
      </c>
      <c r="D30" s="64">
        <v>137.92151661</v>
      </c>
      <c r="E30" s="64">
        <v>1.2183343200000001</v>
      </c>
      <c r="F30" s="65">
        <v>0.49260095999999998</v>
      </c>
      <c r="G30" s="57"/>
      <c r="H30" s="32"/>
      <c r="I30" s="71" t="s">
        <v>253</v>
      </c>
      <c r="J30" s="375" t="s">
        <v>49</v>
      </c>
      <c r="K30" s="376" t="s">
        <v>49</v>
      </c>
      <c r="L30" s="376" t="s">
        <v>49</v>
      </c>
      <c r="M30" s="377" t="s">
        <v>49</v>
      </c>
    </row>
    <row r="31" spans="1:13" ht="18" customHeight="1">
      <c r="A31" s="32"/>
      <c r="B31" s="198" t="s">
        <v>243</v>
      </c>
      <c r="C31" s="63">
        <v>812280</v>
      </c>
      <c r="D31" s="64">
        <v>190.00035086</v>
      </c>
      <c r="E31" s="64">
        <v>1.8372113699999999</v>
      </c>
      <c r="F31" s="65">
        <v>1.27974671</v>
      </c>
      <c r="G31" s="57"/>
      <c r="H31" s="35" t="s">
        <v>256</v>
      </c>
      <c r="I31" s="196"/>
      <c r="J31" s="496">
        <v>4201</v>
      </c>
      <c r="K31" s="497">
        <v>193.95198522999999</v>
      </c>
      <c r="L31" s="497">
        <v>0.13941891000000001</v>
      </c>
      <c r="M31" s="498">
        <v>6.9293859999999999E-2</v>
      </c>
    </row>
    <row r="32" spans="1:13" ht="18" customHeight="1">
      <c r="A32" s="32"/>
      <c r="B32" s="66" t="s">
        <v>244</v>
      </c>
      <c r="C32" s="63">
        <v>8400135</v>
      </c>
      <c r="D32" s="64" t="s">
        <v>442</v>
      </c>
      <c r="E32" s="64">
        <v>18.999388840000002</v>
      </c>
      <c r="F32" s="65">
        <v>25.313853340000001</v>
      </c>
      <c r="G32" s="57"/>
      <c r="H32" s="32"/>
      <c r="I32" s="71" t="s">
        <v>258</v>
      </c>
      <c r="J32" s="375">
        <v>4201</v>
      </c>
      <c r="K32" s="376">
        <v>577.06043955999996</v>
      </c>
      <c r="L32" s="376">
        <v>0.13941891000000001</v>
      </c>
      <c r="M32" s="377">
        <v>0.11825926</v>
      </c>
    </row>
    <row r="33" spans="1:13" ht="18" customHeight="1">
      <c r="A33" s="32"/>
      <c r="B33" s="202" t="s">
        <v>247</v>
      </c>
      <c r="C33" s="63">
        <v>227266</v>
      </c>
      <c r="D33" s="64">
        <v>110.59495654</v>
      </c>
      <c r="E33" s="64">
        <v>0.51402924999999999</v>
      </c>
      <c r="F33" s="65">
        <v>7.2414709999999993E-2</v>
      </c>
      <c r="G33" s="203"/>
      <c r="H33" s="212"/>
      <c r="I33" s="195" t="s">
        <v>260</v>
      </c>
      <c r="J33" s="626" t="s">
        <v>49</v>
      </c>
      <c r="K33" s="627" t="s">
        <v>298</v>
      </c>
      <c r="L33" s="627" t="s">
        <v>49</v>
      </c>
      <c r="M33" s="628">
        <v>-4.8965389999999998E-2</v>
      </c>
    </row>
    <row r="34" spans="1:13" ht="18" customHeight="1">
      <c r="A34" s="32"/>
      <c r="B34" s="202" t="s">
        <v>248</v>
      </c>
      <c r="C34" s="63">
        <v>597724</v>
      </c>
      <c r="D34" s="64">
        <v>88.227939840000005</v>
      </c>
      <c r="E34" s="64">
        <v>1.3519295499999999</v>
      </c>
      <c r="F34" s="65">
        <v>-0.26526228000000002</v>
      </c>
      <c r="G34" s="27"/>
      <c r="H34" s="35" t="s">
        <v>261</v>
      </c>
      <c r="I34" s="196"/>
      <c r="J34" s="496" t="s">
        <v>49</v>
      </c>
      <c r="K34" s="497" t="s">
        <v>49</v>
      </c>
      <c r="L34" s="497" t="s">
        <v>49</v>
      </c>
      <c r="M34" s="498" t="s">
        <v>49</v>
      </c>
    </row>
    <row r="35" spans="1:13" ht="18" customHeight="1">
      <c r="A35" s="32"/>
      <c r="B35" s="204" t="s">
        <v>249</v>
      </c>
      <c r="C35" s="63">
        <v>1122271</v>
      </c>
      <c r="D35" s="64">
        <v>345.18351516000001</v>
      </c>
      <c r="E35" s="64">
        <v>2.5383476699999998</v>
      </c>
      <c r="F35" s="65">
        <v>2.6513522100000002</v>
      </c>
      <c r="G35" s="27"/>
      <c r="H35" s="32"/>
      <c r="I35" s="67" t="s">
        <v>265</v>
      </c>
      <c r="J35" s="378" t="s">
        <v>49</v>
      </c>
      <c r="K35" s="379" t="s">
        <v>49</v>
      </c>
      <c r="L35" s="379" t="s">
        <v>49</v>
      </c>
      <c r="M35" s="380" t="s">
        <v>49</v>
      </c>
    </row>
    <row r="36" spans="1:13" ht="18" customHeight="1">
      <c r="A36" s="32"/>
      <c r="B36" s="66" t="s">
        <v>250</v>
      </c>
      <c r="C36" s="199">
        <v>761327</v>
      </c>
      <c r="D36" s="200">
        <v>327.41585887000002</v>
      </c>
      <c r="E36" s="200">
        <v>1.7219660999999999</v>
      </c>
      <c r="F36" s="201">
        <v>1.75881731</v>
      </c>
      <c r="G36" s="27"/>
      <c r="H36" s="35" t="s">
        <v>267</v>
      </c>
      <c r="I36" s="279"/>
      <c r="J36" s="499" t="s">
        <v>49</v>
      </c>
      <c r="K36" s="500" t="s">
        <v>49</v>
      </c>
      <c r="L36" s="500" t="s">
        <v>49</v>
      </c>
      <c r="M36" s="501" t="s">
        <v>49</v>
      </c>
    </row>
    <row r="37" spans="1:13" ht="18" customHeight="1">
      <c r="A37" s="35" t="s">
        <v>252</v>
      </c>
      <c r="B37" s="205"/>
      <c r="C37" s="493">
        <v>2207433</v>
      </c>
      <c r="D37" s="494">
        <v>62.810662569999998</v>
      </c>
      <c r="E37" s="494">
        <v>4.9927623700000003</v>
      </c>
      <c r="F37" s="495">
        <v>-4.3471143100000003</v>
      </c>
      <c r="G37" s="60"/>
      <c r="H37" s="212"/>
      <c r="I37" s="629" t="s">
        <v>430</v>
      </c>
      <c r="J37" s="199" t="s">
        <v>49</v>
      </c>
      <c r="K37" s="200" t="s">
        <v>49</v>
      </c>
      <c r="L37" s="200" t="s">
        <v>49</v>
      </c>
      <c r="M37" s="201" t="s">
        <v>49</v>
      </c>
    </row>
    <row r="38" spans="1:13" ht="18" customHeight="1">
      <c r="A38" s="32"/>
      <c r="B38" s="71" t="s">
        <v>253</v>
      </c>
      <c r="C38" s="63">
        <v>745648</v>
      </c>
      <c r="D38" s="64">
        <v>471.74698375999998</v>
      </c>
      <c r="E38" s="64">
        <v>1.68650341</v>
      </c>
      <c r="F38" s="65">
        <v>1.9543423499999999</v>
      </c>
      <c r="G38" s="60"/>
      <c r="H38" s="46" t="s">
        <v>276</v>
      </c>
      <c r="I38" s="206"/>
      <c r="J38" s="630" t="s">
        <v>49</v>
      </c>
      <c r="K38" s="631" t="s">
        <v>49</v>
      </c>
      <c r="L38" s="631" t="s">
        <v>49</v>
      </c>
      <c r="M38" s="632" t="s">
        <v>49</v>
      </c>
    </row>
    <row r="39" spans="1:13" ht="18" customHeight="1">
      <c r="A39" s="32"/>
      <c r="B39" s="66" t="s">
        <v>254</v>
      </c>
      <c r="C39" s="63" t="s">
        <v>49</v>
      </c>
      <c r="D39" s="64" t="s">
        <v>49</v>
      </c>
      <c r="E39" s="64" t="s">
        <v>49</v>
      </c>
      <c r="F39" s="65" t="s">
        <v>49</v>
      </c>
      <c r="G39" s="27"/>
      <c r="H39" s="207"/>
      <c r="I39" s="208"/>
      <c r="J39" s="280"/>
      <c r="K39" s="280"/>
      <c r="L39" s="280"/>
      <c r="M39" s="280"/>
    </row>
    <row r="40" spans="1:13" ht="18" customHeight="1">
      <c r="A40" s="32"/>
      <c r="B40" s="66" t="s">
        <v>255</v>
      </c>
      <c r="C40" s="63">
        <v>1022196</v>
      </c>
      <c r="D40" s="64">
        <v>83.478917039999999</v>
      </c>
      <c r="E40" s="64">
        <v>2.3119984699999998</v>
      </c>
      <c r="F40" s="65">
        <v>-0.67285943000000004</v>
      </c>
      <c r="G40" s="27"/>
      <c r="H40" s="207"/>
      <c r="I40" s="208"/>
      <c r="J40" s="280"/>
      <c r="K40" s="280"/>
      <c r="L40" s="280"/>
      <c r="M40" s="280"/>
    </row>
    <row r="41" spans="1:13" ht="18" customHeight="1">
      <c r="A41" s="32"/>
      <c r="B41" s="71" t="s">
        <v>314</v>
      </c>
      <c r="C41" s="68" t="s">
        <v>49</v>
      </c>
      <c r="D41" s="69" t="s">
        <v>49</v>
      </c>
      <c r="E41" s="69" t="s">
        <v>49</v>
      </c>
      <c r="F41" s="70" t="s">
        <v>49</v>
      </c>
      <c r="G41" s="27"/>
      <c r="H41" s="177"/>
      <c r="I41" s="177"/>
      <c r="J41" s="178"/>
      <c r="K41" s="178"/>
      <c r="L41" s="178"/>
      <c r="M41" s="178"/>
    </row>
    <row r="42" spans="1:13" ht="18" customHeight="1">
      <c r="A42" s="212"/>
      <c r="B42" s="195" t="s">
        <v>259</v>
      </c>
      <c r="C42" s="199">
        <v>439589</v>
      </c>
      <c r="D42" s="200">
        <v>20.619907340000001</v>
      </c>
      <c r="E42" s="200">
        <v>0.99426049000000005</v>
      </c>
      <c r="F42" s="201">
        <v>-5.6285972199999996</v>
      </c>
      <c r="G42" s="27"/>
      <c r="H42" s="177"/>
      <c r="I42" s="177"/>
      <c r="J42" s="178"/>
      <c r="K42" s="178"/>
      <c r="L42" s="178"/>
      <c r="M42" s="178"/>
    </row>
    <row r="43" spans="1:13" ht="18" customHeight="1">
      <c r="A43" s="32" t="s">
        <v>256</v>
      </c>
      <c r="B43" s="619"/>
      <c r="C43" s="493">
        <v>2211360</v>
      </c>
      <c r="D43" s="494">
        <v>101.36511215</v>
      </c>
      <c r="E43" s="494">
        <v>5.0016444399999997</v>
      </c>
      <c r="F43" s="495">
        <v>9.9053020000000006E-2</v>
      </c>
      <c r="G43" s="27"/>
      <c r="H43" s="177"/>
      <c r="I43" s="177"/>
      <c r="J43" s="178"/>
      <c r="K43" s="178"/>
      <c r="L43" s="178"/>
      <c r="M43" s="178"/>
    </row>
    <row r="44" spans="1:13" ht="18" customHeight="1">
      <c r="A44" s="32"/>
      <c r="B44" s="204" t="s">
        <v>258</v>
      </c>
      <c r="C44" s="68">
        <v>124795</v>
      </c>
      <c r="D44" s="69">
        <v>67.113931539999996</v>
      </c>
      <c r="E44" s="69">
        <v>0.28226078999999998</v>
      </c>
      <c r="F44" s="70">
        <v>-0.20338781</v>
      </c>
      <c r="G44" s="27"/>
      <c r="H44" s="177"/>
      <c r="I44" s="177"/>
      <c r="J44" s="178"/>
      <c r="K44" s="178"/>
      <c r="L44" s="178"/>
      <c r="M44" s="178"/>
    </row>
    <row r="45" spans="1:13" ht="18" customHeight="1">
      <c r="A45" s="212"/>
      <c r="B45" s="195" t="s">
        <v>260</v>
      </c>
      <c r="C45" s="199">
        <v>2086565</v>
      </c>
      <c r="D45" s="200">
        <v>104.55649683</v>
      </c>
      <c r="E45" s="200">
        <v>4.7193836500000002</v>
      </c>
      <c r="F45" s="201">
        <v>0.30244083999999999</v>
      </c>
      <c r="G45" s="27"/>
      <c r="H45" s="177"/>
      <c r="I45" s="177"/>
      <c r="J45" s="178"/>
      <c r="K45" s="178"/>
      <c r="L45" s="178"/>
      <c r="M45" s="178"/>
    </row>
    <row r="46" spans="1:13" ht="18" customHeight="1">
      <c r="A46" s="32" t="s">
        <v>261</v>
      </c>
      <c r="B46" s="202"/>
      <c r="C46" s="493">
        <v>170571</v>
      </c>
      <c r="D46" s="494">
        <v>162.46249678999999</v>
      </c>
      <c r="E46" s="494">
        <v>0.38579675000000002</v>
      </c>
      <c r="F46" s="495">
        <v>0.21812219999999999</v>
      </c>
      <c r="G46" s="27"/>
      <c r="H46" s="177"/>
      <c r="I46" s="177"/>
      <c r="J46" s="178"/>
      <c r="K46" s="178"/>
      <c r="L46" s="178"/>
      <c r="M46" s="178"/>
    </row>
    <row r="47" spans="1:13" ht="18" customHeight="1">
      <c r="A47" s="31"/>
      <c r="B47" s="66" t="s">
        <v>266</v>
      </c>
      <c r="C47" s="63">
        <v>54212</v>
      </c>
      <c r="D47" s="64">
        <v>286.54791478999999</v>
      </c>
      <c r="E47" s="64">
        <v>0.12261647000000001</v>
      </c>
      <c r="F47" s="65">
        <v>0.1173862</v>
      </c>
      <c r="G47" s="27"/>
      <c r="H47" s="177"/>
      <c r="I47" s="177"/>
      <c r="J47" s="178"/>
      <c r="K47" s="178"/>
      <c r="L47" s="178"/>
      <c r="M47" s="178"/>
    </row>
    <row r="48" spans="1:13" ht="18" customHeight="1">
      <c r="A48" s="31"/>
      <c r="B48" s="198" t="s">
        <v>398</v>
      </c>
      <c r="C48" s="63">
        <v>26014</v>
      </c>
      <c r="D48" s="64">
        <v>138.45335036</v>
      </c>
      <c r="E48" s="64">
        <v>5.8838349999999998E-2</v>
      </c>
      <c r="F48" s="65">
        <v>2.403069E-2</v>
      </c>
      <c r="G48" s="27"/>
      <c r="H48" s="177"/>
      <c r="I48" s="177"/>
      <c r="J48" s="178"/>
      <c r="K48" s="178"/>
      <c r="L48" s="178"/>
      <c r="M48" s="178"/>
    </row>
    <row r="49" spans="1:13" ht="18" customHeight="1">
      <c r="A49" s="31"/>
      <c r="B49" s="204" t="s">
        <v>263</v>
      </c>
      <c r="C49" s="68">
        <v>25819</v>
      </c>
      <c r="D49" s="69">
        <v>148.00229292</v>
      </c>
      <c r="E49" s="69">
        <v>5.8397299999999999E-2</v>
      </c>
      <c r="F49" s="70">
        <v>2.785232E-2</v>
      </c>
      <c r="G49" s="27"/>
      <c r="H49" s="177"/>
      <c r="I49" s="177"/>
      <c r="J49" s="178"/>
      <c r="K49" s="178"/>
      <c r="L49" s="178"/>
      <c r="M49" s="178"/>
    </row>
    <row r="50" spans="1:13" ht="18" customHeight="1">
      <c r="A50" s="212"/>
      <c r="B50" s="213" t="s">
        <v>265</v>
      </c>
      <c r="C50" s="199">
        <v>38577</v>
      </c>
      <c r="D50" s="200">
        <v>237.58699267</v>
      </c>
      <c r="E50" s="200">
        <v>8.7253289999999997E-2</v>
      </c>
      <c r="F50" s="201">
        <v>7.4303900000000006E-2</v>
      </c>
      <c r="G50" s="27"/>
      <c r="H50" s="177"/>
      <c r="I50" s="177"/>
      <c r="J50" s="178"/>
      <c r="K50" s="178"/>
      <c r="L50" s="178"/>
      <c r="M50" s="178"/>
    </row>
    <row r="51" spans="1:13" ht="18" customHeight="1">
      <c r="A51" s="31" t="s">
        <v>267</v>
      </c>
      <c r="B51" s="620"/>
      <c r="C51" s="621">
        <v>13856</v>
      </c>
      <c r="D51" s="622">
        <v>2.71137089</v>
      </c>
      <c r="E51" s="622">
        <v>3.1339440000000003E-2</v>
      </c>
      <c r="F51" s="623">
        <v>-1.65363438</v>
      </c>
      <c r="G51" s="27"/>
      <c r="H51" s="177"/>
      <c r="I51" s="177"/>
      <c r="J51" s="178"/>
      <c r="K51" s="178"/>
      <c r="L51" s="178"/>
      <c r="M51" s="178"/>
    </row>
    <row r="52" spans="1:13" ht="18" customHeight="1">
      <c r="A52" s="212"/>
      <c r="B52" s="213" t="s">
        <v>272</v>
      </c>
      <c r="C52" s="199" t="s">
        <v>49</v>
      </c>
      <c r="D52" s="200" t="s">
        <v>298</v>
      </c>
      <c r="E52" s="200" t="s">
        <v>49</v>
      </c>
      <c r="F52" s="201">
        <v>-0.80523946000000002</v>
      </c>
      <c r="G52" s="27"/>
      <c r="H52" s="177"/>
      <c r="I52" s="177"/>
      <c r="J52" s="178"/>
      <c r="K52" s="178"/>
      <c r="L52" s="178"/>
      <c r="M52" s="178"/>
    </row>
    <row r="53" spans="1:13" ht="18" customHeight="1">
      <c r="A53" s="32" t="s">
        <v>276</v>
      </c>
      <c r="B53" s="620"/>
      <c r="C53" s="621">
        <v>660975</v>
      </c>
      <c r="D53" s="622">
        <v>62.744199029999997</v>
      </c>
      <c r="E53" s="622">
        <v>1.49499038</v>
      </c>
      <c r="F53" s="623">
        <v>-1.3053705900000001</v>
      </c>
      <c r="G53" s="27"/>
      <c r="H53" s="177"/>
      <c r="I53" s="177"/>
      <c r="J53" s="178"/>
      <c r="K53" s="178"/>
      <c r="L53" s="178"/>
      <c r="M53" s="178"/>
    </row>
    <row r="54" spans="1:13" ht="18" customHeight="1">
      <c r="A54" s="624"/>
      <c r="B54" s="625" t="s">
        <v>277</v>
      </c>
      <c r="C54" s="648">
        <v>660975</v>
      </c>
      <c r="D54" s="649">
        <v>62.744199029999997</v>
      </c>
      <c r="E54" s="649">
        <v>1.49499038</v>
      </c>
      <c r="F54" s="650">
        <v>-1.3053705900000001</v>
      </c>
      <c r="G54" s="27"/>
      <c r="H54" s="177"/>
      <c r="I54" s="177"/>
      <c r="J54" s="178"/>
      <c r="K54" s="178"/>
      <c r="L54" s="178"/>
      <c r="M54" s="178"/>
    </row>
    <row r="55" spans="1:13" ht="12" customHeight="1">
      <c r="A55" s="745"/>
      <c r="B55" s="746"/>
      <c r="C55" s="526"/>
      <c r="D55" s="54"/>
      <c r="E55" s="54"/>
      <c r="F55" s="54"/>
      <c r="G55" s="27"/>
      <c r="H55" s="745"/>
      <c r="I55" s="746"/>
      <c r="J55" s="526"/>
      <c r="K55" s="54"/>
      <c r="L55" s="54"/>
      <c r="M55" s="54"/>
    </row>
    <row r="56" spans="1:13" ht="18" customHeight="1">
      <c r="A56" s="601" t="s">
        <v>283</v>
      </c>
      <c r="B56" s="275"/>
      <c r="C56" s="245"/>
      <c r="D56" s="184"/>
      <c r="E56" s="211"/>
      <c r="F56" s="211"/>
      <c r="G56" s="27"/>
      <c r="H56" s="601" t="s">
        <v>283</v>
      </c>
      <c r="I56" s="275"/>
      <c r="J56" s="245"/>
      <c r="K56" s="184"/>
      <c r="L56" s="211"/>
      <c r="M56" s="211"/>
    </row>
    <row r="57" spans="1:13" ht="18" customHeight="1">
      <c r="A57" s="612" t="s">
        <v>284</v>
      </c>
      <c r="B57" s="264"/>
      <c r="C57" s="247">
        <v>25653559</v>
      </c>
      <c r="D57" s="29">
        <v>199.6161754</v>
      </c>
      <c r="E57" s="214">
        <v>58.023108270000002</v>
      </c>
      <c r="F57" s="215">
        <v>42.580447530000001</v>
      </c>
      <c r="G57" s="60"/>
      <c r="H57" s="612" t="s">
        <v>284</v>
      </c>
      <c r="I57" s="613"/>
      <c r="J57" s="247">
        <v>1943703</v>
      </c>
      <c r="K57" s="29">
        <v>258.59528311000003</v>
      </c>
      <c r="L57" s="214">
        <v>64.505822839999993</v>
      </c>
      <c r="M57" s="215">
        <v>40.591017059999999</v>
      </c>
    </row>
    <row r="58" spans="1:13" ht="18" customHeight="1">
      <c r="A58" s="614" t="s">
        <v>285</v>
      </c>
      <c r="B58" s="615"/>
      <c r="C58" s="646">
        <v>2520491</v>
      </c>
      <c r="D58" s="647">
        <v>70.335855260000002</v>
      </c>
      <c r="E58" s="651">
        <v>5.7008355899999996</v>
      </c>
      <c r="F58" s="647">
        <v>-3.53564517</v>
      </c>
      <c r="G58" s="27"/>
      <c r="H58" s="536" t="s">
        <v>285</v>
      </c>
      <c r="I58" s="537"/>
      <c r="J58" s="617">
        <v>656579</v>
      </c>
      <c r="K58" s="616">
        <v>116.50829478</v>
      </c>
      <c r="L58" s="618">
        <v>21.789938410000001</v>
      </c>
      <c r="M58" s="616">
        <v>3.1678362099999999</v>
      </c>
    </row>
    <row r="59" spans="1:13" ht="13.35" customHeight="1">
      <c r="B59" s="522"/>
      <c r="I59" s="522"/>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0"/>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315</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9" t="s">
        <v>41</v>
      </c>
      <c r="B4" s="688"/>
      <c r="C4" s="702" t="s">
        <v>42</v>
      </c>
      <c r="D4" s="703"/>
      <c r="E4" s="703"/>
      <c r="F4" s="704"/>
      <c r="G4" s="705" t="s">
        <v>43</v>
      </c>
      <c r="H4" s="706"/>
      <c r="I4" s="706"/>
      <c r="J4" s="707"/>
      <c r="K4" s="705" t="s">
        <v>44</v>
      </c>
      <c r="L4" s="706"/>
      <c r="M4" s="706"/>
      <c r="N4" s="706"/>
      <c r="O4" s="706"/>
      <c r="P4" s="707"/>
      <c r="Q4" s="708" t="s">
        <v>45</v>
      </c>
      <c r="R4" s="709"/>
      <c r="S4" s="709"/>
      <c r="T4" s="710"/>
    </row>
    <row r="5" spans="1:20" ht="13.5" customHeight="1" thickBot="1">
      <c r="A5" s="689"/>
      <c r="B5" s="688"/>
      <c r="C5" s="711" t="s">
        <v>46</v>
      </c>
      <c r="D5" s="712"/>
      <c r="E5" s="713" t="s">
        <v>47</v>
      </c>
      <c r="F5" s="714"/>
      <c r="G5" s="715" t="s">
        <v>46</v>
      </c>
      <c r="H5" s="716"/>
      <c r="I5" s="713" t="s">
        <v>47</v>
      </c>
      <c r="J5" s="714"/>
      <c r="K5" s="715" t="s">
        <v>46</v>
      </c>
      <c r="L5" s="717"/>
      <c r="M5" s="717"/>
      <c r="N5" s="717"/>
      <c r="O5" s="713" t="s">
        <v>47</v>
      </c>
      <c r="P5" s="714"/>
      <c r="Q5" s="715" t="s">
        <v>46</v>
      </c>
      <c r="R5" s="716"/>
      <c r="S5" s="713" t="s">
        <v>47</v>
      </c>
      <c r="T5" s="730"/>
    </row>
    <row r="6" spans="1:20" ht="15" customHeight="1" thickBot="1">
      <c r="A6" s="689" t="s">
        <v>316</v>
      </c>
      <c r="B6" s="731"/>
      <c r="C6" s="79"/>
      <c r="D6" s="690" t="s">
        <v>49</v>
      </c>
      <c r="E6" s="690"/>
      <c r="F6" s="691"/>
      <c r="G6" s="80"/>
      <c r="H6" s="690" t="s">
        <v>49</v>
      </c>
      <c r="I6" s="690"/>
      <c r="J6" s="691"/>
      <c r="K6" s="692"/>
      <c r="L6" s="693"/>
      <c r="M6" s="690" t="s">
        <v>49</v>
      </c>
      <c r="N6" s="690"/>
      <c r="O6" s="690"/>
      <c r="P6" s="733"/>
      <c r="Q6" s="81"/>
      <c r="R6" s="690" t="s">
        <v>49</v>
      </c>
      <c r="S6" s="690"/>
      <c r="T6" s="694"/>
    </row>
    <row r="7" spans="1:20" ht="12.95" customHeight="1" thickBot="1">
      <c r="A7" s="732"/>
      <c r="B7" s="731"/>
      <c r="C7" s="695" t="s">
        <v>49</v>
      </c>
      <c r="D7" s="696"/>
      <c r="E7" s="734" t="s">
        <v>49</v>
      </c>
      <c r="F7" s="735"/>
      <c r="G7" s="700" t="s">
        <v>49</v>
      </c>
      <c r="H7" s="696"/>
      <c r="I7" s="734" t="s">
        <v>49</v>
      </c>
      <c r="J7" s="735"/>
      <c r="K7" s="699" t="s">
        <v>49</v>
      </c>
      <c r="L7" s="700"/>
      <c r="M7" s="700"/>
      <c r="N7" s="696"/>
      <c r="O7" s="734" t="s">
        <v>49</v>
      </c>
      <c r="P7" s="735"/>
      <c r="Q7" s="699" t="s">
        <v>49</v>
      </c>
      <c r="R7" s="696"/>
      <c r="S7" s="697" t="s">
        <v>49</v>
      </c>
      <c r="T7" s="701"/>
    </row>
    <row r="8" spans="1:20" ht="15" customHeight="1" thickBot="1">
      <c r="A8" s="687" t="s">
        <v>50</v>
      </c>
      <c r="B8" s="688"/>
      <c r="C8" s="79"/>
      <c r="D8" s="690">
        <v>2281730.1009999998</v>
      </c>
      <c r="E8" s="690"/>
      <c r="F8" s="691"/>
      <c r="G8" s="81"/>
      <c r="H8" s="690">
        <v>1233709.656</v>
      </c>
      <c r="I8" s="690"/>
      <c r="J8" s="691"/>
      <c r="K8" s="692"/>
      <c r="L8" s="693"/>
      <c r="M8" s="690">
        <v>3515439.7570000002</v>
      </c>
      <c r="N8" s="690"/>
      <c r="O8" s="690"/>
      <c r="P8" s="691"/>
      <c r="Q8" s="81"/>
      <c r="R8" s="690">
        <v>1048020.4449999999</v>
      </c>
      <c r="S8" s="690"/>
      <c r="T8" s="694"/>
    </row>
    <row r="9" spans="1:20" ht="12.95" customHeight="1" thickBot="1">
      <c r="A9" s="689"/>
      <c r="B9" s="688"/>
      <c r="C9" s="695">
        <v>115.57216360109751</v>
      </c>
      <c r="D9" s="696"/>
      <c r="E9" s="697" t="s">
        <v>49</v>
      </c>
      <c r="F9" s="698"/>
      <c r="G9" s="699">
        <v>97.2607546303948</v>
      </c>
      <c r="H9" s="696"/>
      <c r="I9" s="697" t="s">
        <v>49</v>
      </c>
      <c r="J9" s="698"/>
      <c r="K9" s="699">
        <v>108.40934191954477</v>
      </c>
      <c r="L9" s="700"/>
      <c r="M9" s="700"/>
      <c r="N9" s="696"/>
      <c r="O9" s="697" t="s">
        <v>49</v>
      </c>
      <c r="P9" s="698"/>
      <c r="Q9" s="699">
        <v>148.47960726640602</v>
      </c>
      <c r="R9" s="696"/>
      <c r="S9" s="697" t="s">
        <v>49</v>
      </c>
      <c r="T9" s="701"/>
    </row>
    <row r="10" spans="1:20" ht="12" customHeight="1"/>
    <row r="11" spans="1:20" ht="12" customHeight="1">
      <c r="A11" s="52" t="s">
        <v>51</v>
      </c>
      <c r="T11" s="78" t="s">
        <v>40</v>
      </c>
    </row>
    <row r="12" spans="1:20" ht="19.5" customHeight="1">
      <c r="A12" s="677" t="s">
        <v>52</v>
      </c>
      <c r="B12" s="678"/>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9"/>
      <c r="B13" s="680"/>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1" t="s">
        <v>56</v>
      </c>
      <c r="B14" s="682"/>
      <c r="C14" s="102"/>
      <c r="D14" s="683">
        <v>9.1</v>
      </c>
      <c r="E14" s="684"/>
      <c r="F14" s="103">
        <v>107.37463126843659</v>
      </c>
      <c r="G14" s="104"/>
      <c r="H14" s="683">
        <v>2826.0210000000002</v>
      </c>
      <c r="I14" s="684"/>
      <c r="J14" s="103" t="s">
        <v>317</v>
      </c>
      <c r="K14" s="685"/>
      <c r="L14" s="686"/>
      <c r="M14" s="683">
        <v>2835.1210000000001</v>
      </c>
      <c r="N14" s="683"/>
      <c r="O14" s="684"/>
      <c r="P14" s="103" t="s">
        <v>317</v>
      </c>
      <c r="Q14" s="104"/>
      <c r="R14" s="683">
        <v>-2816.9209999999998</v>
      </c>
      <c r="S14" s="684"/>
      <c r="T14" s="105" t="s">
        <v>102</v>
      </c>
    </row>
    <row r="15" spans="1:20" ht="13.5" customHeight="1">
      <c r="A15" s="669" t="s">
        <v>59</v>
      </c>
      <c r="B15" s="670"/>
      <c r="C15" s="106"/>
      <c r="D15" s="671">
        <v>12.393000000000001</v>
      </c>
      <c r="E15" s="672"/>
      <c r="F15" s="107">
        <v>136.1868131868132</v>
      </c>
      <c r="G15" s="108"/>
      <c r="H15" s="671">
        <v>2857.7440000000001</v>
      </c>
      <c r="I15" s="672"/>
      <c r="J15" s="107">
        <v>101.12253235202428</v>
      </c>
      <c r="K15" s="673"/>
      <c r="L15" s="674"/>
      <c r="M15" s="671">
        <v>2870.1370000000002</v>
      </c>
      <c r="N15" s="671"/>
      <c r="O15" s="672"/>
      <c r="P15" s="107">
        <v>101.23507956097816</v>
      </c>
      <c r="Q15" s="108"/>
      <c r="R15" s="671">
        <v>-2845.3510000000001</v>
      </c>
      <c r="S15" s="672"/>
      <c r="T15" s="109">
        <v>101.00925798061073</v>
      </c>
    </row>
    <row r="16" spans="1:20" ht="13.5" customHeight="1">
      <c r="A16" s="669" t="s">
        <v>72</v>
      </c>
      <c r="B16" s="670"/>
      <c r="C16" s="106"/>
      <c r="D16" s="671">
        <v>1.82</v>
      </c>
      <c r="E16" s="672"/>
      <c r="F16" s="107">
        <v>14.685709674816428</v>
      </c>
      <c r="G16" s="108"/>
      <c r="H16" s="671">
        <v>20.577999999999999</v>
      </c>
      <c r="I16" s="672"/>
      <c r="J16" s="107">
        <v>0.72007849548455005</v>
      </c>
      <c r="K16" s="673"/>
      <c r="L16" s="674"/>
      <c r="M16" s="671">
        <v>22.398</v>
      </c>
      <c r="N16" s="671"/>
      <c r="O16" s="672"/>
      <c r="P16" s="107">
        <v>0.78038086683667018</v>
      </c>
      <c r="Q16" s="108"/>
      <c r="R16" s="671">
        <v>-18.757999999999999</v>
      </c>
      <c r="S16" s="672"/>
      <c r="T16" s="109">
        <v>0.65925082705086302</v>
      </c>
    </row>
    <row r="17" spans="1:20" ht="13.5" customHeight="1">
      <c r="A17" s="675" t="s">
        <v>388</v>
      </c>
      <c r="B17" s="676"/>
      <c r="C17" s="106"/>
      <c r="D17" s="671" t="s">
        <v>49</v>
      </c>
      <c r="E17" s="672"/>
      <c r="F17" s="107" t="s">
        <v>298</v>
      </c>
      <c r="G17" s="108"/>
      <c r="H17" s="671">
        <v>1019.9109999999999</v>
      </c>
      <c r="I17" s="672"/>
      <c r="J17" s="107" t="s">
        <v>392</v>
      </c>
      <c r="K17" s="673"/>
      <c r="L17" s="674"/>
      <c r="M17" s="671">
        <v>1019.9109999999999</v>
      </c>
      <c r="N17" s="671"/>
      <c r="O17" s="672"/>
      <c r="P17" s="107" t="s">
        <v>393</v>
      </c>
      <c r="Q17" s="108"/>
      <c r="R17" s="671">
        <v>-1019.9109999999999</v>
      </c>
      <c r="S17" s="672"/>
      <c r="T17" s="109" t="s">
        <v>394</v>
      </c>
    </row>
    <row r="18" spans="1:20" ht="13.5" customHeight="1">
      <c r="A18" s="728" t="s">
        <v>389</v>
      </c>
      <c r="B18" s="729"/>
      <c r="C18" s="110"/>
      <c r="D18" s="722" t="s">
        <v>49</v>
      </c>
      <c r="E18" s="723"/>
      <c r="F18" s="111" t="s">
        <v>49</v>
      </c>
      <c r="G18" s="112"/>
      <c r="H18" s="722" t="s">
        <v>49</v>
      </c>
      <c r="I18" s="723"/>
      <c r="J18" s="111" t="s">
        <v>298</v>
      </c>
      <c r="K18" s="726"/>
      <c r="L18" s="727"/>
      <c r="M18" s="722" t="s">
        <v>49</v>
      </c>
      <c r="N18" s="722"/>
      <c r="O18" s="723"/>
      <c r="P18" s="111" t="s">
        <v>298</v>
      </c>
      <c r="Q18" s="112"/>
      <c r="R18" s="722" t="s">
        <v>49</v>
      </c>
      <c r="S18" s="723"/>
      <c r="T18" s="113" t="s">
        <v>298</v>
      </c>
    </row>
    <row r="19" spans="1:20" ht="14.25" customHeight="1">
      <c r="A19" s="441" t="s">
        <v>388</v>
      </c>
      <c r="B19" s="114" t="s">
        <v>58</v>
      </c>
      <c r="C19" s="102"/>
      <c r="D19" s="683" t="s">
        <v>49</v>
      </c>
      <c r="E19" s="684"/>
      <c r="F19" s="103" t="s">
        <v>49</v>
      </c>
      <c r="G19" s="104"/>
      <c r="H19" s="683">
        <v>1019.665</v>
      </c>
      <c r="I19" s="684"/>
      <c r="J19" s="103" t="s">
        <v>246</v>
      </c>
      <c r="K19" s="685"/>
      <c r="L19" s="686"/>
      <c r="M19" s="683">
        <v>1019.665</v>
      </c>
      <c r="N19" s="683"/>
      <c r="O19" s="684"/>
      <c r="P19" s="103" t="s">
        <v>246</v>
      </c>
      <c r="Q19" s="104"/>
      <c r="R19" s="683">
        <v>-1019.665</v>
      </c>
      <c r="S19" s="684"/>
      <c r="T19" s="105" t="s">
        <v>246</v>
      </c>
    </row>
    <row r="20" spans="1:20" ht="14.25" customHeight="1">
      <c r="A20" s="281" t="s">
        <v>389</v>
      </c>
      <c r="B20" s="115" t="s">
        <v>57</v>
      </c>
      <c r="C20" s="106"/>
      <c r="D20" s="671" t="s">
        <v>49</v>
      </c>
      <c r="E20" s="672"/>
      <c r="F20" s="107" t="s">
        <v>49</v>
      </c>
      <c r="G20" s="108"/>
      <c r="H20" s="671" t="s">
        <v>49</v>
      </c>
      <c r="I20" s="672"/>
      <c r="J20" s="107" t="s">
        <v>298</v>
      </c>
      <c r="K20" s="673"/>
      <c r="L20" s="674"/>
      <c r="M20" s="671" t="s">
        <v>49</v>
      </c>
      <c r="N20" s="671"/>
      <c r="O20" s="672"/>
      <c r="P20" s="107" t="s">
        <v>298</v>
      </c>
      <c r="Q20" s="108"/>
      <c r="R20" s="671" t="s">
        <v>49</v>
      </c>
      <c r="S20" s="672"/>
      <c r="T20" s="109" t="s">
        <v>298</v>
      </c>
    </row>
    <row r="21" spans="1:20" ht="14.25" customHeight="1">
      <c r="A21" s="281" t="s">
        <v>389</v>
      </c>
      <c r="B21" s="115" t="s">
        <v>58</v>
      </c>
      <c r="C21" s="106"/>
      <c r="D21" s="671" t="s">
        <v>49</v>
      </c>
      <c r="E21" s="672"/>
      <c r="F21" s="107" t="s">
        <v>49</v>
      </c>
      <c r="G21" s="108"/>
      <c r="H21" s="671" t="s">
        <v>49</v>
      </c>
      <c r="I21" s="672"/>
      <c r="J21" s="107" t="s">
        <v>298</v>
      </c>
      <c r="K21" s="673"/>
      <c r="L21" s="674"/>
      <c r="M21" s="671" t="s">
        <v>49</v>
      </c>
      <c r="N21" s="671"/>
      <c r="O21" s="672"/>
      <c r="P21" s="107" t="s">
        <v>298</v>
      </c>
      <c r="Q21" s="108"/>
      <c r="R21" s="671" t="s">
        <v>49</v>
      </c>
      <c r="S21" s="672"/>
      <c r="T21" s="109" t="s">
        <v>298</v>
      </c>
    </row>
    <row r="22" spans="1:20" ht="14.25" customHeight="1">
      <c r="A22" s="116" t="s">
        <v>433</v>
      </c>
      <c r="B22" s="117" t="s">
        <v>57</v>
      </c>
      <c r="C22" s="110"/>
      <c r="D22" s="722" t="s">
        <v>49</v>
      </c>
      <c r="E22" s="723"/>
      <c r="F22" s="111" t="s">
        <v>49</v>
      </c>
      <c r="G22" s="112"/>
      <c r="H22" s="722">
        <v>1460.82</v>
      </c>
      <c r="I22" s="723"/>
      <c r="J22" s="111" t="s">
        <v>246</v>
      </c>
      <c r="K22" s="726"/>
      <c r="L22" s="727"/>
      <c r="M22" s="722">
        <v>1460.82</v>
      </c>
      <c r="N22" s="722"/>
      <c r="O22" s="723"/>
      <c r="P22" s="111" t="s">
        <v>246</v>
      </c>
      <c r="Q22" s="112"/>
      <c r="R22" s="722">
        <v>-1460.82</v>
      </c>
      <c r="S22" s="723"/>
      <c r="T22" s="113" t="s">
        <v>246</v>
      </c>
    </row>
    <row r="23" spans="1:20" ht="13.5" customHeight="1">
      <c r="A23" s="118" t="s">
        <v>389</v>
      </c>
      <c r="B23" s="119" t="s">
        <v>60</v>
      </c>
      <c r="C23" s="102"/>
      <c r="D23" s="683" t="s">
        <v>49</v>
      </c>
      <c r="E23" s="684"/>
      <c r="F23" s="103" t="s">
        <v>49</v>
      </c>
      <c r="G23" s="104"/>
      <c r="H23" s="683" t="s">
        <v>49</v>
      </c>
      <c r="I23" s="684"/>
      <c r="J23" s="103" t="s">
        <v>49</v>
      </c>
      <c r="K23" s="685"/>
      <c r="L23" s="686"/>
      <c r="M23" s="683" t="s">
        <v>49</v>
      </c>
      <c r="N23" s="683"/>
      <c r="O23" s="684"/>
      <c r="P23" s="103" t="s">
        <v>49</v>
      </c>
      <c r="Q23" s="104"/>
      <c r="R23" s="683" t="s">
        <v>49</v>
      </c>
      <c r="S23" s="684"/>
      <c r="T23" s="105" t="s">
        <v>49</v>
      </c>
    </row>
    <row r="24" spans="1:20" ht="13.5" customHeight="1">
      <c r="A24" s="120"/>
      <c r="B24" s="121" t="s">
        <v>61</v>
      </c>
      <c r="C24" s="106"/>
      <c r="D24" s="671" t="s">
        <v>49</v>
      </c>
      <c r="E24" s="672"/>
      <c r="F24" s="107" t="s">
        <v>49</v>
      </c>
      <c r="G24" s="108"/>
      <c r="H24" s="671" t="s">
        <v>49</v>
      </c>
      <c r="I24" s="672"/>
      <c r="J24" s="107" t="s">
        <v>49</v>
      </c>
      <c r="K24" s="673"/>
      <c r="L24" s="674"/>
      <c r="M24" s="671" t="s">
        <v>49</v>
      </c>
      <c r="N24" s="671"/>
      <c r="O24" s="672"/>
      <c r="P24" s="107" t="s">
        <v>49</v>
      </c>
      <c r="Q24" s="108"/>
      <c r="R24" s="671" t="s">
        <v>49</v>
      </c>
      <c r="S24" s="672"/>
      <c r="T24" s="109" t="s">
        <v>49</v>
      </c>
    </row>
    <row r="25" spans="1:20" ht="13.5" customHeight="1">
      <c r="A25" s="120"/>
      <c r="B25" s="121" t="s">
        <v>62</v>
      </c>
      <c r="C25" s="106"/>
      <c r="D25" s="671" t="s">
        <v>49</v>
      </c>
      <c r="E25" s="672"/>
      <c r="F25" s="107" t="s">
        <v>49</v>
      </c>
      <c r="G25" s="108"/>
      <c r="H25" s="671" t="s">
        <v>49</v>
      </c>
      <c r="I25" s="672"/>
      <c r="J25" s="107" t="s">
        <v>49</v>
      </c>
      <c r="K25" s="673"/>
      <c r="L25" s="674"/>
      <c r="M25" s="671" t="s">
        <v>49</v>
      </c>
      <c r="N25" s="671"/>
      <c r="O25" s="672"/>
      <c r="P25" s="107" t="s">
        <v>49</v>
      </c>
      <c r="Q25" s="108"/>
      <c r="R25" s="671" t="s">
        <v>49</v>
      </c>
      <c r="S25" s="672"/>
      <c r="T25" s="109" t="s">
        <v>49</v>
      </c>
    </row>
    <row r="26" spans="1:20" ht="13.5" customHeight="1">
      <c r="A26" s="120"/>
      <c r="B26" s="121" t="s">
        <v>63</v>
      </c>
      <c r="C26" s="106"/>
      <c r="D26" s="671" t="s">
        <v>49</v>
      </c>
      <c r="E26" s="672"/>
      <c r="F26" s="107" t="s">
        <v>49</v>
      </c>
      <c r="G26" s="108"/>
      <c r="H26" s="671" t="s">
        <v>49</v>
      </c>
      <c r="I26" s="672"/>
      <c r="J26" s="107" t="s">
        <v>49</v>
      </c>
      <c r="K26" s="673"/>
      <c r="L26" s="674"/>
      <c r="M26" s="671" t="s">
        <v>49</v>
      </c>
      <c r="N26" s="671"/>
      <c r="O26" s="672"/>
      <c r="P26" s="107" t="s">
        <v>49</v>
      </c>
      <c r="Q26" s="108"/>
      <c r="R26" s="671" t="s">
        <v>49</v>
      </c>
      <c r="S26" s="672"/>
      <c r="T26" s="109" t="s">
        <v>49</v>
      </c>
    </row>
    <row r="27" spans="1:20" ht="13.5" customHeight="1">
      <c r="A27" s="120"/>
      <c r="B27" s="121" t="s">
        <v>64</v>
      </c>
      <c r="C27" s="106"/>
      <c r="D27" s="671" t="s">
        <v>49</v>
      </c>
      <c r="E27" s="672"/>
      <c r="F27" s="107" t="s">
        <v>49</v>
      </c>
      <c r="G27" s="108"/>
      <c r="H27" s="671" t="s">
        <v>49</v>
      </c>
      <c r="I27" s="672"/>
      <c r="J27" s="107" t="s">
        <v>298</v>
      </c>
      <c r="K27" s="673"/>
      <c r="L27" s="674"/>
      <c r="M27" s="671" t="s">
        <v>49</v>
      </c>
      <c r="N27" s="671"/>
      <c r="O27" s="672"/>
      <c r="P27" s="107" t="s">
        <v>298</v>
      </c>
      <c r="Q27" s="108"/>
      <c r="R27" s="671" t="s">
        <v>49</v>
      </c>
      <c r="S27" s="672"/>
      <c r="T27" s="109" t="s">
        <v>298</v>
      </c>
    </row>
    <row r="28" spans="1:20" ht="13.5" customHeight="1">
      <c r="A28" s="120"/>
      <c r="B28" s="121" t="s">
        <v>65</v>
      </c>
      <c r="C28" s="106"/>
      <c r="D28" s="671" t="s">
        <v>49</v>
      </c>
      <c r="E28" s="672"/>
      <c r="F28" s="107" t="s">
        <v>49</v>
      </c>
      <c r="G28" s="108"/>
      <c r="H28" s="671" t="s">
        <v>49</v>
      </c>
      <c r="I28" s="672"/>
      <c r="J28" s="107" t="s">
        <v>49</v>
      </c>
      <c r="K28" s="673"/>
      <c r="L28" s="674"/>
      <c r="M28" s="671" t="s">
        <v>49</v>
      </c>
      <c r="N28" s="671"/>
      <c r="O28" s="672"/>
      <c r="P28" s="107" t="s">
        <v>49</v>
      </c>
      <c r="Q28" s="108"/>
      <c r="R28" s="671" t="s">
        <v>49</v>
      </c>
      <c r="S28" s="672"/>
      <c r="T28" s="109" t="s">
        <v>49</v>
      </c>
    </row>
    <row r="29" spans="1:20" ht="13.5" customHeight="1">
      <c r="A29" s="120"/>
      <c r="B29" s="121" t="s">
        <v>66</v>
      </c>
      <c r="C29" s="106"/>
      <c r="D29" s="671" t="s">
        <v>49</v>
      </c>
      <c r="E29" s="672"/>
      <c r="F29" s="107" t="s">
        <v>49</v>
      </c>
      <c r="G29" s="108"/>
      <c r="H29" s="671" t="s">
        <v>49</v>
      </c>
      <c r="I29" s="672"/>
      <c r="J29" s="107" t="s">
        <v>49</v>
      </c>
      <c r="K29" s="673"/>
      <c r="L29" s="674"/>
      <c r="M29" s="671" t="s">
        <v>49</v>
      </c>
      <c r="N29" s="671"/>
      <c r="O29" s="672"/>
      <c r="P29" s="107" t="s">
        <v>49</v>
      </c>
      <c r="Q29" s="108"/>
      <c r="R29" s="671" t="s">
        <v>49</v>
      </c>
      <c r="S29" s="672"/>
      <c r="T29" s="109" t="s">
        <v>49</v>
      </c>
    </row>
    <row r="30" spans="1:20" ht="13.5" customHeight="1">
      <c r="A30" s="120"/>
      <c r="B30" s="121" t="s">
        <v>67</v>
      </c>
      <c r="C30" s="106"/>
      <c r="D30" s="671" t="s">
        <v>49</v>
      </c>
      <c r="E30" s="672"/>
      <c r="F30" s="107" t="s">
        <v>49</v>
      </c>
      <c r="G30" s="108"/>
      <c r="H30" s="671" t="s">
        <v>49</v>
      </c>
      <c r="I30" s="672"/>
      <c r="J30" s="107" t="s">
        <v>49</v>
      </c>
      <c r="K30" s="673"/>
      <c r="L30" s="674"/>
      <c r="M30" s="671" t="s">
        <v>49</v>
      </c>
      <c r="N30" s="671"/>
      <c r="O30" s="672"/>
      <c r="P30" s="107" t="s">
        <v>49</v>
      </c>
      <c r="Q30" s="108"/>
      <c r="R30" s="671" t="s">
        <v>49</v>
      </c>
      <c r="S30" s="672"/>
      <c r="T30" s="109" t="s">
        <v>49</v>
      </c>
    </row>
    <row r="31" spans="1:20" ht="13.5" customHeight="1">
      <c r="A31" s="120"/>
      <c r="B31" s="121" t="s">
        <v>68</v>
      </c>
      <c r="C31" s="106"/>
      <c r="D31" s="671" t="s">
        <v>49</v>
      </c>
      <c r="E31" s="672"/>
      <c r="F31" s="107" t="s">
        <v>49</v>
      </c>
      <c r="G31" s="108"/>
      <c r="H31" s="671" t="s">
        <v>49</v>
      </c>
      <c r="I31" s="672"/>
      <c r="J31" s="107" t="s">
        <v>49</v>
      </c>
      <c r="K31" s="673"/>
      <c r="L31" s="674"/>
      <c r="M31" s="671" t="s">
        <v>49</v>
      </c>
      <c r="N31" s="671"/>
      <c r="O31" s="672"/>
      <c r="P31" s="107" t="s">
        <v>49</v>
      </c>
      <c r="Q31" s="108"/>
      <c r="R31" s="671" t="s">
        <v>49</v>
      </c>
      <c r="S31" s="672"/>
      <c r="T31" s="109" t="s">
        <v>49</v>
      </c>
    </row>
    <row r="32" spans="1:20" ht="13.5" customHeight="1">
      <c r="A32" s="120"/>
      <c r="B32" s="121" t="s">
        <v>69</v>
      </c>
      <c r="C32" s="106"/>
      <c r="D32" s="671" t="s">
        <v>49</v>
      </c>
      <c r="E32" s="672"/>
      <c r="F32" s="107" t="s">
        <v>49</v>
      </c>
      <c r="G32" s="108"/>
      <c r="H32" s="671" t="s">
        <v>49</v>
      </c>
      <c r="I32" s="672"/>
      <c r="J32" s="107" t="s">
        <v>49</v>
      </c>
      <c r="K32" s="673"/>
      <c r="L32" s="674"/>
      <c r="M32" s="671" t="s">
        <v>49</v>
      </c>
      <c r="N32" s="671"/>
      <c r="O32" s="672"/>
      <c r="P32" s="107" t="s">
        <v>49</v>
      </c>
      <c r="Q32" s="108"/>
      <c r="R32" s="671" t="s">
        <v>49</v>
      </c>
      <c r="S32" s="672"/>
      <c r="T32" s="109" t="s">
        <v>49</v>
      </c>
    </row>
    <row r="33" spans="1:20" ht="13.5" customHeight="1">
      <c r="A33" s="120"/>
      <c r="B33" s="121" t="s">
        <v>70</v>
      </c>
      <c r="C33" s="106"/>
      <c r="D33" s="671" t="s">
        <v>49</v>
      </c>
      <c r="E33" s="672"/>
      <c r="F33" s="107" t="s">
        <v>49</v>
      </c>
      <c r="G33" s="108"/>
      <c r="H33" s="671" t="s">
        <v>49</v>
      </c>
      <c r="I33" s="672"/>
      <c r="J33" s="107" t="s">
        <v>49</v>
      </c>
      <c r="K33" s="673"/>
      <c r="L33" s="674"/>
      <c r="M33" s="671" t="s">
        <v>49</v>
      </c>
      <c r="N33" s="671"/>
      <c r="O33" s="672"/>
      <c r="P33" s="107" t="s">
        <v>49</v>
      </c>
      <c r="Q33" s="108"/>
      <c r="R33" s="671" t="s">
        <v>49</v>
      </c>
      <c r="S33" s="672"/>
      <c r="T33" s="109" t="s">
        <v>49</v>
      </c>
    </row>
    <row r="34" spans="1:20" ht="13.5" customHeight="1">
      <c r="A34" s="122"/>
      <c r="B34" s="123" t="s">
        <v>71</v>
      </c>
      <c r="C34" s="110"/>
      <c r="D34" s="722" t="s">
        <v>49</v>
      </c>
      <c r="E34" s="723"/>
      <c r="F34" s="111" t="s">
        <v>49</v>
      </c>
      <c r="G34" s="112"/>
      <c r="H34" s="722" t="s">
        <v>49</v>
      </c>
      <c r="I34" s="723"/>
      <c r="J34" s="111" t="s">
        <v>298</v>
      </c>
      <c r="K34" s="726"/>
      <c r="L34" s="727"/>
      <c r="M34" s="722" t="s">
        <v>49</v>
      </c>
      <c r="N34" s="722"/>
      <c r="O34" s="723"/>
      <c r="P34" s="111" t="s">
        <v>298</v>
      </c>
      <c r="Q34" s="112"/>
      <c r="R34" s="722" t="s">
        <v>49</v>
      </c>
      <c r="S34" s="723"/>
      <c r="T34" s="113" t="s">
        <v>298</v>
      </c>
    </row>
    <row r="35" spans="1:20" ht="13.5" customHeight="1">
      <c r="A35" s="118" t="s">
        <v>433</v>
      </c>
      <c r="B35" s="124" t="s">
        <v>60</v>
      </c>
      <c r="C35" s="125"/>
      <c r="D35" s="718" t="s">
        <v>49</v>
      </c>
      <c r="E35" s="719"/>
      <c r="F35" s="126" t="s">
        <v>49</v>
      </c>
      <c r="G35" s="125"/>
      <c r="H35" s="718" t="s">
        <v>49</v>
      </c>
      <c r="I35" s="719"/>
      <c r="J35" s="126" t="s">
        <v>49</v>
      </c>
      <c r="K35" s="720"/>
      <c r="L35" s="721"/>
      <c r="M35" s="718" t="s">
        <v>49</v>
      </c>
      <c r="N35" s="718"/>
      <c r="O35" s="719"/>
      <c r="P35" s="126" t="s">
        <v>49</v>
      </c>
      <c r="Q35" s="125"/>
      <c r="R35" s="718" t="s">
        <v>49</v>
      </c>
      <c r="S35" s="719"/>
      <c r="T35" s="126" t="s">
        <v>49</v>
      </c>
    </row>
    <row r="36" spans="1:20" ht="13.5" customHeight="1">
      <c r="A36" s="120"/>
      <c r="B36" s="127" t="s">
        <v>61</v>
      </c>
      <c r="C36" s="125"/>
      <c r="D36" s="718" t="s">
        <v>49</v>
      </c>
      <c r="E36" s="719"/>
      <c r="F36" s="126" t="s">
        <v>49</v>
      </c>
      <c r="G36" s="125"/>
      <c r="H36" s="718" t="s">
        <v>49</v>
      </c>
      <c r="I36" s="719"/>
      <c r="J36" s="126" t="s">
        <v>49</v>
      </c>
      <c r="K36" s="720"/>
      <c r="L36" s="721"/>
      <c r="M36" s="718" t="s">
        <v>49</v>
      </c>
      <c r="N36" s="718"/>
      <c r="O36" s="719"/>
      <c r="P36" s="126" t="s">
        <v>49</v>
      </c>
      <c r="Q36" s="125"/>
      <c r="R36" s="718" t="s">
        <v>49</v>
      </c>
      <c r="S36" s="719"/>
      <c r="T36" s="126" t="s">
        <v>49</v>
      </c>
    </row>
    <row r="37" spans="1:20" ht="13.5" customHeight="1">
      <c r="A37" s="120"/>
      <c r="B37" s="128" t="s">
        <v>62</v>
      </c>
      <c r="C37" s="125"/>
      <c r="D37" s="718" t="s">
        <v>49</v>
      </c>
      <c r="E37" s="719"/>
      <c r="F37" s="126" t="s">
        <v>49</v>
      </c>
      <c r="G37" s="125"/>
      <c r="H37" s="718" t="s">
        <v>49</v>
      </c>
      <c r="I37" s="719"/>
      <c r="J37" s="126" t="s">
        <v>49</v>
      </c>
      <c r="K37" s="720"/>
      <c r="L37" s="721"/>
      <c r="M37" s="718" t="s">
        <v>49</v>
      </c>
      <c r="N37" s="718"/>
      <c r="O37" s="719"/>
      <c r="P37" s="126" t="s">
        <v>49</v>
      </c>
      <c r="Q37" s="125"/>
      <c r="R37" s="718" t="s">
        <v>49</v>
      </c>
      <c r="S37" s="719"/>
      <c r="T37" s="126" t="s">
        <v>49</v>
      </c>
    </row>
    <row r="38" spans="1:20" ht="13.5" customHeight="1">
      <c r="A38" s="120"/>
      <c r="B38" s="128" t="s">
        <v>63</v>
      </c>
      <c r="C38" s="125"/>
      <c r="D38" s="718" t="s">
        <v>49</v>
      </c>
      <c r="E38" s="719"/>
      <c r="F38" s="126" t="s">
        <v>49</v>
      </c>
      <c r="G38" s="125"/>
      <c r="H38" s="718">
        <v>1460.82</v>
      </c>
      <c r="I38" s="719"/>
      <c r="J38" s="126" t="s">
        <v>246</v>
      </c>
      <c r="K38" s="720"/>
      <c r="L38" s="721"/>
      <c r="M38" s="718">
        <v>1460.82</v>
      </c>
      <c r="N38" s="718"/>
      <c r="O38" s="719"/>
      <c r="P38" s="126" t="s">
        <v>246</v>
      </c>
      <c r="Q38" s="125"/>
      <c r="R38" s="718">
        <v>-1460.82</v>
      </c>
      <c r="S38" s="719"/>
      <c r="T38" s="126" t="s">
        <v>246</v>
      </c>
    </row>
    <row r="39" spans="1:20" ht="13.5" customHeight="1">
      <c r="A39" s="120"/>
      <c r="B39" s="128" t="s">
        <v>64</v>
      </c>
      <c r="C39" s="125"/>
      <c r="D39" s="718" t="s">
        <v>49</v>
      </c>
      <c r="E39" s="719"/>
      <c r="F39" s="126" t="s">
        <v>49</v>
      </c>
      <c r="G39" s="125"/>
      <c r="H39" s="718" t="s">
        <v>49</v>
      </c>
      <c r="I39" s="719"/>
      <c r="J39" s="126" t="s">
        <v>49</v>
      </c>
      <c r="K39" s="720"/>
      <c r="L39" s="721"/>
      <c r="M39" s="718" t="s">
        <v>49</v>
      </c>
      <c r="N39" s="718"/>
      <c r="O39" s="719"/>
      <c r="P39" s="126" t="s">
        <v>49</v>
      </c>
      <c r="Q39" s="125"/>
      <c r="R39" s="718" t="s">
        <v>49</v>
      </c>
      <c r="S39" s="719"/>
      <c r="T39" s="126" t="s">
        <v>49</v>
      </c>
    </row>
    <row r="40" spans="1:20" ht="13.5" customHeight="1">
      <c r="A40" s="120"/>
      <c r="B40" s="128" t="s">
        <v>65</v>
      </c>
      <c r="C40" s="125"/>
      <c r="D40" s="718" t="s">
        <v>49</v>
      </c>
      <c r="E40" s="719"/>
      <c r="F40" s="126" t="s">
        <v>49</v>
      </c>
      <c r="G40" s="125"/>
      <c r="H40" s="718" t="s">
        <v>49</v>
      </c>
      <c r="I40" s="719"/>
      <c r="J40" s="126" t="s">
        <v>49</v>
      </c>
      <c r="K40" s="720"/>
      <c r="L40" s="721"/>
      <c r="M40" s="718" t="s">
        <v>49</v>
      </c>
      <c r="N40" s="718"/>
      <c r="O40" s="719"/>
      <c r="P40" s="126" t="s">
        <v>49</v>
      </c>
      <c r="Q40" s="125"/>
      <c r="R40" s="718" t="s">
        <v>49</v>
      </c>
      <c r="S40" s="719"/>
      <c r="T40" s="126" t="s">
        <v>49</v>
      </c>
    </row>
    <row r="41" spans="1:20" ht="13.5" customHeight="1">
      <c r="A41" s="120"/>
      <c r="B41" s="128" t="s">
        <v>66</v>
      </c>
      <c r="C41" s="125"/>
      <c r="D41" s="718" t="s">
        <v>49</v>
      </c>
      <c r="E41" s="719"/>
      <c r="F41" s="126" t="s">
        <v>49</v>
      </c>
      <c r="G41" s="125"/>
      <c r="H41" s="718" t="s">
        <v>49</v>
      </c>
      <c r="I41" s="719"/>
      <c r="J41" s="126" t="s">
        <v>49</v>
      </c>
      <c r="K41" s="720"/>
      <c r="L41" s="721"/>
      <c r="M41" s="718" t="s">
        <v>49</v>
      </c>
      <c r="N41" s="718"/>
      <c r="O41" s="719"/>
      <c r="P41" s="126" t="s">
        <v>49</v>
      </c>
      <c r="Q41" s="125"/>
      <c r="R41" s="718" t="s">
        <v>49</v>
      </c>
      <c r="S41" s="719"/>
      <c r="T41" s="126" t="s">
        <v>49</v>
      </c>
    </row>
    <row r="42" spans="1:20" ht="13.5" customHeight="1">
      <c r="A42" s="120"/>
      <c r="B42" s="128" t="s">
        <v>67</v>
      </c>
      <c r="C42" s="125"/>
      <c r="D42" s="718" t="s">
        <v>49</v>
      </c>
      <c r="E42" s="719"/>
      <c r="F42" s="126" t="s">
        <v>49</v>
      </c>
      <c r="G42" s="125"/>
      <c r="H42" s="718" t="s">
        <v>49</v>
      </c>
      <c r="I42" s="719"/>
      <c r="J42" s="126" t="s">
        <v>49</v>
      </c>
      <c r="K42" s="720"/>
      <c r="L42" s="721"/>
      <c r="M42" s="718" t="s">
        <v>49</v>
      </c>
      <c r="N42" s="718"/>
      <c r="O42" s="719"/>
      <c r="P42" s="126" t="s">
        <v>49</v>
      </c>
      <c r="Q42" s="125"/>
      <c r="R42" s="718" t="s">
        <v>49</v>
      </c>
      <c r="S42" s="719"/>
      <c r="T42" s="126" t="s">
        <v>49</v>
      </c>
    </row>
    <row r="43" spans="1:20" ht="13.5" customHeight="1">
      <c r="A43" s="120"/>
      <c r="B43" s="128" t="s">
        <v>68</v>
      </c>
      <c r="C43" s="125"/>
      <c r="D43" s="718" t="s">
        <v>49</v>
      </c>
      <c r="E43" s="719"/>
      <c r="F43" s="126" t="s">
        <v>49</v>
      </c>
      <c r="G43" s="125"/>
      <c r="H43" s="718" t="s">
        <v>49</v>
      </c>
      <c r="I43" s="719"/>
      <c r="J43" s="126" t="s">
        <v>49</v>
      </c>
      <c r="K43" s="720"/>
      <c r="L43" s="721"/>
      <c r="M43" s="718" t="s">
        <v>49</v>
      </c>
      <c r="N43" s="718"/>
      <c r="O43" s="719"/>
      <c r="P43" s="126" t="s">
        <v>49</v>
      </c>
      <c r="Q43" s="125"/>
      <c r="R43" s="718" t="s">
        <v>49</v>
      </c>
      <c r="S43" s="719"/>
      <c r="T43" s="126" t="s">
        <v>49</v>
      </c>
    </row>
    <row r="44" spans="1:20" ht="13.5" customHeight="1">
      <c r="A44" s="120"/>
      <c r="B44" s="128" t="s">
        <v>69</v>
      </c>
      <c r="C44" s="125"/>
      <c r="D44" s="718" t="s">
        <v>49</v>
      </c>
      <c r="E44" s="719"/>
      <c r="F44" s="126" t="s">
        <v>49</v>
      </c>
      <c r="G44" s="125"/>
      <c r="H44" s="718" t="s">
        <v>49</v>
      </c>
      <c r="I44" s="719"/>
      <c r="J44" s="126" t="s">
        <v>49</v>
      </c>
      <c r="K44" s="720"/>
      <c r="L44" s="721"/>
      <c r="M44" s="718" t="s">
        <v>49</v>
      </c>
      <c r="N44" s="718"/>
      <c r="O44" s="719"/>
      <c r="P44" s="126" t="s">
        <v>49</v>
      </c>
      <c r="Q44" s="125"/>
      <c r="R44" s="718" t="s">
        <v>49</v>
      </c>
      <c r="S44" s="719"/>
      <c r="T44" s="126" t="s">
        <v>49</v>
      </c>
    </row>
    <row r="45" spans="1:20" ht="13.5" customHeight="1">
      <c r="A45" s="120"/>
      <c r="B45" s="128" t="s">
        <v>70</v>
      </c>
      <c r="C45" s="125"/>
      <c r="D45" s="718" t="s">
        <v>73</v>
      </c>
      <c r="E45" s="719"/>
      <c r="F45" s="126" t="s">
        <v>73</v>
      </c>
      <c r="G45" s="125"/>
      <c r="H45" s="718" t="s">
        <v>73</v>
      </c>
      <c r="I45" s="719"/>
      <c r="J45" s="126" t="s">
        <v>73</v>
      </c>
      <c r="K45" s="720"/>
      <c r="L45" s="721"/>
      <c r="M45" s="718" t="s">
        <v>73</v>
      </c>
      <c r="N45" s="718"/>
      <c r="O45" s="719"/>
      <c r="P45" s="126" t="s">
        <v>73</v>
      </c>
      <c r="Q45" s="125"/>
      <c r="R45" s="718" t="s">
        <v>73</v>
      </c>
      <c r="S45" s="719"/>
      <c r="T45" s="126" t="s">
        <v>73</v>
      </c>
    </row>
    <row r="46" spans="1:20" ht="13.5" customHeight="1">
      <c r="A46" s="122"/>
      <c r="B46" s="123" t="s">
        <v>71</v>
      </c>
      <c r="C46" s="129"/>
      <c r="D46" s="722" t="s">
        <v>73</v>
      </c>
      <c r="E46" s="723"/>
      <c r="F46" s="111" t="s">
        <v>73</v>
      </c>
      <c r="G46" s="129"/>
      <c r="H46" s="722" t="s">
        <v>73</v>
      </c>
      <c r="I46" s="723"/>
      <c r="J46" s="111" t="s">
        <v>73</v>
      </c>
      <c r="K46" s="724"/>
      <c r="L46" s="725"/>
      <c r="M46" s="722" t="s">
        <v>73</v>
      </c>
      <c r="N46" s="722"/>
      <c r="O46" s="723"/>
      <c r="P46" s="111" t="s">
        <v>73</v>
      </c>
      <c r="Q46" s="129"/>
      <c r="R46" s="722" t="s">
        <v>73</v>
      </c>
      <c r="S46" s="723"/>
      <c r="T46" s="111" t="s">
        <v>73</v>
      </c>
    </row>
    <row r="47" spans="1:20" ht="13.5" customHeight="1">
      <c r="A47" s="130" t="s">
        <v>434</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318</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4"/>
      <c r="B66" s="444"/>
      <c r="C66" s="444"/>
      <c r="D66" s="444"/>
      <c r="E66" s="444"/>
      <c r="F66" s="444"/>
      <c r="G66" s="444"/>
      <c r="H66" s="444"/>
      <c r="I66" s="444"/>
      <c r="J66" s="444"/>
      <c r="K66" s="444"/>
      <c r="L66" s="444"/>
      <c r="M66" s="444"/>
      <c r="N66" s="444"/>
      <c r="O66" s="444"/>
      <c r="P66" s="444"/>
      <c r="Q66" s="444"/>
      <c r="R66" s="444"/>
    </row>
    <row r="67" spans="1:18" ht="13.5" customHeight="1">
      <c r="A67" s="444"/>
      <c r="B67" s="444"/>
      <c r="C67" s="444"/>
      <c r="D67" s="444"/>
      <c r="E67" s="444"/>
      <c r="F67" s="444"/>
      <c r="G67" s="444"/>
      <c r="H67" s="444"/>
      <c r="I67" s="444"/>
      <c r="J67" s="444"/>
      <c r="K67" s="444"/>
      <c r="L67" s="444"/>
      <c r="M67" s="444"/>
      <c r="N67" s="444"/>
      <c r="O67" s="444"/>
      <c r="P67" s="444"/>
      <c r="Q67" s="444"/>
      <c r="R67" s="444"/>
    </row>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135"/>
      <c r="B69" s="135"/>
      <c r="C69" s="135"/>
      <c r="D69" s="135"/>
      <c r="E69" s="135"/>
      <c r="F69" s="135"/>
      <c r="G69" s="135"/>
      <c r="H69" s="135"/>
      <c r="I69" s="135"/>
      <c r="J69" s="135"/>
      <c r="K69" s="135"/>
      <c r="L69" s="135"/>
    </row>
    <row r="70" spans="1:18">
      <c r="A70" s="135"/>
      <c r="B70" s="135"/>
      <c r="C70" s="135"/>
      <c r="D70" s="135"/>
      <c r="E70" s="135"/>
      <c r="F70" s="135"/>
      <c r="G70" s="135"/>
      <c r="H70" s="135"/>
      <c r="I70" s="135"/>
      <c r="J70" s="135"/>
      <c r="K70" s="135"/>
      <c r="L70" s="135"/>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319</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20.100000000000001" customHeight="1">
      <c r="A5" s="158" t="s">
        <v>84</v>
      </c>
      <c r="B5" s="159"/>
      <c r="C5" s="159"/>
      <c r="D5" s="159"/>
      <c r="E5" s="159"/>
      <c r="F5" s="445" t="s">
        <v>49</v>
      </c>
      <c r="G5" s="446" t="s">
        <v>73</v>
      </c>
      <c r="H5" s="447" t="s">
        <v>73</v>
      </c>
      <c r="I5" s="448" t="s">
        <v>49</v>
      </c>
      <c r="J5" s="447" t="s">
        <v>49</v>
      </c>
      <c r="K5" s="449" t="s">
        <v>49</v>
      </c>
      <c r="L5" s="450" t="s">
        <v>49</v>
      </c>
    </row>
    <row r="6" spans="1:12" ht="20.100000000000001" customHeight="1">
      <c r="A6" s="216" t="s">
        <v>85</v>
      </c>
      <c r="B6" s="217"/>
      <c r="C6" s="217"/>
      <c r="D6" s="217"/>
      <c r="E6" s="217"/>
      <c r="F6" s="445" t="s">
        <v>49</v>
      </c>
      <c r="G6" s="502" t="s">
        <v>73</v>
      </c>
      <c r="H6" s="503" t="s">
        <v>73</v>
      </c>
      <c r="I6" s="448" t="s">
        <v>49</v>
      </c>
      <c r="J6" s="504" t="s">
        <v>49</v>
      </c>
      <c r="K6" s="449" t="s">
        <v>49</v>
      </c>
      <c r="L6" s="505" t="s">
        <v>49</v>
      </c>
    </row>
    <row r="7" spans="1:12" ht="20.100000000000001" customHeight="1">
      <c r="A7" s="216" t="s">
        <v>90</v>
      </c>
      <c r="B7" s="383"/>
      <c r="C7" s="217"/>
      <c r="D7" s="217"/>
      <c r="E7" s="217"/>
      <c r="F7" s="445" t="s">
        <v>49</v>
      </c>
      <c r="G7" s="502" t="s">
        <v>73</v>
      </c>
      <c r="H7" s="503" t="s">
        <v>73</v>
      </c>
      <c r="I7" s="448" t="s">
        <v>49</v>
      </c>
      <c r="J7" s="504" t="s">
        <v>49</v>
      </c>
      <c r="K7" s="503" t="s">
        <v>49</v>
      </c>
      <c r="L7" s="505" t="s">
        <v>49</v>
      </c>
    </row>
    <row r="8" spans="1:12" ht="20.100000000000001" customHeight="1">
      <c r="A8" s="216" t="s">
        <v>91</v>
      </c>
      <c r="B8" s="217"/>
      <c r="C8" s="217"/>
      <c r="D8" s="217"/>
      <c r="E8" s="218"/>
      <c r="F8" s="445" t="s">
        <v>49</v>
      </c>
      <c r="G8" s="502" t="s">
        <v>73</v>
      </c>
      <c r="H8" s="503" t="s">
        <v>73</v>
      </c>
      <c r="I8" s="448" t="s">
        <v>49</v>
      </c>
      <c r="J8" s="504" t="s">
        <v>49</v>
      </c>
      <c r="K8" s="503" t="s">
        <v>49</v>
      </c>
      <c r="L8" s="505" t="s">
        <v>49</v>
      </c>
    </row>
    <row r="9" spans="1:12" ht="20.100000000000001" customHeight="1">
      <c r="A9" s="216" t="s">
        <v>93</v>
      </c>
      <c r="B9" s="217"/>
      <c r="C9" s="217"/>
      <c r="D9" s="217"/>
      <c r="E9" s="218"/>
      <c r="F9" s="445" t="s">
        <v>49</v>
      </c>
      <c r="G9" s="502" t="s">
        <v>73</v>
      </c>
      <c r="H9" s="503" t="s">
        <v>73</v>
      </c>
      <c r="I9" s="448" t="s">
        <v>49</v>
      </c>
      <c r="J9" s="504" t="s">
        <v>49</v>
      </c>
      <c r="K9" s="503" t="s">
        <v>49</v>
      </c>
      <c r="L9" s="505" t="s">
        <v>49</v>
      </c>
    </row>
    <row r="10" spans="1:12" ht="20.100000000000001" customHeight="1">
      <c r="A10" s="216" t="s">
        <v>95</v>
      </c>
      <c r="B10" s="217"/>
      <c r="C10" s="217"/>
      <c r="D10" s="217"/>
      <c r="E10" s="218"/>
      <c r="F10" s="445" t="s">
        <v>87</v>
      </c>
      <c r="G10" s="502" t="s">
        <v>49</v>
      </c>
      <c r="H10" s="503" t="s">
        <v>49</v>
      </c>
      <c r="I10" s="448" t="s">
        <v>49</v>
      </c>
      <c r="J10" s="504" t="s">
        <v>49</v>
      </c>
      <c r="K10" s="503" t="s">
        <v>49</v>
      </c>
      <c r="L10" s="505" t="s">
        <v>49</v>
      </c>
    </row>
    <row r="11" spans="1:12" ht="20.100000000000001" customHeight="1">
      <c r="A11" s="216" t="s">
        <v>96</v>
      </c>
      <c r="B11" s="217"/>
      <c r="C11" s="217"/>
      <c r="D11" s="217"/>
      <c r="E11" s="218"/>
      <c r="F11" s="445" t="s">
        <v>49</v>
      </c>
      <c r="G11" s="502" t="s">
        <v>73</v>
      </c>
      <c r="H11" s="503" t="s">
        <v>73</v>
      </c>
      <c r="I11" s="448" t="s">
        <v>49</v>
      </c>
      <c r="J11" s="504" t="s">
        <v>49</v>
      </c>
      <c r="K11" s="503" t="s">
        <v>49</v>
      </c>
      <c r="L11" s="505" t="s">
        <v>49</v>
      </c>
    </row>
    <row r="12" spans="1:12" ht="20.100000000000001" customHeight="1">
      <c r="A12" s="172" t="s">
        <v>105</v>
      </c>
      <c r="B12" s="173"/>
      <c r="C12" s="173"/>
      <c r="D12" s="173"/>
      <c r="E12" s="174"/>
      <c r="F12" s="451" t="s">
        <v>49</v>
      </c>
      <c r="G12" s="452" t="s">
        <v>73</v>
      </c>
      <c r="H12" s="453" t="s">
        <v>73</v>
      </c>
      <c r="I12" s="454" t="s">
        <v>49</v>
      </c>
      <c r="J12" s="455" t="s">
        <v>49</v>
      </c>
      <c r="K12" s="453" t="s">
        <v>49</v>
      </c>
      <c r="L12" s="450" t="s">
        <v>49</v>
      </c>
    </row>
    <row r="13" spans="1:12" ht="20.100000000000001" customHeight="1">
      <c r="A13" s="297"/>
      <c r="B13" s="298" t="s">
        <v>116</v>
      </c>
      <c r="C13" s="298"/>
      <c r="D13" s="298"/>
      <c r="E13" s="299"/>
      <c r="F13" s="300" t="s">
        <v>49</v>
      </c>
      <c r="G13" s="301" t="s">
        <v>73</v>
      </c>
      <c r="H13" s="302" t="s">
        <v>73</v>
      </c>
      <c r="I13" s="303" t="s">
        <v>49</v>
      </c>
      <c r="J13" s="304" t="s">
        <v>49</v>
      </c>
      <c r="K13" s="302" t="s">
        <v>49</v>
      </c>
      <c r="L13" s="305" t="s">
        <v>49</v>
      </c>
    </row>
    <row r="14" spans="1:12" ht="20.100000000000001" customHeight="1">
      <c r="A14" s="172" t="s">
        <v>119</v>
      </c>
      <c r="B14" s="173"/>
      <c r="C14" s="173"/>
      <c r="D14" s="173"/>
      <c r="E14" s="174"/>
      <c r="F14" s="451" t="s">
        <v>49</v>
      </c>
      <c r="G14" s="452" t="s">
        <v>73</v>
      </c>
      <c r="H14" s="453" t="s">
        <v>73</v>
      </c>
      <c r="I14" s="454" t="s">
        <v>49</v>
      </c>
      <c r="J14" s="455" t="s">
        <v>49</v>
      </c>
      <c r="K14" s="453" t="s">
        <v>49</v>
      </c>
      <c r="L14" s="450" t="s">
        <v>49</v>
      </c>
    </row>
    <row r="15" spans="1:12" ht="20.100000000000001" customHeight="1">
      <c r="A15" s="297"/>
      <c r="B15" s="298"/>
      <c r="C15" s="298" t="s">
        <v>135</v>
      </c>
      <c r="D15" s="298"/>
      <c r="E15" s="299"/>
      <c r="F15" s="300" t="s">
        <v>49</v>
      </c>
      <c r="G15" s="301" t="s">
        <v>73</v>
      </c>
      <c r="H15" s="302" t="s">
        <v>73</v>
      </c>
      <c r="I15" s="303" t="s">
        <v>49</v>
      </c>
      <c r="J15" s="304" t="s">
        <v>49</v>
      </c>
      <c r="K15" s="302" t="s">
        <v>49</v>
      </c>
      <c r="L15" s="305" t="s">
        <v>49</v>
      </c>
    </row>
    <row r="16" spans="1:12" ht="19.5" customHeight="1">
      <c r="A16" s="216" t="s">
        <v>153</v>
      </c>
      <c r="B16" s="217"/>
      <c r="C16" s="217"/>
      <c r="D16" s="217"/>
      <c r="E16" s="217"/>
      <c r="F16" s="445" t="s">
        <v>49</v>
      </c>
      <c r="G16" s="506" t="s">
        <v>73</v>
      </c>
      <c r="H16" s="507" t="s">
        <v>73</v>
      </c>
      <c r="I16" s="508" t="s">
        <v>49</v>
      </c>
      <c r="J16" s="509" t="s">
        <v>49</v>
      </c>
      <c r="K16" s="507" t="s">
        <v>49</v>
      </c>
      <c r="L16" s="510" t="s">
        <v>49</v>
      </c>
    </row>
    <row r="17" spans="1:15" ht="19.5" customHeight="1">
      <c r="A17" s="216" t="s">
        <v>159</v>
      </c>
      <c r="B17" s="217"/>
      <c r="C17" s="217"/>
      <c r="D17" s="217"/>
      <c r="E17" s="217"/>
      <c r="F17" s="445" t="s">
        <v>49</v>
      </c>
      <c r="G17" s="506" t="s">
        <v>73</v>
      </c>
      <c r="H17" s="507" t="s">
        <v>73</v>
      </c>
      <c r="I17" s="508" t="s">
        <v>49</v>
      </c>
      <c r="J17" s="509" t="s">
        <v>49</v>
      </c>
      <c r="K17" s="507" t="s">
        <v>49</v>
      </c>
      <c r="L17" s="510" t="s">
        <v>49</v>
      </c>
    </row>
    <row r="18" spans="1:15" s="19" customFormat="1" ht="19.5" customHeight="1">
      <c r="A18" s="393"/>
      <c r="B18" s="381"/>
      <c r="C18" s="381"/>
      <c r="D18" s="381"/>
      <c r="E18" s="381"/>
      <c r="F18" s="394"/>
      <c r="G18" s="390"/>
      <c r="H18" s="390"/>
      <c r="I18" s="395"/>
      <c r="J18" s="390"/>
      <c r="K18" s="390"/>
      <c r="L18" s="390"/>
    </row>
    <row r="19" spans="1:15" s="19" customFormat="1" ht="19.5" customHeight="1">
      <c r="A19" s="396"/>
      <c r="B19" s="140"/>
      <c r="C19" s="140"/>
      <c r="D19" s="140"/>
      <c r="E19" s="140"/>
      <c r="F19" s="141"/>
      <c r="G19" s="397"/>
      <c r="H19" s="398"/>
      <c r="I19" s="235"/>
      <c r="J19" s="398"/>
      <c r="K19" s="398"/>
      <c r="L19" s="398"/>
    </row>
    <row r="20" spans="1:15" s="19" customFormat="1" ht="19.5" customHeight="1">
      <c r="A20" s="340" t="s">
        <v>320</v>
      </c>
      <c r="B20" s="141"/>
      <c r="C20" s="141"/>
      <c r="D20" s="141"/>
      <c r="E20" s="141"/>
      <c r="F20" s="141"/>
      <c r="G20" s="398"/>
      <c r="H20" s="399"/>
      <c r="I20" s="400"/>
      <c r="J20" s="399"/>
      <c r="K20" s="398"/>
      <c r="L20" s="399"/>
    </row>
    <row r="21" spans="1:15" s="19" customFormat="1" ht="15" customHeight="1">
      <c r="A21" s="326"/>
      <c r="B21" s="326"/>
      <c r="C21" s="326"/>
      <c r="D21" s="326"/>
      <c r="E21" s="326"/>
      <c r="F21" s="141"/>
      <c r="G21" s="401" t="s">
        <v>436</v>
      </c>
      <c r="H21" s="327"/>
      <c r="I21" s="328"/>
      <c r="J21" s="327"/>
      <c r="K21" s="141"/>
      <c r="L21" s="143" t="s">
        <v>77</v>
      </c>
    </row>
    <row r="22" spans="1:15" ht="2.25" customHeight="1">
      <c r="A22" s="144"/>
      <c r="B22" s="145"/>
      <c r="C22" s="145"/>
      <c r="D22" s="145"/>
      <c r="E22" s="146"/>
      <c r="F22" s="147"/>
      <c r="G22" s="144"/>
      <c r="H22" s="148"/>
      <c r="I22" s="236"/>
      <c r="J22" s="149"/>
      <c r="K22" s="150"/>
      <c r="L22" s="148"/>
      <c r="M22" s="44"/>
      <c r="N22" s="44"/>
      <c r="O22" s="44"/>
    </row>
    <row r="23" spans="1:15" ht="26.25" customHeight="1">
      <c r="A23" s="405" t="s">
        <v>78</v>
      </c>
      <c r="B23" s="326"/>
      <c r="C23" s="326"/>
      <c r="D23" s="326"/>
      <c r="E23" s="338"/>
      <c r="F23" s="339" t="s">
        <v>79</v>
      </c>
      <c r="G23" s="155" t="s">
        <v>80</v>
      </c>
      <c r="H23" s="219" t="s">
        <v>54</v>
      </c>
      <c r="I23" s="237" t="s">
        <v>81</v>
      </c>
      <c r="J23" s="219" t="s">
        <v>54</v>
      </c>
      <c r="K23" s="147" t="s">
        <v>82</v>
      </c>
      <c r="L23" s="219" t="s">
        <v>83</v>
      </c>
      <c r="M23" s="44"/>
      <c r="N23" s="44"/>
      <c r="O23" s="44"/>
    </row>
    <row r="24" spans="1:15" ht="15" customHeight="1">
      <c r="A24" s="406" t="s">
        <v>84</v>
      </c>
      <c r="B24" s="389"/>
      <c r="C24" s="389"/>
      <c r="D24" s="389"/>
      <c r="E24" s="389"/>
      <c r="F24" s="445" t="s">
        <v>49</v>
      </c>
      <c r="G24" s="502" t="s">
        <v>73</v>
      </c>
      <c r="H24" s="503" t="s">
        <v>73</v>
      </c>
      <c r="I24" s="448" t="s">
        <v>49</v>
      </c>
      <c r="J24" s="504" t="s">
        <v>49</v>
      </c>
      <c r="K24" s="503" t="s">
        <v>49</v>
      </c>
      <c r="L24" s="510" t="s">
        <v>49</v>
      </c>
      <c r="M24" s="44"/>
      <c r="N24" s="44"/>
      <c r="O24" s="44"/>
    </row>
    <row r="25" spans="1:15" ht="19.5" customHeight="1">
      <c r="A25" s="384" t="s">
        <v>85</v>
      </c>
      <c r="B25" s="150"/>
      <c r="C25" s="150"/>
      <c r="D25" s="150"/>
      <c r="E25" s="150"/>
      <c r="F25" s="445" t="s">
        <v>49</v>
      </c>
      <c r="G25" s="506" t="s">
        <v>73</v>
      </c>
      <c r="H25" s="507" t="s">
        <v>73</v>
      </c>
      <c r="I25" s="508" t="s">
        <v>49</v>
      </c>
      <c r="J25" s="507" t="s">
        <v>49</v>
      </c>
      <c r="K25" s="507" t="s">
        <v>49</v>
      </c>
      <c r="L25" s="510" t="s">
        <v>49</v>
      </c>
      <c r="M25" s="44"/>
      <c r="N25" s="44"/>
      <c r="O25" s="44"/>
    </row>
    <row r="26" spans="1:15" ht="19.5" customHeight="1">
      <c r="A26" s="402" t="s">
        <v>90</v>
      </c>
      <c r="B26" s="152"/>
      <c r="C26" s="152"/>
      <c r="D26" s="152"/>
      <c r="E26" s="153"/>
      <c r="F26" s="511" t="s">
        <v>49</v>
      </c>
      <c r="G26" s="653" t="s">
        <v>73</v>
      </c>
      <c r="H26" s="518" t="s">
        <v>73</v>
      </c>
      <c r="I26" s="652" t="s">
        <v>49</v>
      </c>
      <c r="J26" s="518" t="s">
        <v>49</v>
      </c>
      <c r="K26" s="518" t="s">
        <v>49</v>
      </c>
      <c r="L26" s="654" t="s">
        <v>49</v>
      </c>
      <c r="M26" s="44"/>
      <c r="N26" s="44"/>
      <c r="O26" s="44"/>
    </row>
    <row r="27" spans="1:15" ht="19.5" customHeight="1">
      <c r="A27" s="413" t="s">
        <v>91</v>
      </c>
      <c r="B27" s="350"/>
      <c r="C27" s="350"/>
      <c r="D27" s="350"/>
      <c r="E27" s="350"/>
      <c r="F27" s="457" t="s">
        <v>49</v>
      </c>
      <c r="G27" s="458" t="s">
        <v>73</v>
      </c>
      <c r="H27" s="459" t="s">
        <v>73</v>
      </c>
      <c r="I27" s="460" t="s">
        <v>49</v>
      </c>
      <c r="J27" s="459" t="s">
        <v>49</v>
      </c>
      <c r="K27" s="459" t="s">
        <v>49</v>
      </c>
      <c r="L27" s="473" t="s">
        <v>49</v>
      </c>
      <c r="M27" s="44"/>
      <c r="N27" s="44"/>
      <c r="O27" s="44"/>
    </row>
    <row r="28" spans="1:15" ht="19.5" customHeight="1">
      <c r="A28" s="414"/>
      <c r="B28" s="408"/>
      <c r="C28" s="408" t="s">
        <v>321</v>
      </c>
      <c r="D28" s="408"/>
      <c r="E28" s="408"/>
      <c r="F28" s="392" t="s">
        <v>49</v>
      </c>
      <c r="G28" s="409" t="s">
        <v>73</v>
      </c>
      <c r="H28" s="410" t="s">
        <v>73</v>
      </c>
      <c r="I28" s="411" t="s">
        <v>49</v>
      </c>
      <c r="J28" s="410" t="s">
        <v>49</v>
      </c>
      <c r="K28" s="410" t="s">
        <v>49</v>
      </c>
      <c r="L28" s="412" t="s">
        <v>49</v>
      </c>
      <c r="M28" s="44"/>
      <c r="N28" s="44"/>
      <c r="O28" s="44"/>
    </row>
    <row r="29" spans="1:15" ht="19.5" customHeight="1">
      <c r="A29" s="250" t="s">
        <v>93</v>
      </c>
      <c r="B29" s="251"/>
      <c r="C29" s="251"/>
      <c r="D29" s="251"/>
      <c r="E29" s="251"/>
      <c r="F29" s="451" t="s">
        <v>49</v>
      </c>
      <c r="G29" s="452" t="s">
        <v>73</v>
      </c>
      <c r="H29" s="453" t="s">
        <v>73</v>
      </c>
      <c r="I29" s="454" t="s">
        <v>49</v>
      </c>
      <c r="J29" s="453" t="s">
        <v>49</v>
      </c>
      <c r="K29" s="453" t="s">
        <v>49</v>
      </c>
      <c r="L29" s="464" t="s">
        <v>49</v>
      </c>
      <c r="M29" s="44"/>
      <c r="N29" s="44"/>
      <c r="O29" s="44"/>
    </row>
    <row r="30" spans="1:15" ht="19.5" customHeight="1">
      <c r="A30" s="250" t="s">
        <v>95</v>
      </c>
      <c r="B30" s="251"/>
      <c r="C30" s="251"/>
      <c r="D30" s="251"/>
      <c r="E30" s="251"/>
      <c r="F30" s="451" t="s">
        <v>87</v>
      </c>
      <c r="G30" s="452" t="s">
        <v>49</v>
      </c>
      <c r="H30" s="453" t="s">
        <v>49</v>
      </c>
      <c r="I30" s="454" t="s">
        <v>49</v>
      </c>
      <c r="J30" s="453" t="s">
        <v>49</v>
      </c>
      <c r="K30" s="453" t="s">
        <v>49</v>
      </c>
      <c r="L30" s="464" t="s">
        <v>49</v>
      </c>
      <c r="M30" s="44"/>
      <c r="N30" s="44"/>
      <c r="O30" s="44"/>
    </row>
    <row r="31" spans="1:15" ht="19.5" customHeight="1">
      <c r="A31" s="250" t="s">
        <v>96</v>
      </c>
      <c r="B31" s="251"/>
      <c r="C31" s="251"/>
      <c r="D31" s="251"/>
      <c r="E31" s="251"/>
      <c r="F31" s="451" t="s">
        <v>49</v>
      </c>
      <c r="G31" s="452" t="s">
        <v>73</v>
      </c>
      <c r="H31" s="453" t="s">
        <v>73</v>
      </c>
      <c r="I31" s="454" t="s">
        <v>49</v>
      </c>
      <c r="J31" s="453" t="s">
        <v>49</v>
      </c>
      <c r="K31" s="453" t="s">
        <v>49</v>
      </c>
      <c r="L31" s="464" t="s">
        <v>49</v>
      </c>
      <c r="M31" s="44"/>
      <c r="N31" s="44"/>
      <c r="O31" s="44"/>
    </row>
    <row r="32" spans="1:15" ht="19.5" customHeight="1">
      <c r="A32" s="250" t="s">
        <v>105</v>
      </c>
      <c r="B32" s="251"/>
      <c r="C32" s="251"/>
      <c r="D32" s="251"/>
      <c r="E32" s="251"/>
      <c r="F32" s="451" t="s">
        <v>49</v>
      </c>
      <c r="G32" s="452" t="s">
        <v>73</v>
      </c>
      <c r="H32" s="453" t="s">
        <v>73</v>
      </c>
      <c r="I32" s="454" t="s">
        <v>49</v>
      </c>
      <c r="J32" s="453" t="s">
        <v>49</v>
      </c>
      <c r="K32" s="453" t="s">
        <v>49</v>
      </c>
      <c r="L32" s="464" t="s">
        <v>49</v>
      </c>
      <c r="M32" s="44"/>
      <c r="N32" s="44"/>
      <c r="O32" s="44"/>
    </row>
    <row r="33" spans="1:15" ht="19.5" customHeight="1">
      <c r="A33" s="256" t="s">
        <v>119</v>
      </c>
      <c r="B33" s="350"/>
      <c r="C33" s="350"/>
      <c r="D33" s="350"/>
      <c r="E33" s="350"/>
      <c r="F33" s="457" t="s">
        <v>49</v>
      </c>
      <c r="G33" s="458" t="s">
        <v>73</v>
      </c>
      <c r="H33" s="459" t="s">
        <v>73</v>
      </c>
      <c r="I33" s="460" t="s">
        <v>49</v>
      </c>
      <c r="J33" s="459" t="s">
        <v>49</v>
      </c>
      <c r="K33" s="459" t="s">
        <v>49</v>
      </c>
      <c r="L33" s="473" t="s">
        <v>49</v>
      </c>
      <c r="M33" s="44"/>
      <c r="N33" s="44"/>
      <c r="O33" s="44"/>
    </row>
    <row r="34" spans="1:15" ht="19.5" customHeight="1">
      <c r="A34" s="404"/>
      <c r="B34" s="253" t="s">
        <v>144</v>
      </c>
      <c r="C34" s="253"/>
      <c r="D34" s="253"/>
      <c r="E34" s="253"/>
      <c r="F34" s="165" t="s">
        <v>49</v>
      </c>
      <c r="G34" s="166" t="s">
        <v>73</v>
      </c>
      <c r="H34" s="167" t="s">
        <v>73</v>
      </c>
      <c r="I34" s="168" t="s">
        <v>49</v>
      </c>
      <c r="J34" s="167" t="s">
        <v>49</v>
      </c>
      <c r="K34" s="167" t="s">
        <v>49</v>
      </c>
      <c r="L34" s="176" t="s">
        <v>49</v>
      </c>
      <c r="M34" s="44"/>
      <c r="N34" s="44"/>
      <c r="O34" s="44"/>
    </row>
    <row r="35" spans="1:15" ht="19.5" customHeight="1">
      <c r="A35" s="407"/>
      <c r="B35" s="408"/>
      <c r="C35" s="408" t="s">
        <v>322</v>
      </c>
      <c r="D35" s="408"/>
      <c r="E35" s="408"/>
      <c r="F35" s="392" t="s">
        <v>87</v>
      </c>
      <c r="G35" s="409" t="s">
        <v>49</v>
      </c>
      <c r="H35" s="410" t="s">
        <v>49</v>
      </c>
      <c r="I35" s="411" t="s">
        <v>49</v>
      </c>
      <c r="J35" s="410" t="s">
        <v>49</v>
      </c>
      <c r="K35" s="410" t="s">
        <v>49</v>
      </c>
      <c r="L35" s="412" t="s">
        <v>49</v>
      </c>
      <c r="M35" s="44"/>
      <c r="N35" s="44"/>
      <c r="O35" s="44"/>
    </row>
    <row r="36" spans="1:15" ht="19.5" customHeight="1">
      <c r="A36" s="269" t="s">
        <v>153</v>
      </c>
      <c r="B36" s="389"/>
      <c r="C36" s="389"/>
      <c r="D36" s="389"/>
      <c r="E36" s="389"/>
      <c r="F36" s="445" t="s">
        <v>49</v>
      </c>
      <c r="G36" s="502" t="s">
        <v>73</v>
      </c>
      <c r="H36" s="503" t="s">
        <v>73</v>
      </c>
      <c r="I36" s="448" t="s">
        <v>49</v>
      </c>
      <c r="J36" s="503" t="s">
        <v>49</v>
      </c>
      <c r="K36" s="503" t="s">
        <v>49</v>
      </c>
      <c r="L36" s="472" t="s">
        <v>49</v>
      </c>
      <c r="M36" s="44"/>
      <c r="N36" s="44"/>
      <c r="O36" s="44"/>
    </row>
    <row r="37" spans="1:15" ht="19.5" customHeight="1">
      <c r="A37" s="550" t="s">
        <v>159</v>
      </c>
      <c r="B37" s="335"/>
      <c r="C37" s="335"/>
      <c r="D37" s="335"/>
      <c r="E37" s="335"/>
      <c r="F37" s="511" t="s">
        <v>49</v>
      </c>
      <c r="G37" s="665" t="s">
        <v>73</v>
      </c>
      <c r="H37" s="666" t="s">
        <v>73</v>
      </c>
      <c r="I37" s="667" t="s">
        <v>49</v>
      </c>
      <c r="J37" s="666" t="s">
        <v>49</v>
      </c>
      <c r="K37" s="666" t="s">
        <v>49</v>
      </c>
      <c r="L37" s="668" t="s">
        <v>49</v>
      </c>
    </row>
    <row r="38" spans="1:15" ht="19.5" customHeight="1">
      <c r="A38" s="403"/>
      <c r="B38" s="403"/>
      <c r="C38" s="403"/>
      <c r="D38" s="403"/>
      <c r="E38" s="403"/>
      <c r="F38" s="394"/>
      <c r="G38" s="415"/>
      <c r="H38" s="416"/>
      <c r="I38" s="417"/>
      <c r="J38" s="416"/>
      <c r="K38" s="416"/>
      <c r="L38" s="418"/>
    </row>
    <row r="39" spans="1:15" ht="19.5" customHeight="1">
      <c r="G39" s="419"/>
      <c r="H39" s="420"/>
      <c r="I39" s="419"/>
      <c r="J39" s="420"/>
      <c r="K39" s="420"/>
      <c r="L39" s="421"/>
    </row>
    <row r="40" spans="1:15" ht="19.5" customHeight="1">
      <c r="G40" s="419"/>
      <c r="H40" s="420"/>
      <c r="I40" s="419"/>
      <c r="J40" s="420"/>
      <c r="K40" s="420"/>
      <c r="L40" s="421"/>
    </row>
    <row r="41" spans="1:15" ht="19.5" customHeight="1">
      <c r="A41" s="422"/>
      <c r="B41" s="422"/>
      <c r="C41" s="422"/>
      <c r="D41" s="422"/>
      <c r="E41" s="422"/>
      <c r="F41" s="20"/>
      <c r="G41" s="423"/>
      <c r="H41" s="424"/>
      <c r="I41" s="423"/>
      <c r="J41" s="424"/>
      <c r="K41" s="424"/>
      <c r="L41" s="425"/>
    </row>
    <row r="42" spans="1:15" ht="19.5" customHeight="1">
      <c r="A42" s="422"/>
      <c r="B42" s="422"/>
      <c r="C42" s="422"/>
      <c r="D42" s="422"/>
      <c r="E42" s="422"/>
      <c r="F42" s="20"/>
      <c r="G42" s="423"/>
      <c r="H42" s="424"/>
      <c r="I42" s="423"/>
      <c r="J42" s="424"/>
      <c r="K42" s="424"/>
      <c r="L42" s="425"/>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7"/>
      <c r="C1" s="178"/>
      <c r="D1" s="178"/>
      <c r="E1" s="178"/>
      <c r="F1" s="178"/>
      <c r="G1" s="27"/>
      <c r="H1" s="25"/>
      <c r="I1" s="177"/>
      <c r="J1" s="178"/>
      <c r="K1" s="178"/>
      <c r="L1" s="178"/>
      <c r="M1" s="178"/>
    </row>
    <row r="2" spans="1:13" ht="15" customHeight="1">
      <c r="A2" s="26" t="s">
        <v>206</v>
      </c>
      <c r="B2" s="177"/>
      <c r="C2" s="53" t="s">
        <v>436</v>
      </c>
      <c r="D2" s="178"/>
      <c r="E2" s="53"/>
      <c r="F2" s="54" t="s">
        <v>77</v>
      </c>
      <c r="G2" s="53"/>
      <c r="H2" s="26" t="s">
        <v>207</v>
      </c>
      <c r="I2" s="177"/>
      <c r="J2" s="53" t="s">
        <v>436</v>
      </c>
      <c r="K2" s="178"/>
      <c r="L2" s="178"/>
      <c r="M2" s="54" t="s">
        <v>77</v>
      </c>
    </row>
    <row r="3" spans="1:13" ht="5.0999999999999996" customHeight="1">
      <c r="A3" s="736" t="s">
        <v>208</v>
      </c>
      <c r="B3" s="737"/>
      <c r="C3" s="740" t="s">
        <v>81</v>
      </c>
      <c r="D3" s="55"/>
      <c r="E3" s="55"/>
      <c r="F3" s="56"/>
      <c r="G3" s="27"/>
      <c r="H3" s="742" t="s">
        <v>208</v>
      </c>
      <c r="I3" s="742"/>
      <c r="J3" s="740" t="s">
        <v>81</v>
      </c>
      <c r="K3" s="55"/>
      <c r="L3" s="55"/>
      <c r="M3" s="56"/>
    </row>
    <row r="4" spans="1:13" ht="24" customHeight="1">
      <c r="A4" s="738"/>
      <c r="B4" s="739"/>
      <c r="C4" s="741"/>
      <c r="D4" s="28" t="s">
        <v>54</v>
      </c>
      <c r="E4" s="49" t="s">
        <v>82</v>
      </c>
      <c r="F4" s="28" t="s">
        <v>83</v>
      </c>
      <c r="G4" s="27"/>
      <c r="H4" s="742"/>
      <c r="I4" s="742"/>
      <c r="J4" s="741"/>
      <c r="K4" s="28" t="s">
        <v>54</v>
      </c>
      <c r="L4" s="49" t="s">
        <v>82</v>
      </c>
      <c r="M4" s="28" t="s">
        <v>83</v>
      </c>
    </row>
    <row r="5" spans="1:13" ht="20.100000000000001" customHeight="1">
      <c r="A5" s="46" t="s">
        <v>209</v>
      </c>
      <c r="B5" s="50"/>
      <c r="C5" s="489" t="s">
        <v>49</v>
      </c>
      <c r="D5" s="490" t="s">
        <v>49</v>
      </c>
      <c r="E5" s="519" t="s">
        <v>49</v>
      </c>
      <c r="F5" s="450" t="s">
        <v>49</v>
      </c>
      <c r="G5" s="27"/>
      <c r="H5" s="46" t="s">
        <v>209</v>
      </c>
      <c r="I5" s="50"/>
      <c r="J5" s="489" t="s">
        <v>49</v>
      </c>
      <c r="K5" s="490" t="s">
        <v>49</v>
      </c>
      <c r="L5" s="519" t="s">
        <v>49</v>
      </c>
      <c r="M5" s="450" t="s">
        <v>49</v>
      </c>
    </row>
    <row r="6" spans="1:13" ht="20.100000000000001" customHeight="1">
      <c r="A6" s="35" t="s">
        <v>210</v>
      </c>
      <c r="B6" s="220"/>
      <c r="C6" s="491" t="s">
        <v>49</v>
      </c>
      <c r="D6" s="33" t="s">
        <v>49</v>
      </c>
      <c r="E6" s="33" t="s">
        <v>49</v>
      </c>
      <c r="F6" s="34" t="s">
        <v>49</v>
      </c>
      <c r="G6" s="57"/>
      <c r="H6" s="35" t="s">
        <v>210</v>
      </c>
      <c r="I6" s="220"/>
      <c r="J6" s="491" t="s">
        <v>49</v>
      </c>
      <c r="K6" s="33" t="s">
        <v>49</v>
      </c>
      <c r="L6" s="33" t="s">
        <v>49</v>
      </c>
      <c r="M6" s="34" t="s">
        <v>49</v>
      </c>
    </row>
    <row r="7" spans="1:13" ht="20.100000000000001" customHeight="1">
      <c r="A7" s="32"/>
      <c r="B7" s="66" t="s">
        <v>211</v>
      </c>
      <c r="C7" s="63" t="s">
        <v>49</v>
      </c>
      <c r="D7" s="64" t="s">
        <v>49</v>
      </c>
      <c r="E7" s="64" t="s">
        <v>49</v>
      </c>
      <c r="F7" s="65" t="s">
        <v>49</v>
      </c>
      <c r="G7" s="57"/>
      <c r="H7" s="191"/>
      <c r="I7" s="66" t="s">
        <v>211</v>
      </c>
      <c r="J7" s="63" t="s">
        <v>49</v>
      </c>
      <c r="K7" s="64" t="s">
        <v>49</v>
      </c>
      <c r="L7" s="64" t="s">
        <v>49</v>
      </c>
      <c r="M7" s="65" t="s">
        <v>49</v>
      </c>
    </row>
    <row r="8" spans="1:13" ht="20.100000000000001" customHeight="1">
      <c r="A8" s="32"/>
      <c r="B8" s="71" t="s">
        <v>212</v>
      </c>
      <c r="C8" s="68" t="s">
        <v>49</v>
      </c>
      <c r="D8" s="69" t="s">
        <v>49</v>
      </c>
      <c r="E8" s="69" t="s">
        <v>49</v>
      </c>
      <c r="F8" s="70" t="s">
        <v>49</v>
      </c>
      <c r="G8" s="57"/>
      <c r="H8" s="191"/>
      <c r="I8" s="66" t="s">
        <v>212</v>
      </c>
      <c r="J8" s="63" t="s">
        <v>49</v>
      </c>
      <c r="K8" s="64" t="s">
        <v>49</v>
      </c>
      <c r="L8" s="64" t="s">
        <v>49</v>
      </c>
      <c r="M8" s="65" t="s">
        <v>49</v>
      </c>
    </row>
    <row r="9" spans="1:13" ht="20.100000000000001" customHeight="1">
      <c r="A9" s="32"/>
      <c r="B9" s="71" t="s">
        <v>213</v>
      </c>
      <c r="C9" s="199" t="s">
        <v>49</v>
      </c>
      <c r="D9" s="200" t="s">
        <v>49</v>
      </c>
      <c r="E9" s="200" t="s">
        <v>49</v>
      </c>
      <c r="F9" s="201" t="s">
        <v>49</v>
      </c>
      <c r="G9" s="57"/>
      <c r="H9" s="191"/>
      <c r="I9" s="71" t="s">
        <v>213</v>
      </c>
      <c r="J9" s="68" t="s">
        <v>49</v>
      </c>
      <c r="K9" s="69" t="s">
        <v>49</v>
      </c>
      <c r="L9" s="69" t="s">
        <v>49</v>
      </c>
      <c r="M9" s="70" t="s">
        <v>49</v>
      </c>
    </row>
    <row r="10" spans="1:13" ht="20.100000000000001" customHeight="1">
      <c r="A10" s="46" t="s">
        <v>224</v>
      </c>
      <c r="B10" s="206"/>
      <c r="C10" s="512" t="s">
        <v>49</v>
      </c>
      <c r="D10" s="513" t="s">
        <v>49</v>
      </c>
      <c r="E10" s="513" t="s">
        <v>49</v>
      </c>
      <c r="F10" s="514" t="s">
        <v>49</v>
      </c>
      <c r="G10" s="57"/>
      <c r="H10" s="46" t="s">
        <v>224</v>
      </c>
      <c r="I10" s="206"/>
      <c r="J10" s="512" t="s">
        <v>49</v>
      </c>
      <c r="K10" s="513" t="s">
        <v>49</v>
      </c>
      <c r="L10" s="513" t="s">
        <v>49</v>
      </c>
      <c r="M10" s="514" t="s">
        <v>49</v>
      </c>
    </row>
    <row r="11" spans="1:13" ht="20.100000000000001" customHeight="1">
      <c r="A11" s="46" t="s">
        <v>231</v>
      </c>
      <c r="B11" s="206"/>
      <c r="C11" s="512" t="s">
        <v>49</v>
      </c>
      <c r="D11" s="513" t="s">
        <v>49</v>
      </c>
      <c r="E11" s="513" t="s">
        <v>49</v>
      </c>
      <c r="F11" s="514" t="s">
        <v>49</v>
      </c>
      <c r="G11" s="57"/>
      <c r="H11" s="46" t="s">
        <v>231</v>
      </c>
      <c r="I11" s="206"/>
      <c r="J11" s="512" t="s">
        <v>49</v>
      </c>
      <c r="K11" s="513" t="s">
        <v>49</v>
      </c>
      <c r="L11" s="513" t="s">
        <v>49</v>
      </c>
      <c r="M11" s="514" t="s">
        <v>49</v>
      </c>
    </row>
    <row r="12" spans="1:13" ht="20.100000000000001" customHeight="1">
      <c r="A12" s="46" t="s">
        <v>252</v>
      </c>
      <c r="B12" s="206"/>
      <c r="C12" s="512" t="s">
        <v>49</v>
      </c>
      <c r="D12" s="513" t="s">
        <v>49</v>
      </c>
      <c r="E12" s="513" t="s">
        <v>49</v>
      </c>
      <c r="F12" s="514" t="s">
        <v>49</v>
      </c>
      <c r="G12" s="57"/>
      <c r="H12" s="46" t="s">
        <v>252</v>
      </c>
      <c r="I12" s="206"/>
      <c r="J12" s="512" t="s">
        <v>49</v>
      </c>
      <c r="K12" s="513" t="s">
        <v>49</v>
      </c>
      <c r="L12" s="513" t="s">
        <v>49</v>
      </c>
      <c r="M12" s="514" t="s">
        <v>49</v>
      </c>
    </row>
    <row r="13" spans="1:13" ht="20.100000000000001" customHeight="1">
      <c r="A13" s="46" t="s">
        <v>256</v>
      </c>
      <c r="B13" s="206"/>
      <c r="C13" s="512" t="s">
        <v>49</v>
      </c>
      <c r="D13" s="513" t="s">
        <v>49</v>
      </c>
      <c r="E13" s="513" t="s">
        <v>49</v>
      </c>
      <c r="F13" s="514" t="s">
        <v>49</v>
      </c>
      <c r="G13" s="57"/>
      <c r="H13" s="46" t="s">
        <v>256</v>
      </c>
      <c r="I13" s="206"/>
      <c r="J13" s="512" t="s">
        <v>49</v>
      </c>
      <c r="K13" s="513" t="s">
        <v>49</v>
      </c>
      <c r="L13" s="513" t="s">
        <v>49</v>
      </c>
      <c r="M13" s="514" t="s">
        <v>49</v>
      </c>
    </row>
    <row r="14" spans="1:13" ht="20.100000000000001" customHeight="1">
      <c r="A14" s="46" t="s">
        <v>261</v>
      </c>
      <c r="B14" s="206"/>
      <c r="C14" s="512" t="s">
        <v>49</v>
      </c>
      <c r="D14" s="513" t="s">
        <v>49</v>
      </c>
      <c r="E14" s="513" t="s">
        <v>49</v>
      </c>
      <c r="F14" s="514" t="s">
        <v>49</v>
      </c>
      <c r="G14" s="57"/>
      <c r="H14" s="46" t="s">
        <v>261</v>
      </c>
      <c r="I14" s="206"/>
      <c r="J14" s="512" t="s">
        <v>49</v>
      </c>
      <c r="K14" s="513" t="s">
        <v>49</v>
      </c>
      <c r="L14" s="513" t="s">
        <v>49</v>
      </c>
      <c r="M14" s="514" t="s">
        <v>49</v>
      </c>
    </row>
    <row r="15" spans="1:13" ht="20.100000000000001" customHeight="1">
      <c r="A15" s="46" t="s">
        <v>267</v>
      </c>
      <c r="B15" s="206"/>
      <c r="C15" s="512" t="s">
        <v>49</v>
      </c>
      <c r="D15" s="513" t="s">
        <v>49</v>
      </c>
      <c r="E15" s="513" t="s">
        <v>49</v>
      </c>
      <c r="F15" s="514" t="s">
        <v>49</v>
      </c>
      <c r="G15" s="57"/>
      <c r="H15" s="46" t="s">
        <v>267</v>
      </c>
      <c r="I15" s="206"/>
      <c r="J15" s="512" t="s">
        <v>49</v>
      </c>
      <c r="K15" s="513" t="s">
        <v>49</v>
      </c>
      <c r="L15" s="513" t="s">
        <v>49</v>
      </c>
      <c r="M15" s="514" t="s">
        <v>49</v>
      </c>
    </row>
    <row r="16" spans="1:13" ht="20.100000000000001" customHeight="1">
      <c r="A16" s="46" t="s">
        <v>276</v>
      </c>
      <c r="B16" s="206"/>
      <c r="C16" s="512" t="s">
        <v>49</v>
      </c>
      <c r="D16" s="513" t="s">
        <v>49</v>
      </c>
      <c r="E16" s="513" t="s">
        <v>49</v>
      </c>
      <c r="F16" s="514" t="s">
        <v>49</v>
      </c>
      <c r="G16" s="203"/>
      <c r="H16" s="46" t="s">
        <v>276</v>
      </c>
      <c r="I16" s="206"/>
      <c r="J16" s="512" t="s">
        <v>49</v>
      </c>
      <c r="K16" s="513" t="s">
        <v>49</v>
      </c>
      <c r="L16" s="513" t="s">
        <v>49</v>
      </c>
      <c r="M16" s="514"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3" t="s">
        <v>283</v>
      </c>
      <c r="B18" s="744"/>
      <c r="C18" s="246"/>
      <c r="D18" s="185"/>
      <c r="E18" s="185"/>
      <c r="F18" s="185"/>
      <c r="G18" s="27"/>
      <c r="H18" s="743" t="s">
        <v>283</v>
      </c>
      <c r="I18" s="744"/>
      <c r="J18" s="246"/>
      <c r="K18" s="185"/>
      <c r="L18" s="185"/>
      <c r="M18" s="185"/>
    </row>
    <row r="19" spans="1:13" ht="20.100000000000001" customHeight="1">
      <c r="A19" s="250" t="s">
        <v>284</v>
      </c>
      <c r="B19" s="264"/>
      <c r="C19" s="247" t="s">
        <v>49</v>
      </c>
      <c r="D19" s="29" t="s">
        <v>49</v>
      </c>
      <c r="E19" s="33" t="s">
        <v>49</v>
      </c>
      <c r="F19" s="34" t="s">
        <v>49</v>
      </c>
      <c r="G19" s="60"/>
      <c r="H19" s="250" t="s">
        <v>284</v>
      </c>
      <c r="I19" s="264"/>
      <c r="J19" s="247" t="s">
        <v>49</v>
      </c>
      <c r="K19" s="29" t="s">
        <v>49</v>
      </c>
      <c r="L19" s="214" t="s">
        <v>49</v>
      </c>
      <c r="M19" s="215" t="s">
        <v>49</v>
      </c>
    </row>
    <row r="20" spans="1:13" ht="20.100000000000001" customHeight="1">
      <c r="A20" s="276" t="s">
        <v>285</v>
      </c>
      <c r="B20" s="277"/>
      <c r="C20" s="244" t="s">
        <v>49</v>
      </c>
      <c r="D20" s="61" t="s">
        <v>49</v>
      </c>
      <c r="E20" s="200" t="s">
        <v>49</v>
      </c>
      <c r="F20" s="201" t="s">
        <v>49</v>
      </c>
      <c r="G20" s="60"/>
      <c r="H20" s="276" t="s">
        <v>285</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7"/>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324</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5.0999999999999996" customHeight="1">
      <c r="A4" s="763" t="s">
        <v>41</v>
      </c>
      <c r="B4" s="764"/>
      <c r="C4" s="764" t="s">
        <v>42</v>
      </c>
      <c r="D4" s="765"/>
      <c r="E4" s="769" t="s">
        <v>325</v>
      </c>
      <c r="F4" s="770"/>
      <c r="G4" s="16"/>
      <c r="H4" s="16"/>
      <c r="I4" s="16"/>
      <c r="J4" s="16"/>
      <c r="K4" s="16"/>
      <c r="L4" s="16"/>
      <c r="M4" s="16"/>
      <c r="N4" s="16"/>
      <c r="O4" s="16"/>
      <c r="P4" s="36"/>
      <c r="Q4" s="773" t="s">
        <v>326</v>
      </c>
      <c r="R4" s="774"/>
      <c r="S4" s="773" t="s">
        <v>327</v>
      </c>
      <c r="T4" s="774"/>
    </row>
    <row r="5" spans="1:20" ht="15" customHeight="1" thickBot="1">
      <c r="A5" s="766"/>
      <c r="B5" s="767"/>
      <c r="C5" s="767" t="s">
        <v>46</v>
      </c>
      <c r="D5" s="768"/>
      <c r="E5" s="771"/>
      <c r="F5" s="772"/>
      <c r="G5" s="778" t="s">
        <v>328</v>
      </c>
      <c r="H5" s="779"/>
      <c r="I5" s="778" t="s">
        <v>287</v>
      </c>
      <c r="J5" s="779"/>
      <c r="K5" s="778" t="s">
        <v>300</v>
      </c>
      <c r="L5" s="780"/>
      <c r="M5" s="780"/>
      <c r="N5" s="779"/>
      <c r="O5" s="778" t="s">
        <v>316</v>
      </c>
      <c r="P5" s="781"/>
      <c r="Q5" s="775"/>
      <c r="R5" s="776"/>
      <c r="S5" s="777"/>
      <c r="T5" s="776"/>
    </row>
    <row r="6" spans="1:20" ht="15" customHeight="1">
      <c r="A6" s="747" t="s">
        <v>329</v>
      </c>
      <c r="B6" s="748"/>
      <c r="C6" s="748"/>
      <c r="D6" s="749"/>
      <c r="E6" s="761">
        <v>250120.772</v>
      </c>
      <c r="F6" s="762"/>
      <c r="G6" s="785">
        <v>204683.478</v>
      </c>
      <c r="H6" s="785"/>
      <c r="I6" s="786">
        <v>1224.635</v>
      </c>
      <c r="J6" s="786"/>
      <c r="K6" s="786">
        <v>44212.659</v>
      </c>
      <c r="L6" s="786"/>
      <c r="M6" s="786">
        <v>9147067.5209999997</v>
      </c>
      <c r="N6" s="786"/>
      <c r="O6" s="786" t="s">
        <v>49</v>
      </c>
      <c r="P6" s="787"/>
      <c r="Q6" s="782">
        <v>2281730.1009999998</v>
      </c>
      <c r="R6" s="783"/>
      <c r="S6" s="782">
        <v>9147067.5209999997</v>
      </c>
      <c r="T6" s="784"/>
    </row>
    <row r="7" spans="1:20" s="231" customFormat="1" ht="12.95" customHeight="1">
      <c r="A7" s="37"/>
      <c r="B7" s="38"/>
      <c r="C7" s="798" t="s">
        <v>46</v>
      </c>
      <c r="D7" s="799"/>
      <c r="E7" s="755">
        <v>100.64173554745057</v>
      </c>
      <c r="F7" s="756"/>
      <c r="G7" s="794">
        <v>94.017196035393255</v>
      </c>
      <c r="H7" s="794"/>
      <c r="I7" s="794">
        <v>162.93186486860452</v>
      </c>
      <c r="J7" s="794"/>
      <c r="K7" s="794">
        <v>147.05340950647607</v>
      </c>
      <c r="L7" s="794"/>
      <c r="M7" s="794"/>
      <c r="N7" s="794"/>
      <c r="O7" s="794" t="s">
        <v>49</v>
      </c>
      <c r="P7" s="795"/>
      <c r="Q7" s="792">
        <v>115.57216360109751</v>
      </c>
      <c r="R7" s="793"/>
      <c r="S7" s="792">
        <v>101.6192185267242</v>
      </c>
      <c r="T7" s="793"/>
    </row>
    <row r="8" spans="1:20" ht="12.95" customHeight="1" thickBot="1">
      <c r="A8" s="37"/>
      <c r="B8" s="38"/>
      <c r="C8" s="800" t="s">
        <v>330</v>
      </c>
      <c r="D8" s="801"/>
      <c r="E8" s="755">
        <v>2.7344367080025185</v>
      </c>
      <c r="F8" s="756"/>
      <c r="G8" s="794">
        <v>2.2376950594284346</v>
      </c>
      <c r="H8" s="794"/>
      <c r="I8" s="794">
        <v>1.3388279874270758E-2</v>
      </c>
      <c r="J8" s="794"/>
      <c r="K8" s="794">
        <v>0.48335336869981327</v>
      </c>
      <c r="L8" s="794"/>
      <c r="M8" s="794"/>
      <c r="N8" s="794"/>
      <c r="O8" s="794" t="s">
        <v>49</v>
      </c>
      <c r="P8" s="795"/>
      <c r="Q8" s="792">
        <v>24.94493558467305</v>
      </c>
      <c r="R8" s="793"/>
      <c r="S8" s="792">
        <v>100</v>
      </c>
      <c r="T8" s="793"/>
    </row>
    <row r="9" spans="1:20" ht="15" customHeight="1">
      <c r="A9" s="747" t="s">
        <v>331</v>
      </c>
      <c r="B9" s="748"/>
      <c r="C9" s="748"/>
      <c r="D9" s="749"/>
      <c r="E9" s="761">
        <v>116989.439</v>
      </c>
      <c r="F9" s="762"/>
      <c r="G9" s="786">
        <v>111360.486</v>
      </c>
      <c r="H9" s="786"/>
      <c r="I9" s="786">
        <v>2615.732</v>
      </c>
      <c r="J9" s="786"/>
      <c r="K9" s="786">
        <v>3013.221</v>
      </c>
      <c r="L9" s="786"/>
      <c r="M9" s="786">
        <v>9809616.9419999998</v>
      </c>
      <c r="N9" s="786"/>
      <c r="O9" s="786" t="s">
        <v>49</v>
      </c>
      <c r="P9" s="787"/>
      <c r="Q9" s="782">
        <v>1233709.656</v>
      </c>
      <c r="R9" s="783"/>
      <c r="S9" s="782">
        <v>9809616.9419999998</v>
      </c>
      <c r="T9" s="784"/>
    </row>
    <row r="10" spans="1:20" s="231" customFormat="1" ht="12.95" customHeight="1">
      <c r="A10" s="37"/>
      <c r="B10" s="38"/>
      <c r="C10" s="750" t="s">
        <v>46</v>
      </c>
      <c r="D10" s="751"/>
      <c r="E10" s="755">
        <v>81.927357935851504</v>
      </c>
      <c r="F10" s="756"/>
      <c r="G10" s="794">
        <v>80.432205946111225</v>
      </c>
      <c r="H10" s="794"/>
      <c r="I10" s="794">
        <v>185.8856018414225</v>
      </c>
      <c r="J10" s="794"/>
      <c r="K10" s="794">
        <v>102.60330404036002</v>
      </c>
      <c r="L10" s="794"/>
      <c r="M10" s="794"/>
      <c r="N10" s="794"/>
      <c r="O10" s="794" t="s">
        <v>49</v>
      </c>
      <c r="P10" s="795"/>
      <c r="Q10" s="792">
        <v>97.2607546303948</v>
      </c>
      <c r="R10" s="793"/>
      <c r="S10" s="792">
        <v>87.529129945235923</v>
      </c>
      <c r="T10" s="793"/>
    </row>
    <row r="11" spans="1:20" ht="12.95" customHeight="1" thickBot="1">
      <c r="A11" s="37"/>
      <c r="B11" s="38"/>
      <c r="C11" s="757" t="s">
        <v>330</v>
      </c>
      <c r="D11" s="758"/>
      <c r="E11" s="755">
        <v>1.1925994632788179</v>
      </c>
      <c r="F11" s="756"/>
      <c r="G11" s="794">
        <v>1.135217477485881</v>
      </c>
      <c r="H11" s="794"/>
      <c r="I11" s="794">
        <v>2.6664975966601816E-2</v>
      </c>
      <c r="J11" s="794"/>
      <c r="K11" s="794">
        <v>3.0717009826335379E-2</v>
      </c>
      <c r="L11" s="794"/>
      <c r="M11" s="794"/>
      <c r="N11" s="794"/>
      <c r="O11" s="794" t="s">
        <v>49</v>
      </c>
      <c r="P11" s="795"/>
      <c r="Q11" s="792">
        <v>12.576532430311897</v>
      </c>
      <c r="R11" s="793"/>
      <c r="S11" s="792">
        <v>100</v>
      </c>
      <c r="T11" s="793"/>
    </row>
    <row r="12" spans="1:20" ht="15" customHeight="1">
      <c r="A12" s="747" t="s">
        <v>332</v>
      </c>
      <c r="B12" s="748"/>
      <c r="C12" s="748"/>
      <c r="D12" s="749"/>
      <c r="E12" s="761">
        <v>367110.21100000001</v>
      </c>
      <c r="F12" s="762"/>
      <c r="G12" s="786">
        <v>316043.96399999998</v>
      </c>
      <c r="H12" s="786"/>
      <c r="I12" s="786">
        <v>3840.3670000000002</v>
      </c>
      <c r="J12" s="786"/>
      <c r="K12" s="786">
        <v>47225.88</v>
      </c>
      <c r="L12" s="786"/>
      <c r="M12" s="786">
        <v>18956684.463</v>
      </c>
      <c r="N12" s="786"/>
      <c r="O12" s="786" t="s">
        <v>49</v>
      </c>
      <c r="P12" s="787"/>
      <c r="Q12" s="782">
        <v>3515439.7570000002</v>
      </c>
      <c r="R12" s="783"/>
      <c r="S12" s="782">
        <v>18956684.463</v>
      </c>
      <c r="T12" s="784"/>
    </row>
    <row r="13" spans="1:20" s="231" customFormat="1" ht="12.95" customHeight="1">
      <c r="A13" s="37"/>
      <c r="B13" s="38"/>
      <c r="C13" s="750" t="s">
        <v>46</v>
      </c>
      <c r="D13" s="751"/>
      <c r="E13" s="755">
        <v>93.812716199426958</v>
      </c>
      <c r="F13" s="756"/>
      <c r="G13" s="794">
        <v>88.736223543476157</v>
      </c>
      <c r="H13" s="794"/>
      <c r="I13" s="794">
        <v>177.89384550747477</v>
      </c>
      <c r="J13" s="794"/>
      <c r="K13" s="794">
        <v>143.09796023529501</v>
      </c>
      <c r="L13" s="794"/>
      <c r="M13" s="794"/>
      <c r="N13" s="794"/>
      <c r="O13" s="794" t="s">
        <v>49</v>
      </c>
      <c r="P13" s="795"/>
      <c r="Q13" s="792">
        <v>108.40934191954477</v>
      </c>
      <c r="R13" s="793"/>
      <c r="S13" s="792">
        <v>93.805145910131145</v>
      </c>
      <c r="T13" s="793"/>
    </row>
    <row r="14" spans="1:20" ht="12.95" customHeight="1" thickBot="1">
      <c r="A14" s="39"/>
      <c r="B14" s="40"/>
      <c r="C14" s="796" t="s">
        <v>330</v>
      </c>
      <c r="D14" s="797"/>
      <c r="E14" s="755">
        <v>1.9365739389529446</v>
      </c>
      <c r="F14" s="756"/>
      <c r="G14" s="794">
        <v>1.6671900859924125</v>
      </c>
      <c r="H14" s="794"/>
      <c r="I14" s="794">
        <v>2.0258642841767493E-2</v>
      </c>
      <c r="J14" s="794"/>
      <c r="K14" s="794">
        <v>0.24912521011876484</v>
      </c>
      <c r="L14" s="794"/>
      <c r="M14" s="794"/>
      <c r="N14" s="794"/>
      <c r="O14" s="794" t="s">
        <v>49</v>
      </c>
      <c r="P14" s="795"/>
      <c r="Q14" s="792">
        <v>18.544591823857694</v>
      </c>
      <c r="R14" s="793"/>
      <c r="S14" s="792">
        <v>100</v>
      </c>
      <c r="T14" s="793"/>
    </row>
    <row r="15" spans="1:20" ht="15" customHeight="1">
      <c r="A15" s="752" t="s">
        <v>333</v>
      </c>
      <c r="B15" s="706"/>
      <c r="C15" s="706"/>
      <c r="D15" s="706"/>
      <c r="E15" s="761">
        <v>133131.33300000001</v>
      </c>
      <c r="F15" s="762"/>
      <c r="G15" s="786">
        <v>93322.991999999998</v>
      </c>
      <c r="H15" s="786"/>
      <c r="I15" s="786">
        <v>-1391.097</v>
      </c>
      <c r="J15" s="786"/>
      <c r="K15" s="786">
        <v>41199.438000000002</v>
      </c>
      <c r="L15" s="786"/>
      <c r="M15" s="786">
        <v>-662549.42099999997</v>
      </c>
      <c r="N15" s="786"/>
      <c r="O15" s="786" t="s">
        <v>49</v>
      </c>
      <c r="P15" s="787"/>
      <c r="Q15" s="782">
        <v>1048020.4449999999</v>
      </c>
      <c r="R15" s="783"/>
      <c r="S15" s="782">
        <v>-662549.42099999997</v>
      </c>
      <c r="T15" s="784"/>
    </row>
    <row r="16" spans="1:20" s="231" customFormat="1" ht="12.95" customHeight="1" thickBot="1">
      <c r="A16" s="41"/>
      <c r="B16" s="40"/>
      <c r="C16" s="753" t="s">
        <v>46</v>
      </c>
      <c r="D16" s="754"/>
      <c r="E16" s="759">
        <v>125.91710749745022</v>
      </c>
      <c r="F16" s="760"/>
      <c r="G16" s="788">
        <v>117.74888261697258</v>
      </c>
      <c r="H16" s="788"/>
      <c r="I16" s="788">
        <v>212.20335932172881</v>
      </c>
      <c r="J16" s="788"/>
      <c r="K16" s="788">
        <v>151.86523089156393</v>
      </c>
      <c r="L16" s="788"/>
      <c r="M16" s="788"/>
      <c r="N16" s="788"/>
      <c r="O16" s="788" t="s">
        <v>49</v>
      </c>
      <c r="P16" s="789"/>
      <c r="Q16" s="790">
        <v>148.47960726640602</v>
      </c>
      <c r="R16" s="791"/>
      <c r="S16" s="790">
        <v>30.034745205509495</v>
      </c>
      <c r="T16" s="791"/>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677" t="s">
        <v>52</v>
      </c>
      <c r="B19" s="678"/>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679"/>
      <c r="B20" s="680"/>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681" t="s">
        <v>56</v>
      </c>
      <c r="B21" s="682"/>
      <c r="C21" s="102"/>
      <c r="D21" s="683">
        <v>2185837.4679999999</v>
      </c>
      <c r="E21" s="684"/>
      <c r="F21" s="103">
        <v>102.07379243461538</v>
      </c>
      <c r="G21" s="104"/>
      <c r="H21" s="683">
        <v>1106775.8659999999</v>
      </c>
      <c r="I21" s="684"/>
      <c r="J21" s="103">
        <v>111.42884971048687</v>
      </c>
      <c r="K21" s="685"/>
      <c r="L21" s="686"/>
      <c r="M21" s="683">
        <v>3292613.3339999998</v>
      </c>
      <c r="N21" s="683"/>
      <c r="O21" s="684"/>
      <c r="P21" s="103">
        <v>105.03803921904928</v>
      </c>
      <c r="Q21" s="104"/>
      <c r="R21" s="683">
        <v>1079061.602</v>
      </c>
      <c r="S21" s="684"/>
      <c r="T21" s="105">
        <v>93.98093299309474</v>
      </c>
    </row>
    <row r="22" spans="1:20" ht="13.5" customHeight="1">
      <c r="A22" s="669" t="s">
        <v>59</v>
      </c>
      <c r="B22" s="670"/>
      <c r="C22" s="106"/>
      <c r="D22" s="671">
        <v>2118110.9980000001</v>
      </c>
      <c r="E22" s="672"/>
      <c r="F22" s="107">
        <v>96.901577953919499</v>
      </c>
      <c r="G22" s="108"/>
      <c r="H22" s="671">
        <v>1074422.2949999999</v>
      </c>
      <c r="I22" s="672"/>
      <c r="J22" s="107">
        <v>97.076772994976025</v>
      </c>
      <c r="K22" s="673"/>
      <c r="L22" s="674"/>
      <c r="M22" s="671">
        <v>3192533.2930000001</v>
      </c>
      <c r="N22" s="671"/>
      <c r="O22" s="672"/>
      <c r="P22" s="107">
        <v>96.960467845812346</v>
      </c>
      <c r="Q22" s="108"/>
      <c r="R22" s="671">
        <v>1043688.703</v>
      </c>
      <c r="S22" s="672"/>
      <c r="T22" s="109">
        <v>96.721883260933609</v>
      </c>
    </row>
    <row r="23" spans="1:20" ht="13.5" customHeight="1">
      <c r="A23" s="669" t="s">
        <v>72</v>
      </c>
      <c r="B23" s="670"/>
      <c r="C23" s="106"/>
      <c r="D23" s="671">
        <v>1977648.764</v>
      </c>
      <c r="E23" s="672"/>
      <c r="F23" s="107">
        <v>93.368514014013911</v>
      </c>
      <c r="G23" s="108"/>
      <c r="H23" s="671">
        <v>957182.36199999996</v>
      </c>
      <c r="I23" s="672"/>
      <c r="J23" s="107">
        <v>89.088095663539818</v>
      </c>
      <c r="K23" s="673"/>
      <c r="L23" s="674"/>
      <c r="M23" s="671">
        <v>2934831.1260000002</v>
      </c>
      <c r="N23" s="671"/>
      <c r="O23" s="672"/>
      <c r="P23" s="107">
        <v>91.927972448555451</v>
      </c>
      <c r="Q23" s="108"/>
      <c r="R23" s="671">
        <v>1020466.402</v>
      </c>
      <c r="S23" s="672"/>
      <c r="T23" s="109">
        <v>97.774978215894322</v>
      </c>
    </row>
    <row r="24" spans="1:20" ht="13.5" customHeight="1">
      <c r="A24" s="675" t="s">
        <v>388</v>
      </c>
      <c r="B24" s="676"/>
      <c r="C24" s="106"/>
      <c r="D24" s="671">
        <v>2406940.5419999999</v>
      </c>
      <c r="E24" s="672"/>
      <c r="F24" s="107">
        <v>121.70718005211971</v>
      </c>
      <c r="G24" s="108"/>
      <c r="H24" s="671">
        <v>1137761.014</v>
      </c>
      <c r="I24" s="672"/>
      <c r="J24" s="107">
        <v>118.86564767268455</v>
      </c>
      <c r="K24" s="673"/>
      <c r="L24" s="674"/>
      <c r="M24" s="671">
        <v>3544701.5559999999</v>
      </c>
      <c r="N24" s="671"/>
      <c r="O24" s="672"/>
      <c r="P24" s="107">
        <v>120.78042666908802</v>
      </c>
      <c r="Q24" s="108"/>
      <c r="R24" s="671">
        <v>1269179.5279999999</v>
      </c>
      <c r="S24" s="672"/>
      <c r="T24" s="109">
        <v>124.3724953131774</v>
      </c>
    </row>
    <row r="25" spans="1:20" ht="13.5" customHeight="1">
      <c r="A25" s="728" t="s">
        <v>389</v>
      </c>
      <c r="B25" s="729"/>
      <c r="C25" s="110"/>
      <c r="D25" s="722">
        <v>2587443.7030000002</v>
      </c>
      <c r="E25" s="723"/>
      <c r="F25" s="111">
        <v>107.49927793604799</v>
      </c>
      <c r="G25" s="112"/>
      <c r="H25" s="722">
        <v>1518444.0109999999</v>
      </c>
      <c r="I25" s="723"/>
      <c r="J25" s="111">
        <v>133.4589595104548</v>
      </c>
      <c r="K25" s="726"/>
      <c r="L25" s="727"/>
      <c r="M25" s="722">
        <v>4105887.7140000002</v>
      </c>
      <c r="N25" s="722"/>
      <c r="O25" s="723"/>
      <c r="P25" s="111">
        <v>115.83168989361315</v>
      </c>
      <c r="Q25" s="112"/>
      <c r="R25" s="722">
        <v>1068999.692</v>
      </c>
      <c r="S25" s="723"/>
      <c r="T25" s="113">
        <v>84.227618584783855</v>
      </c>
    </row>
    <row r="26" spans="1:20" ht="13.5" customHeight="1">
      <c r="A26" s="441" t="s">
        <v>388</v>
      </c>
      <c r="B26" s="114" t="s">
        <v>58</v>
      </c>
      <c r="C26" s="102"/>
      <c r="D26" s="683">
        <v>1204156.8570000001</v>
      </c>
      <c r="E26" s="684"/>
      <c r="F26" s="103">
        <v>110.6234555000532</v>
      </c>
      <c r="G26" s="104"/>
      <c r="H26" s="683">
        <v>575625.505</v>
      </c>
      <c r="I26" s="684"/>
      <c r="J26" s="103">
        <v>121.7552044389659</v>
      </c>
      <c r="K26" s="685"/>
      <c r="L26" s="686"/>
      <c r="M26" s="683">
        <v>1779782.362</v>
      </c>
      <c r="N26" s="683"/>
      <c r="O26" s="684"/>
      <c r="P26" s="103">
        <v>113.9942473415968</v>
      </c>
      <c r="Q26" s="104"/>
      <c r="R26" s="683">
        <v>628531.35199999996</v>
      </c>
      <c r="S26" s="684"/>
      <c r="T26" s="105">
        <v>102.07644045190483</v>
      </c>
    </row>
    <row r="27" spans="1:20" ht="13.5" customHeight="1">
      <c r="A27" s="281" t="s">
        <v>389</v>
      </c>
      <c r="B27" s="115" t="s">
        <v>57</v>
      </c>
      <c r="C27" s="106"/>
      <c r="D27" s="671">
        <v>1192492.9480000001</v>
      </c>
      <c r="E27" s="672"/>
      <c r="F27" s="107">
        <v>99.144423296696118</v>
      </c>
      <c r="G27" s="108"/>
      <c r="H27" s="671">
        <v>706103.33700000006</v>
      </c>
      <c r="I27" s="672"/>
      <c r="J27" s="107">
        <v>125.61087597118865</v>
      </c>
      <c r="K27" s="673"/>
      <c r="L27" s="674"/>
      <c r="M27" s="671">
        <v>1898596.2849999999</v>
      </c>
      <c r="N27" s="671"/>
      <c r="O27" s="672"/>
      <c r="P27" s="107">
        <v>107.57411962283867</v>
      </c>
      <c r="Q27" s="108"/>
      <c r="R27" s="671">
        <v>486389.61099999998</v>
      </c>
      <c r="S27" s="672"/>
      <c r="T27" s="109">
        <v>75.921485336438394</v>
      </c>
    </row>
    <row r="28" spans="1:20" ht="13.5" customHeight="1">
      <c r="A28" s="281" t="s">
        <v>389</v>
      </c>
      <c r="B28" s="115" t="s">
        <v>58</v>
      </c>
      <c r="C28" s="106"/>
      <c r="D28" s="671">
        <v>1394950.7549999999</v>
      </c>
      <c r="E28" s="672"/>
      <c r="F28" s="107">
        <v>115.84460503553815</v>
      </c>
      <c r="G28" s="108"/>
      <c r="H28" s="671">
        <v>812340.674</v>
      </c>
      <c r="I28" s="672"/>
      <c r="J28" s="107">
        <v>141.12312031760996</v>
      </c>
      <c r="K28" s="673"/>
      <c r="L28" s="674"/>
      <c r="M28" s="671">
        <v>2207291.429</v>
      </c>
      <c r="N28" s="671"/>
      <c r="O28" s="672"/>
      <c r="P28" s="107">
        <v>124.02030024163146</v>
      </c>
      <c r="Q28" s="108"/>
      <c r="R28" s="671">
        <v>582610.08100000001</v>
      </c>
      <c r="S28" s="672"/>
      <c r="T28" s="109">
        <v>92.693877424908464</v>
      </c>
    </row>
    <row r="29" spans="1:20" ht="13.5" customHeight="1">
      <c r="A29" s="116" t="s">
        <v>433</v>
      </c>
      <c r="B29" s="117" t="s">
        <v>57</v>
      </c>
      <c r="C29" s="110"/>
      <c r="D29" s="722">
        <v>1265726.899</v>
      </c>
      <c r="E29" s="723"/>
      <c r="F29" s="111">
        <v>106.14124814094919</v>
      </c>
      <c r="G29" s="112"/>
      <c r="H29" s="722">
        <v>771484.027</v>
      </c>
      <c r="I29" s="723"/>
      <c r="J29" s="111">
        <v>109.25936567270465</v>
      </c>
      <c r="K29" s="726"/>
      <c r="L29" s="727"/>
      <c r="M29" s="722">
        <v>2037210.926</v>
      </c>
      <c r="N29" s="722"/>
      <c r="O29" s="723"/>
      <c r="P29" s="111">
        <v>107.30090130772587</v>
      </c>
      <c r="Q29" s="112"/>
      <c r="R29" s="722">
        <v>494242.87199999997</v>
      </c>
      <c r="S29" s="723"/>
      <c r="T29" s="113">
        <v>101.614602948417</v>
      </c>
    </row>
    <row r="30" spans="1:20" ht="13.5" customHeight="1">
      <c r="A30" s="118" t="s">
        <v>389</v>
      </c>
      <c r="B30" s="119" t="s">
        <v>60</v>
      </c>
      <c r="C30" s="102"/>
      <c r="D30" s="683">
        <v>157954.86799999999</v>
      </c>
      <c r="E30" s="684"/>
      <c r="F30" s="103">
        <v>93.679260956454229</v>
      </c>
      <c r="G30" s="104"/>
      <c r="H30" s="683">
        <v>104139.004</v>
      </c>
      <c r="I30" s="684"/>
      <c r="J30" s="103">
        <v>129.21699842420512</v>
      </c>
      <c r="K30" s="685"/>
      <c r="L30" s="686"/>
      <c r="M30" s="683">
        <v>262093.872</v>
      </c>
      <c r="N30" s="683"/>
      <c r="O30" s="684"/>
      <c r="P30" s="103">
        <v>105.17209703378056</v>
      </c>
      <c r="Q30" s="104"/>
      <c r="R30" s="683">
        <v>53815.864000000001</v>
      </c>
      <c r="S30" s="684"/>
      <c r="T30" s="105">
        <v>61.140441161617701</v>
      </c>
    </row>
    <row r="31" spans="1:20" ht="13.5" customHeight="1">
      <c r="A31" s="120"/>
      <c r="B31" s="121" t="s">
        <v>61</v>
      </c>
      <c r="C31" s="106"/>
      <c r="D31" s="671">
        <v>185213.606</v>
      </c>
      <c r="E31" s="672"/>
      <c r="F31" s="107">
        <v>95.353624343297582</v>
      </c>
      <c r="G31" s="108"/>
      <c r="H31" s="671">
        <v>97641.519</v>
      </c>
      <c r="I31" s="672"/>
      <c r="J31" s="107">
        <v>121.7084618124576</v>
      </c>
      <c r="K31" s="673"/>
      <c r="L31" s="674"/>
      <c r="M31" s="671">
        <v>282855.125</v>
      </c>
      <c r="N31" s="671"/>
      <c r="O31" s="672"/>
      <c r="P31" s="107">
        <v>103.05712389491318</v>
      </c>
      <c r="Q31" s="108"/>
      <c r="R31" s="671">
        <v>87572.087</v>
      </c>
      <c r="S31" s="672"/>
      <c r="T31" s="109">
        <v>76.808915165053222</v>
      </c>
    </row>
    <row r="32" spans="1:20" ht="13.5" customHeight="1">
      <c r="A32" s="120"/>
      <c r="B32" s="121" t="s">
        <v>62</v>
      </c>
      <c r="C32" s="106"/>
      <c r="D32" s="671">
        <v>228525.85500000001</v>
      </c>
      <c r="E32" s="672"/>
      <c r="F32" s="107">
        <v>103.12242571412469</v>
      </c>
      <c r="G32" s="108"/>
      <c r="H32" s="671">
        <v>110784.891</v>
      </c>
      <c r="I32" s="672"/>
      <c r="J32" s="107">
        <v>103.84110193359474</v>
      </c>
      <c r="K32" s="673"/>
      <c r="L32" s="674"/>
      <c r="M32" s="671">
        <v>339310.74599999998</v>
      </c>
      <c r="N32" s="671"/>
      <c r="O32" s="672"/>
      <c r="P32" s="107">
        <v>103.35597712993825</v>
      </c>
      <c r="Q32" s="108"/>
      <c r="R32" s="671">
        <v>117740.96400000001</v>
      </c>
      <c r="S32" s="672"/>
      <c r="T32" s="109">
        <v>102.45523332939783</v>
      </c>
    </row>
    <row r="33" spans="1:20" ht="13.5" customHeight="1">
      <c r="A33" s="120"/>
      <c r="B33" s="121" t="s">
        <v>63</v>
      </c>
      <c r="C33" s="106"/>
      <c r="D33" s="671">
        <v>214016.67499999999</v>
      </c>
      <c r="E33" s="672"/>
      <c r="F33" s="107">
        <v>105.74399984884728</v>
      </c>
      <c r="G33" s="108"/>
      <c r="H33" s="671">
        <v>137205.04399999999</v>
      </c>
      <c r="I33" s="672"/>
      <c r="J33" s="107">
        <v>135.47385878183027</v>
      </c>
      <c r="K33" s="673"/>
      <c r="L33" s="674"/>
      <c r="M33" s="671">
        <v>351221.71899999998</v>
      </c>
      <c r="N33" s="671"/>
      <c r="O33" s="672"/>
      <c r="P33" s="107">
        <v>115.65931884193243</v>
      </c>
      <c r="Q33" s="108"/>
      <c r="R33" s="671">
        <v>76811.630999999994</v>
      </c>
      <c r="S33" s="672"/>
      <c r="T33" s="109">
        <v>75.965794419978423</v>
      </c>
    </row>
    <row r="34" spans="1:20" ht="13.5" customHeight="1">
      <c r="A34" s="120"/>
      <c r="B34" s="121" t="s">
        <v>64</v>
      </c>
      <c r="C34" s="106"/>
      <c r="D34" s="671">
        <v>182436.962</v>
      </c>
      <c r="E34" s="672"/>
      <c r="F34" s="107">
        <v>91.847910598173314</v>
      </c>
      <c r="G34" s="108"/>
      <c r="H34" s="671">
        <v>121670.985</v>
      </c>
      <c r="I34" s="672"/>
      <c r="J34" s="107">
        <v>129.63153713833566</v>
      </c>
      <c r="K34" s="673"/>
      <c r="L34" s="674"/>
      <c r="M34" s="671">
        <v>304107.94699999999</v>
      </c>
      <c r="N34" s="671"/>
      <c r="O34" s="672"/>
      <c r="P34" s="107">
        <v>103.97261599021763</v>
      </c>
      <c r="Q34" s="108"/>
      <c r="R34" s="671">
        <v>60765.976999999999</v>
      </c>
      <c r="S34" s="672"/>
      <c r="T34" s="109">
        <v>57.99923043087891</v>
      </c>
    </row>
    <row r="35" spans="1:20" ht="13.5" customHeight="1">
      <c r="A35" s="120"/>
      <c r="B35" s="121" t="s">
        <v>65</v>
      </c>
      <c r="C35" s="106"/>
      <c r="D35" s="671">
        <v>224344.98199999999</v>
      </c>
      <c r="E35" s="672"/>
      <c r="F35" s="107">
        <v>103.23943367585233</v>
      </c>
      <c r="G35" s="108"/>
      <c r="H35" s="671">
        <v>134661.894</v>
      </c>
      <c r="I35" s="672"/>
      <c r="J35" s="107">
        <v>135.34740151921451</v>
      </c>
      <c r="K35" s="673"/>
      <c r="L35" s="674"/>
      <c r="M35" s="671">
        <v>359006.87599999999</v>
      </c>
      <c r="N35" s="671"/>
      <c r="O35" s="672"/>
      <c r="P35" s="107">
        <v>113.32322307523197</v>
      </c>
      <c r="Q35" s="108"/>
      <c r="R35" s="671">
        <v>89683.088000000003</v>
      </c>
      <c r="S35" s="672"/>
      <c r="T35" s="109">
        <v>76.123902970354621</v>
      </c>
    </row>
    <row r="36" spans="1:20" ht="13.5" customHeight="1">
      <c r="A36" s="120"/>
      <c r="B36" s="121" t="s">
        <v>66</v>
      </c>
      <c r="C36" s="106"/>
      <c r="D36" s="671">
        <v>229506.23300000001</v>
      </c>
      <c r="E36" s="672"/>
      <c r="F36" s="107">
        <v>106.49806243058701</v>
      </c>
      <c r="G36" s="108"/>
      <c r="H36" s="671">
        <v>120210.25599999999</v>
      </c>
      <c r="I36" s="672"/>
      <c r="J36" s="107">
        <v>118.15735351131482</v>
      </c>
      <c r="K36" s="673"/>
      <c r="L36" s="674"/>
      <c r="M36" s="671">
        <v>349716.489</v>
      </c>
      <c r="N36" s="671"/>
      <c r="O36" s="672"/>
      <c r="P36" s="107">
        <v>110.23714235778255</v>
      </c>
      <c r="Q36" s="108"/>
      <c r="R36" s="671">
        <v>109295.977</v>
      </c>
      <c r="S36" s="672"/>
      <c r="T36" s="109">
        <v>96.071453246288627</v>
      </c>
    </row>
    <row r="37" spans="1:20" ht="13.5" customHeight="1">
      <c r="A37" s="120"/>
      <c r="B37" s="121" t="s">
        <v>67</v>
      </c>
      <c r="C37" s="106"/>
      <c r="D37" s="671">
        <v>209193.1</v>
      </c>
      <c r="E37" s="672"/>
      <c r="F37" s="107">
        <v>108.85487827242568</v>
      </c>
      <c r="G37" s="108"/>
      <c r="H37" s="671">
        <v>128173.664</v>
      </c>
      <c r="I37" s="672"/>
      <c r="J37" s="107">
        <v>141.46153500195487</v>
      </c>
      <c r="K37" s="673"/>
      <c r="L37" s="674"/>
      <c r="M37" s="671">
        <v>337366.76400000002</v>
      </c>
      <c r="N37" s="671"/>
      <c r="O37" s="672"/>
      <c r="P37" s="107">
        <v>119.30240807874701</v>
      </c>
      <c r="Q37" s="108"/>
      <c r="R37" s="671">
        <v>81019.436000000002</v>
      </c>
      <c r="S37" s="672"/>
      <c r="T37" s="109">
        <v>79.767554428689607</v>
      </c>
    </row>
    <row r="38" spans="1:20" ht="13.5" customHeight="1">
      <c r="A38" s="120"/>
      <c r="B38" s="121" t="s">
        <v>68</v>
      </c>
      <c r="C38" s="106"/>
      <c r="D38" s="671">
        <v>214765.86199999999</v>
      </c>
      <c r="E38" s="672"/>
      <c r="F38" s="107">
        <v>101.0439931778441</v>
      </c>
      <c r="G38" s="108"/>
      <c r="H38" s="671">
        <v>132960.71799999999</v>
      </c>
      <c r="I38" s="672"/>
      <c r="J38" s="107">
        <v>138.13045326521706</v>
      </c>
      <c r="K38" s="673"/>
      <c r="L38" s="674"/>
      <c r="M38" s="671">
        <v>347726.58</v>
      </c>
      <c r="N38" s="671"/>
      <c r="O38" s="672"/>
      <c r="P38" s="107">
        <v>112.60421165201618</v>
      </c>
      <c r="Q38" s="108"/>
      <c r="R38" s="671">
        <v>81805.144</v>
      </c>
      <c r="S38" s="672"/>
      <c r="T38" s="109">
        <v>70.346093226239944</v>
      </c>
    </row>
    <row r="39" spans="1:20" ht="13.5" customHeight="1">
      <c r="A39" s="120"/>
      <c r="B39" s="121" t="s">
        <v>69</v>
      </c>
      <c r="C39" s="106"/>
      <c r="D39" s="671">
        <v>248525.89300000001</v>
      </c>
      <c r="E39" s="672"/>
      <c r="F39" s="107">
        <v>128.67619380867626</v>
      </c>
      <c r="G39" s="108"/>
      <c r="H39" s="671">
        <v>142796.54800000001</v>
      </c>
      <c r="I39" s="672"/>
      <c r="J39" s="107">
        <v>156.91122414217978</v>
      </c>
      <c r="K39" s="673"/>
      <c r="L39" s="674"/>
      <c r="M39" s="671">
        <v>391322.44099999999</v>
      </c>
      <c r="N39" s="671"/>
      <c r="O39" s="672"/>
      <c r="P39" s="107">
        <v>137.71917472957455</v>
      </c>
      <c r="Q39" s="108"/>
      <c r="R39" s="671">
        <v>105729.345</v>
      </c>
      <c r="S39" s="672"/>
      <c r="T39" s="109">
        <v>103.51833416712468</v>
      </c>
    </row>
    <row r="40" spans="1:20" ht="13.5" customHeight="1">
      <c r="A40" s="120"/>
      <c r="B40" s="121" t="s">
        <v>70</v>
      </c>
      <c r="C40" s="106"/>
      <c r="D40" s="671">
        <v>244720.81099999999</v>
      </c>
      <c r="E40" s="672"/>
      <c r="F40" s="107">
        <v>127.11271981741663</v>
      </c>
      <c r="G40" s="108"/>
      <c r="H40" s="671">
        <v>139956.28899999999</v>
      </c>
      <c r="I40" s="672"/>
      <c r="J40" s="107">
        <v>153.53377174333247</v>
      </c>
      <c r="K40" s="673"/>
      <c r="L40" s="674"/>
      <c r="M40" s="671">
        <v>384677.1</v>
      </c>
      <c r="N40" s="671"/>
      <c r="O40" s="672"/>
      <c r="P40" s="107">
        <v>135.60278198177107</v>
      </c>
      <c r="Q40" s="108"/>
      <c r="R40" s="671">
        <v>104764.522</v>
      </c>
      <c r="S40" s="672"/>
      <c r="T40" s="109">
        <v>103.3527268517864</v>
      </c>
    </row>
    <row r="41" spans="1:20" ht="13.5" customHeight="1">
      <c r="A41" s="122"/>
      <c r="B41" s="123" t="s">
        <v>71</v>
      </c>
      <c r="C41" s="110"/>
      <c r="D41" s="722">
        <v>248238.856</v>
      </c>
      <c r="E41" s="723"/>
      <c r="F41" s="111">
        <v>125.20376333056902</v>
      </c>
      <c r="G41" s="112"/>
      <c r="H41" s="722">
        <v>148243.19899999999</v>
      </c>
      <c r="I41" s="723"/>
      <c r="J41" s="111">
        <v>141.3689338477663</v>
      </c>
      <c r="K41" s="726"/>
      <c r="L41" s="727"/>
      <c r="M41" s="722">
        <v>396482.05499999999</v>
      </c>
      <c r="N41" s="722"/>
      <c r="O41" s="723"/>
      <c r="P41" s="111">
        <v>130.79581799561996</v>
      </c>
      <c r="Q41" s="112"/>
      <c r="R41" s="722">
        <v>99995.657000000007</v>
      </c>
      <c r="S41" s="723"/>
      <c r="T41" s="113">
        <v>107.05571940847646</v>
      </c>
    </row>
    <row r="42" spans="1:20" ht="13.5" customHeight="1">
      <c r="A42" s="118" t="s">
        <v>433</v>
      </c>
      <c r="B42" s="124" t="s">
        <v>60</v>
      </c>
      <c r="C42" s="125"/>
      <c r="D42" s="718">
        <v>179143.15700000001</v>
      </c>
      <c r="E42" s="719"/>
      <c r="F42" s="126">
        <v>113.41414118367025</v>
      </c>
      <c r="G42" s="125"/>
      <c r="H42" s="718">
        <v>136519.20600000001</v>
      </c>
      <c r="I42" s="719"/>
      <c r="J42" s="126">
        <v>131.09325109350959</v>
      </c>
      <c r="K42" s="720"/>
      <c r="L42" s="721"/>
      <c r="M42" s="718">
        <v>315662.36300000001</v>
      </c>
      <c r="N42" s="718"/>
      <c r="O42" s="719"/>
      <c r="P42" s="126">
        <v>120.43866596011065</v>
      </c>
      <c r="Q42" s="125"/>
      <c r="R42" s="718">
        <v>42623.951000000001</v>
      </c>
      <c r="S42" s="719"/>
      <c r="T42" s="126">
        <v>79.203320047040407</v>
      </c>
    </row>
    <row r="43" spans="1:20" ht="13.5" customHeight="1">
      <c r="A43" s="120"/>
      <c r="B43" s="127" t="s">
        <v>61</v>
      </c>
      <c r="C43" s="125"/>
      <c r="D43" s="718">
        <v>210327.43</v>
      </c>
      <c r="E43" s="719"/>
      <c r="F43" s="126">
        <v>113.55938396879979</v>
      </c>
      <c r="G43" s="125"/>
      <c r="H43" s="718">
        <v>133115.67800000001</v>
      </c>
      <c r="I43" s="719"/>
      <c r="J43" s="126">
        <v>136.33101918457456</v>
      </c>
      <c r="K43" s="720"/>
      <c r="L43" s="721"/>
      <c r="M43" s="718">
        <v>343443.10800000001</v>
      </c>
      <c r="N43" s="718"/>
      <c r="O43" s="719"/>
      <c r="P43" s="126">
        <v>121.4201467977644</v>
      </c>
      <c r="Q43" s="125"/>
      <c r="R43" s="718">
        <v>77211.751999999993</v>
      </c>
      <c r="S43" s="719"/>
      <c r="T43" s="126">
        <v>88.169363829367228</v>
      </c>
    </row>
    <row r="44" spans="1:20" ht="13.5" customHeight="1">
      <c r="A44" s="120"/>
      <c r="B44" s="128" t="s">
        <v>62</v>
      </c>
      <c r="C44" s="125"/>
      <c r="D44" s="718">
        <v>235298.00099999999</v>
      </c>
      <c r="E44" s="719"/>
      <c r="F44" s="126">
        <v>102.96340473160028</v>
      </c>
      <c r="G44" s="125"/>
      <c r="H44" s="718">
        <v>133157.242</v>
      </c>
      <c r="I44" s="719"/>
      <c r="J44" s="126">
        <v>120.19440629318308</v>
      </c>
      <c r="K44" s="720"/>
      <c r="L44" s="721"/>
      <c r="M44" s="718">
        <v>368455.24300000002</v>
      </c>
      <c r="N44" s="718"/>
      <c r="O44" s="719"/>
      <c r="P44" s="126">
        <v>108.58932331014356</v>
      </c>
      <c r="Q44" s="125"/>
      <c r="R44" s="718">
        <v>102140.75900000001</v>
      </c>
      <c r="S44" s="719"/>
      <c r="T44" s="126">
        <v>86.750401500025092</v>
      </c>
    </row>
    <row r="45" spans="1:20" ht="13.5" customHeight="1">
      <c r="A45" s="120"/>
      <c r="B45" s="128" t="s">
        <v>63</v>
      </c>
      <c r="C45" s="125"/>
      <c r="D45" s="718">
        <v>224715.16800000001</v>
      </c>
      <c r="E45" s="719"/>
      <c r="F45" s="126">
        <v>104.99890627681229</v>
      </c>
      <c r="G45" s="125"/>
      <c r="H45" s="718">
        <v>122996.303</v>
      </c>
      <c r="I45" s="719"/>
      <c r="J45" s="126">
        <v>89.644155502038245</v>
      </c>
      <c r="K45" s="720"/>
      <c r="L45" s="721"/>
      <c r="M45" s="718">
        <v>347711.47100000002</v>
      </c>
      <c r="N45" s="718"/>
      <c r="O45" s="719"/>
      <c r="P45" s="126">
        <v>99.000560668629944</v>
      </c>
      <c r="Q45" s="125"/>
      <c r="R45" s="718">
        <v>101718.86500000001</v>
      </c>
      <c r="S45" s="719"/>
      <c r="T45" s="126">
        <v>132.42638344705895</v>
      </c>
    </row>
    <row r="46" spans="1:20" ht="13.5" customHeight="1">
      <c r="A46" s="120"/>
      <c r="B46" s="128" t="s">
        <v>64</v>
      </c>
      <c r="C46" s="125"/>
      <c r="D46" s="718">
        <v>191860.42600000001</v>
      </c>
      <c r="E46" s="719"/>
      <c r="F46" s="126">
        <v>105.16532609219836</v>
      </c>
      <c r="G46" s="125"/>
      <c r="H46" s="718">
        <v>121341.283</v>
      </c>
      <c r="I46" s="719"/>
      <c r="J46" s="126">
        <v>99.72902167266912</v>
      </c>
      <c r="K46" s="720"/>
      <c r="L46" s="721"/>
      <c r="M46" s="718">
        <v>313201.70899999997</v>
      </c>
      <c r="N46" s="718"/>
      <c r="O46" s="719"/>
      <c r="P46" s="126">
        <v>102.9903072542856</v>
      </c>
      <c r="Q46" s="125"/>
      <c r="R46" s="718">
        <v>70519.142999999996</v>
      </c>
      <c r="S46" s="719"/>
      <c r="T46" s="126">
        <v>116.05037305662016</v>
      </c>
    </row>
    <row r="47" spans="1:20" ht="13.5" customHeight="1">
      <c r="A47" s="120"/>
      <c r="B47" s="128" t="s">
        <v>65</v>
      </c>
      <c r="C47" s="125"/>
      <c r="D47" s="718">
        <v>224382.717</v>
      </c>
      <c r="E47" s="719"/>
      <c r="F47" s="126">
        <v>100.01682007757142</v>
      </c>
      <c r="G47" s="125"/>
      <c r="H47" s="718">
        <v>124354.315</v>
      </c>
      <c r="I47" s="719"/>
      <c r="J47" s="126">
        <v>92.345585901234983</v>
      </c>
      <c r="K47" s="720"/>
      <c r="L47" s="721"/>
      <c r="M47" s="718">
        <v>348737.03200000001</v>
      </c>
      <c r="N47" s="718"/>
      <c r="O47" s="719"/>
      <c r="P47" s="126">
        <v>97.139374010206978</v>
      </c>
      <c r="Q47" s="125"/>
      <c r="R47" s="718">
        <v>100028.402</v>
      </c>
      <c r="S47" s="719"/>
      <c r="T47" s="126">
        <v>111.53541233994974</v>
      </c>
    </row>
    <row r="48" spans="1:20" ht="13.5" customHeight="1">
      <c r="A48" s="120"/>
      <c r="B48" s="128" t="s">
        <v>66</v>
      </c>
      <c r="C48" s="125"/>
      <c r="D48" s="718">
        <v>234264.41699999999</v>
      </c>
      <c r="E48" s="719"/>
      <c r="F48" s="126">
        <v>102.07322648182719</v>
      </c>
      <c r="G48" s="125"/>
      <c r="H48" s="718">
        <v>111552.39599999999</v>
      </c>
      <c r="I48" s="719"/>
      <c r="J48" s="126">
        <v>92.797735993507914</v>
      </c>
      <c r="K48" s="720"/>
      <c r="L48" s="721"/>
      <c r="M48" s="718">
        <v>345816.81300000002</v>
      </c>
      <c r="N48" s="718"/>
      <c r="O48" s="719"/>
      <c r="P48" s="126">
        <v>98.884903594008108</v>
      </c>
      <c r="Q48" s="125"/>
      <c r="R48" s="718">
        <v>122712.02099999999</v>
      </c>
      <c r="S48" s="719"/>
      <c r="T48" s="126">
        <v>112.27496598525306</v>
      </c>
    </row>
    <row r="49" spans="1:20" ht="13.5" customHeight="1">
      <c r="A49" s="120"/>
      <c r="B49" s="128" t="s">
        <v>67</v>
      </c>
      <c r="C49" s="125"/>
      <c r="D49" s="718">
        <v>199106.35800000001</v>
      </c>
      <c r="E49" s="719"/>
      <c r="F49" s="126">
        <v>95.17826257175787</v>
      </c>
      <c r="G49" s="125"/>
      <c r="H49" s="718">
        <v>107006.35400000001</v>
      </c>
      <c r="I49" s="719"/>
      <c r="J49" s="126">
        <v>83.4854451847456</v>
      </c>
      <c r="K49" s="720"/>
      <c r="L49" s="721"/>
      <c r="M49" s="718">
        <v>306112.712</v>
      </c>
      <c r="N49" s="718"/>
      <c r="O49" s="719"/>
      <c r="P49" s="126">
        <v>90.735882921768791</v>
      </c>
      <c r="Q49" s="125"/>
      <c r="R49" s="718">
        <v>92100.004000000001</v>
      </c>
      <c r="S49" s="719"/>
      <c r="T49" s="126">
        <v>113.67643191196738</v>
      </c>
    </row>
    <row r="50" spans="1:20" ht="13.5" customHeight="1">
      <c r="A50" s="120"/>
      <c r="B50" s="128" t="s">
        <v>68</v>
      </c>
      <c r="C50" s="125"/>
      <c r="D50" s="718">
        <v>230788.17800000001</v>
      </c>
      <c r="E50" s="719"/>
      <c r="F50" s="126">
        <v>107.46036444097433</v>
      </c>
      <c r="G50" s="125"/>
      <c r="H50" s="718">
        <v>114028.989</v>
      </c>
      <c r="I50" s="719"/>
      <c r="J50" s="126">
        <v>85.761411878055597</v>
      </c>
      <c r="K50" s="720"/>
      <c r="L50" s="721"/>
      <c r="M50" s="718">
        <v>344817.16700000002</v>
      </c>
      <c r="N50" s="718"/>
      <c r="O50" s="719"/>
      <c r="P50" s="126">
        <v>99.163304398530599</v>
      </c>
      <c r="Q50" s="125"/>
      <c r="R50" s="718">
        <v>116759.189</v>
      </c>
      <c r="S50" s="719"/>
      <c r="T50" s="126">
        <v>142.72841937665925</v>
      </c>
    </row>
    <row r="51" spans="1:20" ht="13.5" customHeight="1">
      <c r="A51" s="120"/>
      <c r="B51" s="128" t="s">
        <v>69</v>
      </c>
      <c r="C51" s="125"/>
      <c r="D51" s="718">
        <v>250120.772</v>
      </c>
      <c r="E51" s="719"/>
      <c r="F51" s="126">
        <v>100.64173554745057</v>
      </c>
      <c r="G51" s="125"/>
      <c r="H51" s="718">
        <v>116989.439</v>
      </c>
      <c r="I51" s="719"/>
      <c r="J51" s="126">
        <v>81.927357935851504</v>
      </c>
      <c r="K51" s="720"/>
      <c r="L51" s="721"/>
      <c r="M51" s="718">
        <v>367110.21100000001</v>
      </c>
      <c r="N51" s="718"/>
      <c r="O51" s="719"/>
      <c r="P51" s="126">
        <v>93.812716199426958</v>
      </c>
      <c r="Q51" s="125"/>
      <c r="R51" s="718">
        <v>133131.33300000001</v>
      </c>
      <c r="S51" s="719"/>
      <c r="T51" s="126">
        <v>125.91710749745022</v>
      </c>
    </row>
    <row r="52" spans="1:20" ht="13.5" customHeight="1">
      <c r="A52" s="120"/>
      <c r="B52" s="128" t="s">
        <v>70</v>
      </c>
      <c r="C52" s="125"/>
      <c r="D52" s="718" t="s">
        <v>73</v>
      </c>
      <c r="E52" s="719"/>
      <c r="F52" s="126" t="s">
        <v>73</v>
      </c>
      <c r="G52" s="125"/>
      <c r="H52" s="718" t="s">
        <v>73</v>
      </c>
      <c r="I52" s="719"/>
      <c r="J52" s="126" t="s">
        <v>73</v>
      </c>
      <c r="K52" s="720"/>
      <c r="L52" s="721"/>
      <c r="M52" s="718" t="s">
        <v>73</v>
      </c>
      <c r="N52" s="718"/>
      <c r="O52" s="719"/>
      <c r="P52" s="126" t="s">
        <v>73</v>
      </c>
      <c r="Q52" s="125"/>
      <c r="R52" s="718" t="s">
        <v>73</v>
      </c>
      <c r="S52" s="719"/>
      <c r="T52" s="126" t="s">
        <v>73</v>
      </c>
    </row>
    <row r="53" spans="1:20" ht="13.5" customHeight="1">
      <c r="A53" s="122"/>
      <c r="B53" s="123" t="s">
        <v>71</v>
      </c>
      <c r="C53" s="129"/>
      <c r="D53" s="722" t="s">
        <v>73</v>
      </c>
      <c r="E53" s="723"/>
      <c r="F53" s="111" t="s">
        <v>73</v>
      </c>
      <c r="G53" s="129"/>
      <c r="H53" s="722" t="s">
        <v>73</v>
      </c>
      <c r="I53" s="723"/>
      <c r="J53" s="111" t="s">
        <v>73</v>
      </c>
      <c r="K53" s="724"/>
      <c r="L53" s="725"/>
      <c r="M53" s="722" t="s">
        <v>73</v>
      </c>
      <c r="N53" s="722"/>
      <c r="O53" s="723"/>
      <c r="P53" s="111" t="s">
        <v>73</v>
      </c>
      <c r="Q53" s="129"/>
      <c r="R53" s="722" t="s">
        <v>73</v>
      </c>
      <c r="S53" s="723"/>
      <c r="T53" s="111" t="s">
        <v>73</v>
      </c>
    </row>
    <row r="54" spans="1:20" ht="13.5" customHeight="1">
      <c r="A54" s="130" t="s">
        <v>434</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435</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73</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4"/>
      <c r="B73" s="444"/>
      <c r="C73" s="444"/>
      <c r="D73" s="444"/>
      <c r="E73" s="444"/>
      <c r="F73" s="444"/>
      <c r="G73" s="444"/>
      <c r="H73" s="444"/>
      <c r="I73" s="444"/>
      <c r="J73" s="444"/>
      <c r="K73" s="444"/>
      <c r="L73" s="444"/>
      <c r="M73" s="444"/>
      <c r="N73" s="444"/>
      <c r="O73" s="444"/>
      <c r="P73" s="444"/>
      <c r="Q73" s="444"/>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4"/>
      <c r="B74" s="444"/>
      <c r="C74" s="444"/>
      <c r="D74" s="444"/>
      <c r="E74" s="444"/>
      <c r="F74" s="444"/>
      <c r="G74" s="444"/>
      <c r="H74" s="444"/>
      <c r="I74" s="444"/>
      <c r="J74" s="444"/>
      <c r="K74" s="444"/>
      <c r="L74" s="444"/>
      <c r="M74" s="444"/>
      <c r="N74" s="444"/>
      <c r="O74" s="444"/>
      <c r="P74" s="444"/>
      <c r="Q74" s="444"/>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s="232" customFormat="1" ht="13.5" customHeight="1">
      <c r="A75" s="444"/>
      <c r="B75" s="444"/>
      <c r="C75" s="444"/>
      <c r="D75" s="444"/>
      <c r="E75" s="444"/>
      <c r="F75" s="444"/>
      <c r="G75" s="444"/>
      <c r="H75" s="444"/>
      <c r="I75" s="444"/>
      <c r="J75" s="444"/>
      <c r="K75" s="444"/>
      <c r="L75" s="444"/>
      <c r="M75" s="444"/>
      <c r="N75" s="444"/>
      <c r="O75" s="444"/>
      <c r="P75" s="444"/>
      <c r="Q75" s="444"/>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c r="A76" s="135"/>
      <c r="B76" s="135"/>
      <c r="C76" s="135"/>
      <c r="D76" s="135"/>
      <c r="E76" s="135"/>
      <c r="F76" s="135"/>
      <c r="G76" s="136"/>
      <c r="H76" s="135"/>
      <c r="I76" s="135"/>
      <c r="J76" s="135"/>
      <c r="K76" s="135"/>
      <c r="L76" s="444"/>
      <c r="M76" s="444"/>
      <c r="N76" s="444"/>
      <c r="O76" s="444"/>
      <c r="P76" s="444"/>
      <c r="Q76" s="444"/>
    </row>
    <row r="77" spans="1:47">
      <c r="A77" s="444"/>
      <c r="B77" s="444"/>
      <c r="C77" s="444"/>
      <c r="D77" s="444"/>
      <c r="E77" s="444"/>
      <c r="F77" s="444"/>
      <c r="G77" s="444"/>
      <c r="H77" s="444"/>
      <c r="I77" s="444"/>
      <c r="J77" s="444"/>
      <c r="K77" s="444"/>
      <c r="L77" s="444"/>
      <c r="M77" s="444"/>
      <c r="N77" s="444"/>
      <c r="O77" s="444"/>
      <c r="P77" s="444"/>
      <c r="Q77" s="444"/>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334</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250120772</v>
      </c>
      <c r="J5" s="447">
        <v>100.64173555000001</v>
      </c>
      <c r="K5" s="449">
        <v>100</v>
      </c>
      <c r="L5" s="450">
        <v>0.64173555000000004</v>
      </c>
    </row>
    <row r="6" spans="1:12" ht="13.5" customHeight="1">
      <c r="A6" s="160" t="s">
        <v>85</v>
      </c>
      <c r="B6" s="161"/>
      <c r="C6" s="161"/>
      <c r="D6" s="161"/>
      <c r="E6" s="161"/>
      <c r="F6" s="451" t="s">
        <v>49</v>
      </c>
      <c r="G6" s="452" t="s">
        <v>73</v>
      </c>
      <c r="H6" s="453" t="s">
        <v>73</v>
      </c>
      <c r="I6" s="454">
        <v>2089593</v>
      </c>
      <c r="J6" s="455">
        <v>88.45751688</v>
      </c>
      <c r="K6" s="456">
        <v>0.83543361000000005</v>
      </c>
      <c r="L6" s="450">
        <v>-0.10971211</v>
      </c>
    </row>
    <row r="7" spans="1:12" ht="13.5" customHeight="1">
      <c r="A7" s="162"/>
      <c r="B7" s="163" t="s">
        <v>86</v>
      </c>
      <c r="C7" s="163"/>
      <c r="D7" s="163"/>
      <c r="E7" s="164"/>
      <c r="F7" s="165" t="s">
        <v>87</v>
      </c>
      <c r="G7" s="166">
        <v>386</v>
      </c>
      <c r="H7" s="167">
        <v>47.30392157</v>
      </c>
      <c r="I7" s="168">
        <v>348510</v>
      </c>
      <c r="J7" s="169">
        <v>63.026030720000001</v>
      </c>
      <c r="K7" s="167">
        <v>0.13933669000000001</v>
      </c>
      <c r="L7" s="170">
        <v>-8.2265870000000005E-2</v>
      </c>
    </row>
    <row r="8" spans="1:12" ht="13.5" customHeight="1">
      <c r="A8" s="162"/>
      <c r="B8" s="163" t="s">
        <v>88</v>
      </c>
      <c r="C8" s="163"/>
      <c r="D8" s="163"/>
      <c r="E8" s="164"/>
      <c r="F8" s="165" t="s">
        <v>87</v>
      </c>
      <c r="G8" s="166">
        <v>1227</v>
      </c>
      <c r="H8" s="167">
        <v>197.26688103000001</v>
      </c>
      <c r="I8" s="168">
        <v>859390</v>
      </c>
      <c r="J8" s="169">
        <v>92.397690999999995</v>
      </c>
      <c r="K8" s="167">
        <v>0.34359002</v>
      </c>
      <c r="L8" s="170">
        <v>-2.8451359999999998E-2</v>
      </c>
    </row>
    <row r="9" spans="1:12" ht="13.5" customHeight="1">
      <c r="A9" s="297"/>
      <c r="B9" s="298"/>
      <c r="C9" s="298" t="s">
        <v>89</v>
      </c>
      <c r="D9" s="298"/>
      <c r="E9" s="299"/>
      <c r="F9" s="300" t="s">
        <v>87</v>
      </c>
      <c r="G9" s="301">
        <v>203</v>
      </c>
      <c r="H9" s="302">
        <v>124.5398773</v>
      </c>
      <c r="I9" s="303">
        <v>587245</v>
      </c>
      <c r="J9" s="304">
        <v>117.82131536</v>
      </c>
      <c r="K9" s="302">
        <v>0.23478457999999999</v>
      </c>
      <c r="L9" s="305">
        <v>3.574074E-2</v>
      </c>
    </row>
    <row r="10" spans="1:12" ht="13.5" customHeight="1">
      <c r="A10" s="172" t="s">
        <v>90</v>
      </c>
      <c r="B10" s="371"/>
      <c r="C10" s="173"/>
      <c r="D10" s="173"/>
      <c r="E10" s="173"/>
      <c r="F10" s="451" t="s">
        <v>49</v>
      </c>
      <c r="G10" s="452" t="s">
        <v>73</v>
      </c>
      <c r="H10" s="453" t="s">
        <v>73</v>
      </c>
      <c r="I10" s="454">
        <v>197761</v>
      </c>
      <c r="J10" s="455">
        <v>96.478192989999997</v>
      </c>
      <c r="K10" s="453">
        <v>7.9066200000000003E-2</v>
      </c>
      <c r="L10" s="450">
        <v>-2.9047299999999999E-3</v>
      </c>
    </row>
    <row r="11" spans="1:12" ht="13.5" customHeight="1">
      <c r="A11" s="172" t="s">
        <v>91</v>
      </c>
      <c r="B11" s="173"/>
      <c r="C11" s="173"/>
      <c r="D11" s="173"/>
      <c r="E11" s="174"/>
      <c r="F11" s="451" t="s">
        <v>49</v>
      </c>
      <c r="G11" s="452" t="s">
        <v>73</v>
      </c>
      <c r="H11" s="453" t="s">
        <v>73</v>
      </c>
      <c r="I11" s="454">
        <v>1290689</v>
      </c>
      <c r="J11" s="455">
        <v>143.99643435999999</v>
      </c>
      <c r="K11" s="453">
        <v>0.51602630999999999</v>
      </c>
      <c r="L11" s="450">
        <v>0.15867762999999999</v>
      </c>
    </row>
    <row r="12" spans="1:12" ht="13.5" customHeight="1">
      <c r="A12" s="297"/>
      <c r="B12" s="298" t="s">
        <v>92</v>
      </c>
      <c r="C12" s="298"/>
      <c r="D12" s="298"/>
      <c r="E12" s="299"/>
      <c r="F12" s="300" t="s">
        <v>87</v>
      </c>
      <c r="G12" s="301">
        <v>14386</v>
      </c>
      <c r="H12" s="302">
        <v>229.69822769000001</v>
      </c>
      <c r="I12" s="303">
        <v>943456</v>
      </c>
      <c r="J12" s="304">
        <v>273.97056602999999</v>
      </c>
      <c r="K12" s="302">
        <v>0.37720018</v>
      </c>
      <c r="L12" s="305">
        <v>0.24105818000000001</v>
      </c>
    </row>
    <row r="13" spans="1:12" ht="13.5" customHeight="1">
      <c r="A13" s="172" t="s">
        <v>93</v>
      </c>
      <c r="B13" s="173"/>
      <c r="C13" s="173"/>
      <c r="D13" s="173"/>
      <c r="E13" s="174"/>
      <c r="F13" s="451" t="s">
        <v>49</v>
      </c>
      <c r="G13" s="452" t="s">
        <v>73</v>
      </c>
      <c r="H13" s="453" t="s">
        <v>73</v>
      </c>
      <c r="I13" s="454">
        <v>195935</v>
      </c>
      <c r="J13" s="455">
        <v>87.808496050000002</v>
      </c>
      <c r="K13" s="453">
        <v>7.8336160000000002E-2</v>
      </c>
      <c r="L13" s="450">
        <v>-1.094614E-2</v>
      </c>
    </row>
    <row r="14" spans="1:12" ht="13.5" customHeight="1">
      <c r="A14" s="297"/>
      <c r="B14" s="298"/>
      <c r="C14" s="298" t="s">
        <v>94</v>
      </c>
      <c r="D14" s="298"/>
      <c r="E14" s="299"/>
      <c r="F14" s="300" t="s">
        <v>49</v>
      </c>
      <c r="G14" s="301" t="s">
        <v>73</v>
      </c>
      <c r="H14" s="302" t="s">
        <v>73</v>
      </c>
      <c r="I14" s="303">
        <v>187147</v>
      </c>
      <c r="J14" s="304">
        <v>89.627213780000005</v>
      </c>
      <c r="K14" s="302">
        <v>7.4822650000000004E-2</v>
      </c>
      <c r="L14" s="305">
        <v>-8.7149900000000006E-3</v>
      </c>
    </row>
    <row r="15" spans="1:12" ht="13.5" customHeight="1">
      <c r="A15" s="160" t="s">
        <v>95</v>
      </c>
      <c r="B15" s="161"/>
      <c r="C15" s="161"/>
      <c r="D15" s="161"/>
      <c r="E15" s="372"/>
      <c r="F15" s="457" t="s">
        <v>87</v>
      </c>
      <c r="G15" s="458">
        <v>28</v>
      </c>
      <c r="H15" s="459">
        <v>32.941176470000002</v>
      </c>
      <c r="I15" s="460">
        <v>9641</v>
      </c>
      <c r="J15" s="461">
        <v>65.7998908</v>
      </c>
      <c r="K15" s="459">
        <v>3.85454E-3</v>
      </c>
      <c r="L15" s="462">
        <v>-2.01629E-3</v>
      </c>
    </row>
    <row r="16" spans="1:12" ht="13.5" customHeight="1">
      <c r="A16" s="172" t="s">
        <v>96</v>
      </c>
      <c r="B16" s="173"/>
      <c r="C16" s="173"/>
      <c r="D16" s="173"/>
      <c r="E16" s="174"/>
      <c r="F16" s="451" t="s">
        <v>49</v>
      </c>
      <c r="G16" s="452" t="s">
        <v>73</v>
      </c>
      <c r="H16" s="453" t="s">
        <v>73</v>
      </c>
      <c r="I16" s="454">
        <v>12550323</v>
      </c>
      <c r="J16" s="455">
        <v>53.695726090000001</v>
      </c>
      <c r="K16" s="453">
        <v>5.0177052099999999</v>
      </c>
      <c r="L16" s="450">
        <v>-4.3547639499999997</v>
      </c>
    </row>
    <row r="17" spans="1:12" ht="13.5" customHeight="1">
      <c r="A17" s="162"/>
      <c r="B17" s="163"/>
      <c r="C17" s="163" t="s">
        <v>97</v>
      </c>
      <c r="D17" s="163"/>
      <c r="E17" s="164"/>
      <c r="F17" s="165" t="s">
        <v>49</v>
      </c>
      <c r="G17" s="166" t="s">
        <v>73</v>
      </c>
      <c r="H17" s="167" t="s">
        <v>73</v>
      </c>
      <c r="I17" s="168">
        <v>1476826</v>
      </c>
      <c r="J17" s="169">
        <v>123.44534163</v>
      </c>
      <c r="K17" s="167">
        <v>0.59044516000000002</v>
      </c>
      <c r="L17" s="170">
        <v>0.11285987</v>
      </c>
    </row>
    <row r="18" spans="1:12" ht="13.5" customHeight="1">
      <c r="A18" s="162"/>
      <c r="B18" s="163"/>
      <c r="C18" s="163" t="s">
        <v>98</v>
      </c>
      <c r="D18" s="163"/>
      <c r="E18" s="164"/>
      <c r="F18" s="165" t="s">
        <v>87</v>
      </c>
      <c r="G18" s="166">
        <v>1791</v>
      </c>
      <c r="H18" s="167">
        <v>128.20329276999999</v>
      </c>
      <c r="I18" s="168">
        <v>1674505</v>
      </c>
      <c r="J18" s="169">
        <v>79.864290729999993</v>
      </c>
      <c r="K18" s="167">
        <v>0.66947858000000005</v>
      </c>
      <c r="L18" s="170">
        <v>-0.16987484999999999</v>
      </c>
    </row>
    <row r="19" spans="1:12" ht="13.5" customHeight="1">
      <c r="A19" s="162"/>
      <c r="B19" s="163" t="s">
        <v>99</v>
      </c>
      <c r="C19" s="163"/>
      <c r="D19" s="163"/>
      <c r="E19" s="164"/>
      <c r="F19" s="165" t="s">
        <v>87</v>
      </c>
      <c r="G19" s="166">
        <v>319</v>
      </c>
      <c r="H19" s="167">
        <v>84.391534390000004</v>
      </c>
      <c r="I19" s="168">
        <v>353295</v>
      </c>
      <c r="J19" s="169">
        <v>88.850634260000007</v>
      </c>
      <c r="K19" s="167">
        <v>0.14124976</v>
      </c>
      <c r="L19" s="170">
        <v>-1.7838380000000001E-2</v>
      </c>
    </row>
    <row r="20" spans="1:12" ht="13.5" customHeight="1">
      <c r="A20" s="162"/>
      <c r="B20" s="163" t="s">
        <v>100</v>
      </c>
      <c r="C20" s="163"/>
      <c r="D20" s="163"/>
      <c r="E20" s="164"/>
      <c r="F20" s="165" t="s">
        <v>101</v>
      </c>
      <c r="G20" s="166">
        <v>204295</v>
      </c>
      <c r="H20" s="167">
        <v>182.55620687999999</v>
      </c>
      <c r="I20" s="168">
        <v>548483</v>
      </c>
      <c r="J20" s="169">
        <v>171.4223653</v>
      </c>
      <c r="K20" s="167">
        <v>0.21928726000000001</v>
      </c>
      <c r="L20" s="170">
        <v>9.1951379999999999E-2</v>
      </c>
    </row>
    <row r="21" spans="1:12" ht="13.5" customHeight="1">
      <c r="A21" s="162"/>
      <c r="B21" s="163" t="s">
        <v>103</v>
      </c>
      <c r="C21" s="163"/>
      <c r="D21" s="163"/>
      <c r="E21" s="164"/>
      <c r="F21" s="165" t="s">
        <v>87</v>
      </c>
      <c r="G21" s="166">
        <v>103</v>
      </c>
      <c r="H21" s="167">
        <v>72.535211270000005</v>
      </c>
      <c r="I21" s="168">
        <v>537661</v>
      </c>
      <c r="J21" s="169">
        <v>68.466379380000006</v>
      </c>
      <c r="K21" s="167">
        <v>0.21496055999999999</v>
      </c>
      <c r="L21" s="170">
        <v>-9.9639920000000007E-2</v>
      </c>
    </row>
    <row r="22" spans="1:12" ht="13.5" customHeight="1">
      <c r="A22" s="297"/>
      <c r="B22" s="298" t="s">
        <v>104</v>
      </c>
      <c r="C22" s="298"/>
      <c r="D22" s="298"/>
      <c r="E22" s="299"/>
      <c r="F22" s="300" t="s">
        <v>87</v>
      </c>
      <c r="G22" s="301">
        <v>7373</v>
      </c>
      <c r="H22" s="302">
        <v>95.443365700000001</v>
      </c>
      <c r="I22" s="303">
        <v>5404669</v>
      </c>
      <c r="J22" s="304">
        <v>82.471346890000007</v>
      </c>
      <c r="K22" s="302">
        <v>2.1608237300000002</v>
      </c>
      <c r="L22" s="305">
        <v>-0.46221381</v>
      </c>
    </row>
    <row r="23" spans="1:12" ht="13.5" customHeight="1">
      <c r="A23" s="172" t="s">
        <v>105</v>
      </c>
      <c r="B23" s="173"/>
      <c r="C23" s="173"/>
      <c r="D23" s="173"/>
      <c r="E23" s="174"/>
      <c r="F23" s="451" t="s">
        <v>49</v>
      </c>
      <c r="G23" s="452" t="s">
        <v>73</v>
      </c>
      <c r="H23" s="453" t="s">
        <v>73</v>
      </c>
      <c r="I23" s="454">
        <v>17694954</v>
      </c>
      <c r="J23" s="455">
        <v>107.77856919</v>
      </c>
      <c r="K23" s="453">
        <v>7.0745639599999999</v>
      </c>
      <c r="L23" s="450">
        <v>0.51386034000000003</v>
      </c>
    </row>
    <row r="24" spans="1:12" ht="13.5" customHeight="1">
      <c r="A24" s="162"/>
      <c r="B24" s="163" t="s">
        <v>106</v>
      </c>
      <c r="C24" s="163"/>
      <c r="D24" s="163"/>
      <c r="E24" s="164"/>
      <c r="F24" s="165" t="s">
        <v>87</v>
      </c>
      <c r="G24" s="166">
        <v>730</v>
      </c>
      <c r="H24" s="167">
        <v>81.111111109999996</v>
      </c>
      <c r="I24" s="168">
        <v>1720095</v>
      </c>
      <c r="J24" s="169">
        <v>113.25676194</v>
      </c>
      <c r="K24" s="167">
        <v>0.68770578000000004</v>
      </c>
      <c r="L24" s="170">
        <v>8.1012890000000004E-2</v>
      </c>
    </row>
    <row r="25" spans="1:12" ht="13.5" customHeight="1">
      <c r="A25" s="162"/>
      <c r="B25" s="163" t="s">
        <v>107</v>
      </c>
      <c r="C25" s="163"/>
      <c r="D25" s="163"/>
      <c r="E25" s="164"/>
      <c r="F25" s="165" t="s">
        <v>87</v>
      </c>
      <c r="G25" s="166">
        <v>13929</v>
      </c>
      <c r="H25" s="167">
        <v>109.99763089</v>
      </c>
      <c r="I25" s="168">
        <v>2607449</v>
      </c>
      <c r="J25" s="169">
        <v>107.60873647</v>
      </c>
      <c r="K25" s="167">
        <v>1.04247599</v>
      </c>
      <c r="L25" s="170">
        <v>7.4183819999999998E-2</v>
      </c>
    </row>
    <row r="26" spans="1:12" ht="13.5" customHeight="1">
      <c r="A26" s="162"/>
      <c r="B26" s="163"/>
      <c r="C26" s="163" t="s">
        <v>108</v>
      </c>
      <c r="D26" s="163"/>
      <c r="E26" s="164"/>
      <c r="F26" s="165" t="s">
        <v>87</v>
      </c>
      <c r="G26" s="166">
        <v>13512</v>
      </c>
      <c r="H26" s="167">
        <v>111.20987654</v>
      </c>
      <c r="I26" s="168">
        <v>2317286</v>
      </c>
      <c r="J26" s="169">
        <v>108.94421776</v>
      </c>
      <c r="K26" s="167">
        <v>0.92646682999999996</v>
      </c>
      <c r="L26" s="170">
        <v>7.6550170000000001E-2</v>
      </c>
    </row>
    <row r="27" spans="1:12" ht="13.5" customHeight="1">
      <c r="A27" s="162"/>
      <c r="B27" s="163" t="s">
        <v>109</v>
      </c>
      <c r="C27" s="163"/>
      <c r="D27" s="163"/>
      <c r="E27" s="164"/>
      <c r="F27" s="165" t="s">
        <v>49</v>
      </c>
      <c r="G27" s="166" t="s">
        <v>73</v>
      </c>
      <c r="H27" s="167" t="s">
        <v>73</v>
      </c>
      <c r="I27" s="168">
        <v>2313356</v>
      </c>
      <c r="J27" s="169">
        <v>141.83162095</v>
      </c>
      <c r="K27" s="167">
        <v>0.92489558999999999</v>
      </c>
      <c r="L27" s="170">
        <v>0.27453799000000001</v>
      </c>
    </row>
    <row r="28" spans="1:12" ht="13.5" customHeight="1">
      <c r="A28" s="162"/>
      <c r="B28" s="163" t="s">
        <v>110</v>
      </c>
      <c r="C28" s="163"/>
      <c r="D28" s="163"/>
      <c r="E28" s="164"/>
      <c r="F28" s="165" t="s">
        <v>49</v>
      </c>
      <c r="G28" s="166" t="s">
        <v>73</v>
      </c>
      <c r="H28" s="167" t="s">
        <v>73</v>
      </c>
      <c r="I28" s="168">
        <v>1634207</v>
      </c>
      <c r="J28" s="169">
        <v>115.12772698000001</v>
      </c>
      <c r="K28" s="167">
        <v>0.65336717</v>
      </c>
      <c r="L28" s="170">
        <v>8.6403069999999998E-2</v>
      </c>
    </row>
    <row r="29" spans="1:12" ht="13.5" customHeight="1">
      <c r="A29" s="162"/>
      <c r="B29" s="163"/>
      <c r="C29" s="163" t="s">
        <v>111</v>
      </c>
      <c r="D29" s="163"/>
      <c r="E29" s="164"/>
      <c r="F29" s="165" t="s">
        <v>49</v>
      </c>
      <c r="G29" s="166" t="s">
        <v>73</v>
      </c>
      <c r="H29" s="167" t="s">
        <v>73</v>
      </c>
      <c r="I29" s="168">
        <v>460194</v>
      </c>
      <c r="J29" s="169">
        <v>88.559304909999994</v>
      </c>
      <c r="K29" s="167">
        <v>0.18398871999999999</v>
      </c>
      <c r="L29" s="170">
        <v>-2.392145E-2</v>
      </c>
    </row>
    <row r="30" spans="1:12" ht="13.5" customHeight="1">
      <c r="A30" s="162"/>
      <c r="B30" s="163" t="s">
        <v>112</v>
      </c>
      <c r="C30" s="163"/>
      <c r="D30" s="163"/>
      <c r="E30" s="164"/>
      <c r="F30" s="165" t="s">
        <v>87</v>
      </c>
      <c r="G30" s="166">
        <v>1688</v>
      </c>
      <c r="H30" s="167">
        <v>83.399209490000004</v>
      </c>
      <c r="I30" s="168">
        <v>1639483</v>
      </c>
      <c r="J30" s="169">
        <v>75.696348990000004</v>
      </c>
      <c r="K30" s="167">
        <v>0.65547655000000005</v>
      </c>
      <c r="L30" s="170">
        <v>-0.21180288</v>
      </c>
    </row>
    <row r="31" spans="1:12" ht="13.5" customHeight="1">
      <c r="A31" s="162"/>
      <c r="B31" s="163"/>
      <c r="C31" s="163" t="s">
        <v>113</v>
      </c>
      <c r="D31" s="163"/>
      <c r="E31" s="164"/>
      <c r="F31" s="165" t="s">
        <v>87</v>
      </c>
      <c r="G31" s="166">
        <v>1148</v>
      </c>
      <c r="H31" s="167">
        <v>82.412060299999993</v>
      </c>
      <c r="I31" s="168">
        <v>1298575</v>
      </c>
      <c r="J31" s="169">
        <v>78.147896509999995</v>
      </c>
      <c r="K31" s="167">
        <v>0.51917919000000001</v>
      </c>
      <c r="L31" s="170">
        <v>-0.14610711000000001</v>
      </c>
    </row>
    <row r="32" spans="1:12" ht="13.5" customHeight="1">
      <c r="A32" s="162"/>
      <c r="B32" s="163" t="s">
        <v>114</v>
      </c>
      <c r="C32" s="163"/>
      <c r="D32" s="163"/>
      <c r="E32" s="164"/>
      <c r="F32" s="165" t="s">
        <v>87</v>
      </c>
      <c r="G32" s="166">
        <v>2167</v>
      </c>
      <c r="H32" s="167">
        <v>113.15926893</v>
      </c>
      <c r="I32" s="168">
        <v>3160287</v>
      </c>
      <c r="J32" s="169">
        <v>111.00430454000001</v>
      </c>
      <c r="K32" s="167">
        <v>1.2635044200000001</v>
      </c>
      <c r="L32" s="170">
        <v>0.12606010000000001</v>
      </c>
    </row>
    <row r="33" spans="1:12" ht="13.5" customHeight="1">
      <c r="A33" s="162"/>
      <c r="B33" s="163"/>
      <c r="C33" s="163" t="s">
        <v>115</v>
      </c>
      <c r="D33" s="163"/>
      <c r="E33" s="164"/>
      <c r="F33" s="165" t="s">
        <v>87</v>
      </c>
      <c r="G33" s="166">
        <v>1745</v>
      </c>
      <c r="H33" s="167">
        <v>107.78258184000001</v>
      </c>
      <c r="I33" s="168">
        <v>2727486</v>
      </c>
      <c r="J33" s="169">
        <v>110.57275563</v>
      </c>
      <c r="K33" s="167">
        <v>1.0904676099999999</v>
      </c>
      <c r="L33" s="170">
        <v>0.10493756</v>
      </c>
    </row>
    <row r="34" spans="1:12" ht="13.5" customHeight="1">
      <c r="A34" s="162"/>
      <c r="B34" s="163" t="s">
        <v>116</v>
      </c>
      <c r="C34" s="163"/>
      <c r="D34" s="163"/>
      <c r="E34" s="164"/>
      <c r="F34" s="165" t="s">
        <v>49</v>
      </c>
      <c r="G34" s="166" t="s">
        <v>73</v>
      </c>
      <c r="H34" s="167" t="s">
        <v>73</v>
      </c>
      <c r="I34" s="168">
        <v>4595529</v>
      </c>
      <c r="J34" s="169">
        <v>105.20234985</v>
      </c>
      <c r="K34" s="167">
        <v>1.8373240099999999</v>
      </c>
      <c r="L34" s="170">
        <v>9.1440370000000007E-2</v>
      </c>
    </row>
    <row r="35" spans="1:12" ht="13.5" customHeight="1">
      <c r="A35" s="162"/>
      <c r="B35" s="163"/>
      <c r="C35" s="163" t="s">
        <v>117</v>
      </c>
      <c r="D35" s="163"/>
      <c r="E35" s="164"/>
      <c r="F35" s="165" t="s">
        <v>87</v>
      </c>
      <c r="G35" s="166">
        <v>1526</v>
      </c>
      <c r="H35" s="167">
        <v>95.554164060000005</v>
      </c>
      <c r="I35" s="168">
        <v>2071820</v>
      </c>
      <c r="J35" s="169">
        <v>101.90478158000001</v>
      </c>
      <c r="K35" s="167">
        <v>0.82832784000000004</v>
      </c>
      <c r="L35" s="170">
        <v>1.558228E-2</v>
      </c>
    </row>
    <row r="36" spans="1:12" ht="13.5" customHeight="1">
      <c r="A36" s="297"/>
      <c r="B36" s="298"/>
      <c r="C36" s="298" t="s">
        <v>118</v>
      </c>
      <c r="D36" s="298"/>
      <c r="E36" s="299"/>
      <c r="F36" s="300" t="s">
        <v>101</v>
      </c>
      <c r="G36" s="301">
        <v>367806</v>
      </c>
      <c r="H36" s="302">
        <v>325.27326754000001</v>
      </c>
      <c r="I36" s="303">
        <v>1056610</v>
      </c>
      <c r="J36" s="304">
        <v>127.55875663</v>
      </c>
      <c r="K36" s="302">
        <v>0.42243992000000002</v>
      </c>
      <c r="L36" s="305">
        <v>9.1852799999999998E-2</v>
      </c>
    </row>
    <row r="37" spans="1:12" ht="13.5" customHeight="1">
      <c r="A37" s="172" t="s">
        <v>119</v>
      </c>
      <c r="B37" s="173"/>
      <c r="C37" s="173"/>
      <c r="D37" s="173"/>
      <c r="E37" s="174"/>
      <c r="F37" s="451" t="s">
        <v>49</v>
      </c>
      <c r="G37" s="452" t="s">
        <v>73</v>
      </c>
      <c r="H37" s="453" t="s">
        <v>73</v>
      </c>
      <c r="I37" s="454">
        <v>174004094</v>
      </c>
      <c r="J37" s="455">
        <v>108.89210534</v>
      </c>
      <c r="K37" s="453">
        <v>69.568030120000003</v>
      </c>
      <c r="L37" s="450">
        <v>5.7173664400000002</v>
      </c>
    </row>
    <row r="38" spans="1:12" ht="13.5" customHeight="1">
      <c r="A38" s="162"/>
      <c r="B38" s="163" t="s">
        <v>120</v>
      </c>
      <c r="C38" s="163"/>
      <c r="D38" s="163"/>
      <c r="E38" s="164"/>
      <c r="F38" s="165" t="s">
        <v>49</v>
      </c>
      <c r="G38" s="166" t="s">
        <v>73</v>
      </c>
      <c r="H38" s="167" t="s">
        <v>73</v>
      </c>
      <c r="I38" s="168">
        <v>59306153</v>
      </c>
      <c r="J38" s="169">
        <v>85.180552469999995</v>
      </c>
      <c r="K38" s="167">
        <v>23.711006699999999</v>
      </c>
      <c r="L38" s="170">
        <v>-4.1516398499999996</v>
      </c>
    </row>
    <row r="39" spans="1:12" ht="13.5" customHeight="1">
      <c r="A39" s="162"/>
      <c r="B39" s="163"/>
      <c r="C39" s="163" t="s">
        <v>121</v>
      </c>
      <c r="D39" s="163"/>
      <c r="E39" s="164"/>
      <c r="F39" s="165" t="s">
        <v>101</v>
      </c>
      <c r="G39" s="166">
        <v>6724423</v>
      </c>
      <c r="H39" s="167">
        <v>89.772769299999993</v>
      </c>
      <c r="I39" s="168">
        <v>30995021</v>
      </c>
      <c r="J39" s="169">
        <v>88.224661420000004</v>
      </c>
      <c r="K39" s="167">
        <v>12.392021959999999</v>
      </c>
      <c r="L39" s="170">
        <v>-1.6645762500000001</v>
      </c>
    </row>
    <row r="40" spans="1:12" ht="13.5" customHeight="1">
      <c r="A40" s="162"/>
      <c r="B40" s="163"/>
      <c r="C40" s="163" t="s">
        <v>122</v>
      </c>
      <c r="D40" s="163"/>
      <c r="E40" s="164"/>
      <c r="F40" s="165" t="s">
        <v>49</v>
      </c>
      <c r="G40" s="166" t="s">
        <v>73</v>
      </c>
      <c r="H40" s="167" t="s">
        <v>73</v>
      </c>
      <c r="I40" s="168">
        <v>1850069</v>
      </c>
      <c r="J40" s="169">
        <v>87.751695679999997</v>
      </c>
      <c r="K40" s="167">
        <v>0.73967026999999996</v>
      </c>
      <c r="L40" s="170">
        <v>-0.10390507</v>
      </c>
    </row>
    <row r="41" spans="1:12" ht="13.5" customHeight="1">
      <c r="A41" s="162"/>
      <c r="B41" s="163"/>
      <c r="C41" s="163" t="s">
        <v>123</v>
      </c>
      <c r="D41" s="163"/>
      <c r="E41" s="164"/>
      <c r="F41" s="165" t="s">
        <v>49</v>
      </c>
      <c r="G41" s="166" t="s">
        <v>73</v>
      </c>
      <c r="H41" s="167" t="s">
        <v>73</v>
      </c>
      <c r="I41" s="168">
        <v>1489141</v>
      </c>
      <c r="J41" s="169">
        <v>71.576799579999999</v>
      </c>
      <c r="K41" s="167">
        <v>0.59536878000000004</v>
      </c>
      <c r="L41" s="170">
        <v>-0.23793859000000001</v>
      </c>
    </row>
    <row r="42" spans="1:12" ht="13.5" customHeight="1">
      <c r="A42" s="162"/>
      <c r="B42" s="163"/>
      <c r="C42" s="163"/>
      <c r="D42" s="163" t="s">
        <v>124</v>
      </c>
      <c r="E42" s="164"/>
      <c r="F42" s="165" t="s">
        <v>125</v>
      </c>
      <c r="G42" s="166">
        <v>71</v>
      </c>
      <c r="H42" s="167">
        <v>82.558139530000005</v>
      </c>
      <c r="I42" s="168">
        <v>962032</v>
      </c>
      <c r="J42" s="169">
        <v>79.339311899999998</v>
      </c>
      <c r="K42" s="167">
        <v>0.38462699</v>
      </c>
      <c r="L42" s="170">
        <v>-0.10080318000000001</v>
      </c>
    </row>
    <row r="43" spans="1:12" ht="13.5" customHeight="1">
      <c r="A43" s="162"/>
      <c r="B43" s="163"/>
      <c r="C43" s="163" t="s">
        <v>126</v>
      </c>
      <c r="D43" s="163"/>
      <c r="E43" s="164"/>
      <c r="F43" s="165" t="s">
        <v>49</v>
      </c>
      <c r="G43" s="166" t="s">
        <v>73</v>
      </c>
      <c r="H43" s="167" t="s">
        <v>73</v>
      </c>
      <c r="I43" s="168">
        <v>7858435</v>
      </c>
      <c r="J43" s="169">
        <v>97.741193949999996</v>
      </c>
      <c r="K43" s="167">
        <v>3.1418562099999998</v>
      </c>
      <c r="L43" s="170">
        <v>-7.3074479999999997E-2</v>
      </c>
    </row>
    <row r="44" spans="1:12" ht="13.5" customHeight="1">
      <c r="A44" s="162"/>
      <c r="B44" s="163"/>
      <c r="C44" s="163" t="s">
        <v>127</v>
      </c>
      <c r="D44" s="163"/>
      <c r="E44" s="164"/>
      <c r="F44" s="165" t="s">
        <v>49</v>
      </c>
      <c r="G44" s="166" t="s">
        <v>73</v>
      </c>
      <c r="H44" s="167" t="s">
        <v>73</v>
      </c>
      <c r="I44" s="168">
        <v>3582776</v>
      </c>
      <c r="J44" s="169">
        <v>54.182318340000002</v>
      </c>
      <c r="K44" s="167">
        <v>1.4324184200000001</v>
      </c>
      <c r="L44" s="170">
        <v>-1.2190556699999999</v>
      </c>
    </row>
    <row r="45" spans="1:12" ht="13.5" customHeight="1">
      <c r="A45" s="162"/>
      <c r="B45" s="163"/>
      <c r="C45" s="163"/>
      <c r="D45" s="163" t="s">
        <v>128</v>
      </c>
      <c r="E45" s="164"/>
      <c r="F45" s="165" t="s">
        <v>49</v>
      </c>
      <c r="G45" s="166" t="s">
        <v>73</v>
      </c>
      <c r="H45" s="167" t="s">
        <v>73</v>
      </c>
      <c r="I45" s="168">
        <v>2600601</v>
      </c>
      <c r="J45" s="169">
        <v>56.32949558</v>
      </c>
      <c r="K45" s="167">
        <v>1.03973811</v>
      </c>
      <c r="L45" s="170">
        <v>-0.81124947000000003</v>
      </c>
    </row>
    <row r="46" spans="1:12" ht="13.5" customHeight="1">
      <c r="A46" s="162"/>
      <c r="B46" s="163"/>
      <c r="C46" s="163" t="s">
        <v>129</v>
      </c>
      <c r="D46" s="163"/>
      <c r="E46" s="164"/>
      <c r="F46" s="165" t="s">
        <v>49</v>
      </c>
      <c r="G46" s="166" t="s">
        <v>73</v>
      </c>
      <c r="H46" s="167" t="s">
        <v>73</v>
      </c>
      <c r="I46" s="168">
        <v>3809777</v>
      </c>
      <c r="J46" s="169">
        <v>76.689111120000007</v>
      </c>
      <c r="K46" s="167">
        <v>1.5231749699999999</v>
      </c>
      <c r="L46" s="170">
        <v>-0.46596472999999999</v>
      </c>
    </row>
    <row r="47" spans="1:12" ht="13.5" customHeight="1">
      <c r="A47" s="162"/>
      <c r="B47" s="163"/>
      <c r="C47" s="163" t="s">
        <v>130</v>
      </c>
      <c r="D47" s="163"/>
      <c r="E47" s="164"/>
      <c r="F47" s="165" t="s">
        <v>49</v>
      </c>
      <c r="G47" s="166" t="s">
        <v>73</v>
      </c>
      <c r="H47" s="167" t="s">
        <v>73</v>
      </c>
      <c r="I47" s="168">
        <v>464634</v>
      </c>
      <c r="J47" s="169">
        <v>129.58875455</v>
      </c>
      <c r="K47" s="167">
        <v>0.18576386</v>
      </c>
      <c r="L47" s="170">
        <v>4.2687299999999997E-2</v>
      </c>
    </row>
    <row r="48" spans="1:12" ht="13.5" customHeight="1">
      <c r="A48" s="162"/>
      <c r="B48" s="163"/>
      <c r="C48" s="163" t="s">
        <v>131</v>
      </c>
      <c r="D48" s="163"/>
      <c r="E48" s="164"/>
      <c r="F48" s="165" t="s">
        <v>87</v>
      </c>
      <c r="G48" s="166">
        <v>552</v>
      </c>
      <c r="H48" s="167">
        <v>115.96638655</v>
      </c>
      <c r="I48" s="168">
        <v>930007</v>
      </c>
      <c r="J48" s="169">
        <v>78.478556949999998</v>
      </c>
      <c r="K48" s="167">
        <v>0.37182317999999998</v>
      </c>
      <c r="L48" s="170">
        <v>-0.1026207</v>
      </c>
    </row>
    <row r="49" spans="1:12" ht="13.5" customHeight="1">
      <c r="A49" s="162"/>
      <c r="B49" s="163"/>
      <c r="C49" s="163" t="s">
        <v>132</v>
      </c>
      <c r="D49" s="163"/>
      <c r="E49" s="164"/>
      <c r="F49" s="165" t="s">
        <v>101</v>
      </c>
      <c r="G49" s="166">
        <v>3104</v>
      </c>
      <c r="H49" s="167">
        <v>32.5674116</v>
      </c>
      <c r="I49" s="168">
        <v>103694</v>
      </c>
      <c r="J49" s="169">
        <v>36.107667659999997</v>
      </c>
      <c r="K49" s="167">
        <v>4.1457569999999999E-2</v>
      </c>
      <c r="L49" s="170">
        <v>-7.3829729999999996E-2</v>
      </c>
    </row>
    <row r="50" spans="1:12" ht="13.5" customHeight="1">
      <c r="A50" s="162"/>
      <c r="B50" s="163" t="s">
        <v>133</v>
      </c>
      <c r="C50" s="163"/>
      <c r="D50" s="163"/>
      <c r="E50" s="164"/>
      <c r="F50" s="165" t="s">
        <v>49</v>
      </c>
      <c r="G50" s="166" t="s">
        <v>73</v>
      </c>
      <c r="H50" s="167" t="s">
        <v>73</v>
      </c>
      <c r="I50" s="168">
        <v>36848272</v>
      </c>
      <c r="J50" s="169">
        <v>94.989057439999996</v>
      </c>
      <c r="K50" s="167">
        <v>14.73219185</v>
      </c>
      <c r="L50" s="170">
        <v>-0.78215230000000002</v>
      </c>
    </row>
    <row r="51" spans="1:12" ht="13.5" customHeight="1">
      <c r="A51" s="162"/>
      <c r="B51" s="163"/>
      <c r="C51" s="163" t="s">
        <v>134</v>
      </c>
      <c r="D51" s="163"/>
      <c r="E51" s="164"/>
      <c r="F51" s="165" t="s">
        <v>49</v>
      </c>
      <c r="G51" s="166" t="s">
        <v>73</v>
      </c>
      <c r="H51" s="167" t="s">
        <v>73</v>
      </c>
      <c r="I51" s="168">
        <v>7165719</v>
      </c>
      <c r="J51" s="169">
        <v>107.4998406</v>
      </c>
      <c r="K51" s="167">
        <v>2.8649035999999999</v>
      </c>
      <c r="L51" s="170">
        <v>0.20115569999999999</v>
      </c>
    </row>
    <row r="52" spans="1:12" ht="13.5" customHeight="1">
      <c r="A52" s="162"/>
      <c r="B52" s="163"/>
      <c r="C52" s="163" t="s">
        <v>135</v>
      </c>
      <c r="D52" s="163"/>
      <c r="E52" s="164"/>
      <c r="F52" s="165" t="s">
        <v>49</v>
      </c>
      <c r="G52" s="166" t="s">
        <v>73</v>
      </c>
      <c r="H52" s="167" t="s">
        <v>73</v>
      </c>
      <c r="I52" s="168">
        <v>7723272</v>
      </c>
      <c r="J52" s="169">
        <v>104.72130984</v>
      </c>
      <c r="K52" s="167">
        <v>3.08781711</v>
      </c>
      <c r="L52" s="170">
        <v>0.14010613</v>
      </c>
    </row>
    <row r="53" spans="1:12" ht="13.5" customHeight="1">
      <c r="A53" s="162"/>
      <c r="B53" s="163"/>
      <c r="C53" s="163" t="s">
        <v>136</v>
      </c>
      <c r="D53" s="163"/>
      <c r="E53" s="164"/>
      <c r="F53" s="165" t="s">
        <v>101</v>
      </c>
      <c r="G53" s="166">
        <v>1494404</v>
      </c>
      <c r="H53" s="167">
        <v>101.96436442</v>
      </c>
      <c r="I53" s="168">
        <v>2840423</v>
      </c>
      <c r="J53" s="169">
        <v>94.973919499999994</v>
      </c>
      <c r="K53" s="167">
        <v>1.1356206</v>
      </c>
      <c r="L53" s="170">
        <v>-6.0483439999999999E-2</v>
      </c>
    </row>
    <row r="54" spans="1:12" ht="13.5" customHeight="1">
      <c r="A54" s="162"/>
      <c r="B54" s="163"/>
      <c r="C54" s="163" t="s">
        <v>137</v>
      </c>
      <c r="D54" s="163"/>
      <c r="E54" s="164"/>
      <c r="F54" s="165" t="s">
        <v>125</v>
      </c>
      <c r="G54" s="166">
        <v>216</v>
      </c>
      <c r="H54" s="167">
        <v>15.09433962</v>
      </c>
      <c r="I54" s="168">
        <v>104587</v>
      </c>
      <c r="J54" s="169">
        <v>26.980028170000001</v>
      </c>
      <c r="K54" s="167">
        <v>4.18146E-2</v>
      </c>
      <c r="L54" s="170">
        <v>-0.11389517</v>
      </c>
    </row>
    <row r="55" spans="1:12" ht="13.5" customHeight="1">
      <c r="A55" s="162"/>
      <c r="B55" s="163"/>
      <c r="C55" s="163" t="s">
        <v>304</v>
      </c>
      <c r="D55" s="163"/>
      <c r="E55" s="164"/>
      <c r="F55" s="165" t="s">
        <v>49</v>
      </c>
      <c r="G55" s="166" t="s">
        <v>73</v>
      </c>
      <c r="H55" s="167" t="s">
        <v>73</v>
      </c>
      <c r="I55" s="168">
        <v>270231</v>
      </c>
      <c r="J55" s="169">
        <v>156.06036105999999</v>
      </c>
      <c r="K55" s="167">
        <v>0.10804021</v>
      </c>
      <c r="L55" s="170">
        <v>3.9059509999999999E-2</v>
      </c>
    </row>
    <row r="56" spans="1:12" ht="13.5" customHeight="1">
      <c r="A56" s="162"/>
      <c r="B56" s="163"/>
      <c r="C56" s="163" t="s">
        <v>138</v>
      </c>
      <c r="D56" s="163"/>
      <c r="E56" s="164"/>
      <c r="F56" s="165" t="s">
        <v>49</v>
      </c>
      <c r="G56" s="166" t="s">
        <v>73</v>
      </c>
      <c r="H56" s="167" t="s">
        <v>73</v>
      </c>
      <c r="I56" s="168">
        <v>445178</v>
      </c>
      <c r="J56" s="169">
        <v>89.692869349999995</v>
      </c>
      <c r="K56" s="167">
        <v>0.17798522</v>
      </c>
      <c r="L56" s="170">
        <v>-2.0584580000000002E-2</v>
      </c>
    </row>
    <row r="57" spans="1:12" ht="13.5" customHeight="1">
      <c r="A57" s="162"/>
      <c r="B57" s="163"/>
      <c r="C57" s="163" t="s">
        <v>139</v>
      </c>
      <c r="D57" s="163"/>
      <c r="E57" s="164"/>
      <c r="F57" s="165" t="s">
        <v>49</v>
      </c>
      <c r="G57" s="166" t="s">
        <v>73</v>
      </c>
      <c r="H57" s="167" t="s">
        <v>73</v>
      </c>
      <c r="I57" s="168">
        <v>4263716</v>
      </c>
      <c r="J57" s="169">
        <v>86.62717662</v>
      </c>
      <c r="K57" s="167">
        <v>1.7046629</v>
      </c>
      <c r="L57" s="170">
        <v>-0.26484121999999999</v>
      </c>
    </row>
    <row r="58" spans="1:12" ht="13.5" customHeight="1">
      <c r="A58" s="162"/>
      <c r="B58" s="163"/>
      <c r="C58" s="163"/>
      <c r="D58" s="163" t="s">
        <v>140</v>
      </c>
      <c r="E58" s="164"/>
      <c r="F58" s="165" t="s">
        <v>125</v>
      </c>
      <c r="G58" s="166">
        <v>3755287</v>
      </c>
      <c r="H58" s="167">
        <v>67.474241359999994</v>
      </c>
      <c r="I58" s="168">
        <v>1886899</v>
      </c>
      <c r="J58" s="169">
        <v>105.07406252</v>
      </c>
      <c r="K58" s="167">
        <v>0.75439515999999995</v>
      </c>
      <c r="L58" s="170">
        <v>3.6663790000000002E-2</v>
      </c>
    </row>
    <row r="59" spans="1:12" ht="13.5" customHeight="1">
      <c r="A59" s="162"/>
      <c r="B59" s="163"/>
      <c r="C59" s="163"/>
      <c r="D59" s="163" t="s">
        <v>141</v>
      </c>
      <c r="E59" s="164"/>
      <c r="F59" s="165" t="s">
        <v>125</v>
      </c>
      <c r="G59" s="166">
        <v>5708263</v>
      </c>
      <c r="H59" s="167">
        <v>94.251392280000005</v>
      </c>
      <c r="I59" s="168">
        <v>1539493</v>
      </c>
      <c r="J59" s="169">
        <v>79.626902689999994</v>
      </c>
      <c r="K59" s="167">
        <v>0.61549986000000001</v>
      </c>
      <c r="L59" s="170">
        <v>-0.15849052999999999</v>
      </c>
    </row>
    <row r="60" spans="1:12" ht="13.5" customHeight="1">
      <c r="A60" s="162"/>
      <c r="B60" s="163"/>
      <c r="C60" s="163" t="s">
        <v>142</v>
      </c>
      <c r="D60" s="163"/>
      <c r="E60" s="164"/>
      <c r="F60" s="165" t="s">
        <v>49</v>
      </c>
      <c r="G60" s="166" t="s">
        <v>73</v>
      </c>
      <c r="H60" s="167" t="s">
        <v>73</v>
      </c>
      <c r="I60" s="168">
        <v>2088697</v>
      </c>
      <c r="J60" s="169">
        <v>97.698901530000001</v>
      </c>
      <c r="K60" s="167">
        <v>0.83507538999999997</v>
      </c>
      <c r="L60" s="170">
        <v>-1.9794719999999998E-2</v>
      </c>
    </row>
    <row r="61" spans="1:12" ht="13.5" customHeight="1">
      <c r="A61" s="162"/>
      <c r="B61" s="163"/>
      <c r="C61" s="163" t="s">
        <v>143</v>
      </c>
      <c r="D61" s="163"/>
      <c r="E61" s="164"/>
      <c r="F61" s="165" t="s">
        <v>49</v>
      </c>
      <c r="G61" s="166" t="s">
        <v>73</v>
      </c>
      <c r="H61" s="167" t="s">
        <v>73</v>
      </c>
      <c r="I61" s="168">
        <v>3436825</v>
      </c>
      <c r="J61" s="169">
        <v>66.825595370000002</v>
      </c>
      <c r="K61" s="167">
        <v>1.3740662100000001</v>
      </c>
      <c r="L61" s="170">
        <v>-0.68650875</v>
      </c>
    </row>
    <row r="62" spans="1:12" ht="13.5" customHeight="1">
      <c r="A62" s="162"/>
      <c r="B62" s="163" t="s">
        <v>144</v>
      </c>
      <c r="C62" s="163"/>
      <c r="D62" s="163"/>
      <c r="E62" s="164"/>
      <c r="F62" s="165" t="s">
        <v>49</v>
      </c>
      <c r="G62" s="166" t="s">
        <v>73</v>
      </c>
      <c r="H62" s="167" t="s">
        <v>73</v>
      </c>
      <c r="I62" s="168">
        <v>77849669</v>
      </c>
      <c r="J62" s="169">
        <v>151.52104811999999</v>
      </c>
      <c r="K62" s="167">
        <v>31.124831570000001</v>
      </c>
      <c r="L62" s="170">
        <v>10.65115859</v>
      </c>
    </row>
    <row r="63" spans="1:12" ht="13.5" customHeight="1">
      <c r="A63" s="162"/>
      <c r="B63" s="163"/>
      <c r="C63" s="163" t="s">
        <v>145</v>
      </c>
      <c r="D63" s="163"/>
      <c r="E63" s="164"/>
      <c r="F63" s="165" t="s">
        <v>125</v>
      </c>
      <c r="G63" s="166">
        <v>21386</v>
      </c>
      <c r="H63" s="167">
        <v>241.59511975000001</v>
      </c>
      <c r="I63" s="168">
        <v>28904633</v>
      </c>
      <c r="J63" s="169">
        <v>233.26840257000001</v>
      </c>
      <c r="K63" s="167">
        <v>11.5562705</v>
      </c>
      <c r="L63" s="170">
        <v>6.6445732499999997</v>
      </c>
    </row>
    <row r="64" spans="1:12" ht="13.5" customHeight="1">
      <c r="A64" s="162"/>
      <c r="B64" s="163"/>
      <c r="C64" s="163"/>
      <c r="D64" s="163" t="s">
        <v>146</v>
      </c>
      <c r="E64" s="164"/>
      <c r="F64" s="165" t="s">
        <v>125</v>
      </c>
      <c r="G64" s="166">
        <v>19407</v>
      </c>
      <c r="H64" s="167">
        <v>263.32428764999997</v>
      </c>
      <c r="I64" s="168">
        <v>25160042</v>
      </c>
      <c r="J64" s="169">
        <v>249.63992279000001</v>
      </c>
      <c r="K64" s="167">
        <v>10.059157340000001</v>
      </c>
      <c r="L64" s="170">
        <v>6.0683854000000004</v>
      </c>
    </row>
    <row r="65" spans="1:12" ht="13.5" customHeight="1">
      <c r="A65" s="162"/>
      <c r="B65" s="163"/>
      <c r="C65" s="163"/>
      <c r="D65" s="163" t="s">
        <v>147</v>
      </c>
      <c r="E65" s="164"/>
      <c r="F65" s="165" t="s">
        <v>125</v>
      </c>
      <c r="G65" s="166">
        <v>1979</v>
      </c>
      <c r="H65" s="167">
        <v>133.53576247999999</v>
      </c>
      <c r="I65" s="168">
        <v>3744591</v>
      </c>
      <c r="J65" s="169">
        <v>161.92020721</v>
      </c>
      <c r="K65" s="167">
        <v>1.4971131600000001</v>
      </c>
      <c r="L65" s="170">
        <v>0.57618784999999995</v>
      </c>
    </row>
    <row r="66" spans="1:12" ht="13.5" customHeight="1">
      <c r="A66" s="162"/>
      <c r="B66" s="163"/>
      <c r="C66" s="163" t="s">
        <v>148</v>
      </c>
      <c r="D66" s="163"/>
      <c r="E66" s="164"/>
      <c r="F66" s="165" t="s">
        <v>101</v>
      </c>
      <c r="G66" s="166">
        <v>15003914</v>
      </c>
      <c r="H66" s="167">
        <v>131.36616251000001</v>
      </c>
      <c r="I66" s="168">
        <v>27141382</v>
      </c>
      <c r="J66" s="169">
        <v>139.23431388</v>
      </c>
      <c r="K66" s="167">
        <v>10.851310659999999</v>
      </c>
      <c r="L66" s="170">
        <v>3.0773727100000001</v>
      </c>
    </row>
    <row r="67" spans="1:12" ht="13.5" customHeight="1">
      <c r="A67" s="162"/>
      <c r="B67" s="163"/>
      <c r="C67" s="163" t="s">
        <v>149</v>
      </c>
      <c r="D67" s="163"/>
      <c r="E67" s="164"/>
      <c r="F67" s="165" t="s">
        <v>49</v>
      </c>
      <c r="G67" s="166" t="s">
        <v>73</v>
      </c>
      <c r="H67" s="167" t="s">
        <v>73</v>
      </c>
      <c r="I67" s="168">
        <v>21489501</v>
      </c>
      <c r="J67" s="169">
        <v>115.02305573</v>
      </c>
      <c r="K67" s="167">
        <v>8.5916498800000003</v>
      </c>
      <c r="L67" s="170">
        <v>1.1293487200000001</v>
      </c>
    </row>
    <row r="68" spans="1:12" ht="13.5" customHeight="1">
      <c r="A68" s="162"/>
      <c r="B68" s="163"/>
      <c r="C68" s="163"/>
      <c r="D68" s="163" t="s">
        <v>150</v>
      </c>
      <c r="E68" s="164"/>
      <c r="F68" s="165" t="s">
        <v>125</v>
      </c>
      <c r="G68" s="166">
        <v>22944</v>
      </c>
      <c r="H68" s="167">
        <v>93.890412080000004</v>
      </c>
      <c r="I68" s="168">
        <v>20102352</v>
      </c>
      <c r="J68" s="169">
        <v>116.44634815000001</v>
      </c>
      <c r="K68" s="167">
        <v>8.0370581899999998</v>
      </c>
      <c r="L68" s="170">
        <v>1.14240169</v>
      </c>
    </row>
    <row r="69" spans="1:12" ht="13.5" customHeight="1">
      <c r="A69" s="162"/>
      <c r="B69" s="163"/>
      <c r="C69" s="163" t="s">
        <v>151</v>
      </c>
      <c r="D69" s="163"/>
      <c r="E69" s="164"/>
      <c r="F69" s="165" t="s">
        <v>49</v>
      </c>
      <c r="G69" s="166" t="s">
        <v>73</v>
      </c>
      <c r="H69" s="167" t="s">
        <v>73</v>
      </c>
      <c r="I69" s="168">
        <v>21695</v>
      </c>
      <c r="J69" s="169">
        <v>39.821953010000001</v>
      </c>
      <c r="K69" s="167">
        <v>8.6738100000000005E-3</v>
      </c>
      <c r="L69" s="170">
        <v>-1.319178E-2</v>
      </c>
    </row>
    <row r="70" spans="1:12" ht="13.5" customHeight="1">
      <c r="A70" s="297"/>
      <c r="B70" s="298"/>
      <c r="C70" s="298" t="s">
        <v>152</v>
      </c>
      <c r="D70" s="298"/>
      <c r="E70" s="299"/>
      <c r="F70" s="341" t="s">
        <v>125</v>
      </c>
      <c r="G70" s="301">
        <v>133</v>
      </c>
      <c r="H70" s="302">
        <v>69.633507850000001</v>
      </c>
      <c r="I70" s="303">
        <v>135035</v>
      </c>
      <c r="J70" s="304">
        <v>19.95209783</v>
      </c>
      <c r="K70" s="302">
        <v>5.3987920000000002E-2</v>
      </c>
      <c r="L70" s="305">
        <v>-0.21798976</v>
      </c>
    </row>
    <row r="71" spans="1:12" ht="13.5" customHeight="1">
      <c r="A71" s="172" t="s">
        <v>153</v>
      </c>
      <c r="B71" s="173"/>
      <c r="C71" s="173"/>
      <c r="D71" s="173"/>
      <c r="E71" s="174"/>
      <c r="F71" s="488" t="s">
        <v>49</v>
      </c>
      <c r="G71" s="452" t="s">
        <v>73</v>
      </c>
      <c r="H71" s="453" t="s">
        <v>73</v>
      </c>
      <c r="I71" s="454">
        <v>33056771</v>
      </c>
      <c r="J71" s="455">
        <v>95.887203240000005</v>
      </c>
      <c r="K71" s="453">
        <v>13.216323750000001</v>
      </c>
      <c r="L71" s="450">
        <v>-0.57051278999999999</v>
      </c>
    </row>
    <row r="72" spans="1:12" ht="13.5" customHeight="1">
      <c r="A72" s="295"/>
      <c r="B72" s="296"/>
      <c r="C72" s="296" t="s">
        <v>154</v>
      </c>
      <c r="D72" s="296"/>
      <c r="E72" s="296"/>
      <c r="F72" s="310" t="s">
        <v>49</v>
      </c>
      <c r="G72" s="315" t="s">
        <v>73</v>
      </c>
      <c r="H72" s="316" t="s">
        <v>73</v>
      </c>
      <c r="I72" s="315">
        <v>18471680</v>
      </c>
      <c r="J72" s="385">
        <v>98.079473789999994</v>
      </c>
      <c r="K72" s="316">
        <v>7.3851043399999998</v>
      </c>
      <c r="L72" s="317">
        <v>-0.14553816</v>
      </c>
    </row>
    <row r="73" spans="1:12" ht="13.5" customHeight="1">
      <c r="A73" s="295"/>
      <c r="B73" s="296"/>
      <c r="C73" s="296" t="s">
        <v>155</v>
      </c>
      <c r="D73" s="296"/>
      <c r="E73" s="296"/>
      <c r="F73" s="310" t="s">
        <v>49</v>
      </c>
      <c r="G73" s="315" t="s">
        <v>73</v>
      </c>
      <c r="H73" s="316" t="s">
        <v>73</v>
      </c>
      <c r="I73" s="315">
        <v>3478457</v>
      </c>
      <c r="J73" s="385">
        <v>77.270265559999999</v>
      </c>
      <c r="K73" s="316">
        <v>1.3907109600000001</v>
      </c>
      <c r="L73" s="317">
        <v>-0.41171524999999998</v>
      </c>
    </row>
    <row r="74" spans="1:12" ht="13.5" customHeight="1">
      <c r="A74" s="295"/>
      <c r="B74" s="296"/>
      <c r="C74" s="296" t="s">
        <v>156</v>
      </c>
      <c r="D74" s="296"/>
      <c r="E74" s="296"/>
      <c r="F74" s="310" t="s">
        <v>49</v>
      </c>
      <c r="G74" s="315" t="s">
        <v>73</v>
      </c>
      <c r="H74" s="316" t="s">
        <v>73</v>
      </c>
      <c r="I74" s="315">
        <v>4993243</v>
      </c>
      <c r="J74" s="385">
        <v>93.220181400000001</v>
      </c>
      <c r="K74" s="316">
        <v>1.9963328</v>
      </c>
      <c r="L74" s="317">
        <v>-0.14612320000000001</v>
      </c>
    </row>
    <row r="75" spans="1:12" ht="13.5" customHeight="1">
      <c r="A75" s="295"/>
      <c r="B75" s="296"/>
      <c r="C75" s="296" t="s">
        <v>157</v>
      </c>
      <c r="D75" s="296"/>
      <c r="E75" s="296"/>
      <c r="F75" s="310" t="s">
        <v>101</v>
      </c>
      <c r="G75" s="315">
        <v>956644</v>
      </c>
      <c r="H75" s="316">
        <v>111.55417697</v>
      </c>
      <c r="I75" s="315">
        <v>2843001</v>
      </c>
      <c r="J75" s="385">
        <v>100.24664969</v>
      </c>
      <c r="K75" s="316">
        <v>1.1366513</v>
      </c>
      <c r="L75" s="317">
        <v>2.8146E-3</v>
      </c>
    </row>
    <row r="76" spans="1:12" ht="13.5" customHeight="1">
      <c r="A76" s="306"/>
      <c r="B76" s="307"/>
      <c r="C76" s="307" t="s">
        <v>158</v>
      </c>
      <c r="D76" s="307"/>
      <c r="E76" s="307"/>
      <c r="F76" s="311" t="s">
        <v>101</v>
      </c>
      <c r="G76" s="319">
        <v>551051</v>
      </c>
      <c r="H76" s="320">
        <v>100.22863108999999</v>
      </c>
      <c r="I76" s="319">
        <v>1465074</v>
      </c>
      <c r="J76" s="386">
        <v>108.01680111</v>
      </c>
      <c r="K76" s="320">
        <v>0.58574663000000005</v>
      </c>
      <c r="L76" s="321">
        <v>4.3751980000000003E-2</v>
      </c>
    </row>
    <row r="77" spans="1:12" ht="13.5" customHeight="1">
      <c r="A77" s="308" t="s">
        <v>159</v>
      </c>
      <c r="B77" s="309"/>
      <c r="C77" s="309"/>
      <c r="D77" s="309"/>
      <c r="E77" s="309"/>
      <c r="F77" s="463" t="s">
        <v>49</v>
      </c>
      <c r="G77" s="465" t="s">
        <v>73</v>
      </c>
      <c r="H77" s="466" t="s">
        <v>73</v>
      </c>
      <c r="I77" s="465">
        <v>9031011</v>
      </c>
      <c r="J77" s="515">
        <v>83.900030229999999</v>
      </c>
      <c r="K77" s="466">
        <v>3.6106601299999999</v>
      </c>
      <c r="L77" s="467">
        <v>-0.69731286000000003</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335</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116989439</v>
      </c>
      <c r="J5" s="447">
        <v>81.927357939999993</v>
      </c>
      <c r="K5" s="449">
        <v>100</v>
      </c>
      <c r="L5" s="447">
        <v>-18.07264206</v>
      </c>
    </row>
    <row r="6" spans="1:12" ht="13.5" customHeight="1">
      <c r="A6" s="250" t="s">
        <v>85</v>
      </c>
      <c r="B6" s="251"/>
      <c r="C6" s="251"/>
      <c r="D6" s="251"/>
      <c r="E6" s="251"/>
      <c r="F6" s="451" t="s">
        <v>49</v>
      </c>
      <c r="G6" s="452" t="s">
        <v>73</v>
      </c>
      <c r="H6" s="453" t="s">
        <v>73</v>
      </c>
      <c r="I6" s="454">
        <v>21026214</v>
      </c>
      <c r="J6" s="453">
        <v>81.157635929999998</v>
      </c>
      <c r="K6" s="456">
        <v>17.97274539</v>
      </c>
      <c r="L6" s="464">
        <v>-3.4186085500000001</v>
      </c>
    </row>
    <row r="7" spans="1:12" ht="13.5" customHeight="1">
      <c r="A7" s="252"/>
      <c r="B7" s="253" t="s">
        <v>86</v>
      </c>
      <c r="C7" s="253"/>
      <c r="D7" s="253"/>
      <c r="E7" s="253"/>
      <c r="F7" s="165" t="s">
        <v>87</v>
      </c>
      <c r="G7" s="166">
        <v>17803</v>
      </c>
      <c r="H7" s="167">
        <v>87.933418950000004</v>
      </c>
      <c r="I7" s="168">
        <v>12485048</v>
      </c>
      <c r="J7" s="167">
        <v>70.572503879999999</v>
      </c>
      <c r="K7" s="167">
        <v>10.6719445</v>
      </c>
      <c r="L7" s="176">
        <v>-3.6457786099999998</v>
      </c>
    </row>
    <row r="8" spans="1:12" ht="13.5" customHeight="1">
      <c r="A8" s="252"/>
      <c r="B8" s="253"/>
      <c r="C8" s="253"/>
      <c r="D8" s="253" t="s">
        <v>161</v>
      </c>
      <c r="E8" s="253"/>
      <c r="F8" s="165" t="s">
        <v>101</v>
      </c>
      <c r="G8" s="166">
        <v>11782221</v>
      </c>
      <c r="H8" s="167">
        <v>81.83275399</v>
      </c>
      <c r="I8" s="168">
        <v>7896714</v>
      </c>
      <c r="J8" s="167">
        <v>58.92049154</v>
      </c>
      <c r="K8" s="167">
        <v>6.7499374899999998</v>
      </c>
      <c r="L8" s="176">
        <v>-3.8555609899999999</v>
      </c>
    </row>
    <row r="9" spans="1:12" ht="13.5" customHeight="1">
      <c r="A9" s="252"/>
      <c r="B9" s="253"/>
      <c r="C9" s="253" t="s">
        <v>162</v>
      </c>
      <c r="D9" s="253"/>
      <c r="E9" s="253"/>
      <c r="F9" s="165" t="s">
        <v>87</v>
      </c>
      <c r="G9" s="166">
        <v>7609</v>
      </c>
      <c r="H9" s="167">
        <v>116.72035588</v>
      </c>
      <c r="I9" s="168">
        <v>411424</v>
      </c>
      <c r="J9" s="167">
        <v>94.205357530000001</v>
      </c>
      <c r="K9" s="167">
        <v>0.35167619</v>
      </c>
      <c r="L9" s="176">
        <v>-1.7722419999999999E-2</v>
      </c>
    </row>
    <row r="10" spans="1:12" ht="13.5" customHeight="1">
      <c r="A10" s="252"/>
      <c r="B10" s="253"/>
      <c r="C10" s="253" t="s">
        <v>163</v>
      </c>
      <c r="D10" s="253"/>
      <c r="E10" s="253"/>
      <c r="F10" s="165" t="s">
        <v>87</v>
      </c>
      <c r="G10" s="166">
        <v>30634</v>
      </c>
      <c r="H10" s="167">
        <v>134.76156958999999</v>
      </c>
      <c r="I10" s="168">
        <v>1393240</v>
      </c>
      <c r="J10" s="167">
        <v>102.30547867999999</v>
      </c>
      <c r="K10" s="167">
        <v>1.1909109200000001</v>
      </c>
      <c r="L10" s="176">
        <v>2.198723E-2</v>
      </c>
    </row>
    <row r="11" spans="1:12" ht="13.5" customHeight="1">
      <c r="A11" s="252"/>
      <c r="B11" s="253"/>
      <c r="C11" s="253" t="s">
        <v>164</v>
      </c>
      <c r="D11" s="253"/>
      <c r="E11" s="253"/>
      <c r="F11" s="165" t="s">
        <v>101</v>
      </c>
      <c r="G11" s="166">
        <v>1912675</v>
      </c>
      <c r="H11" s="167">
        <v>89.910285970000004</v>
      </c>
      <c r="I11" s="168">
        <v>677849</v>
      </c>
      <c r="J11" s="167">
        <v>88.246880730000001</v>
      </c>
      <c r="K11" s="167">
        <v>0.57941041999999998</v>
      </c>
      <c r="L11" s="176">
        <v>-6.3222120000000007E-2</v>
      </c>
    </row>
    <row r="12" spans="1:12" ht="13.5" customHeight="1">
      <c r="A12" s="252"/>
      <c r="B12" s="253"/>
      <c r="C12" s="253" t="s">
        <v>165</v>
      </c>
      <c r="D12" s="253"/>
      <c r="E12" s="253"/>
      <c r="F12" s="165" t="s">
        <v>101</v>
      </c>
      <c r="G12" s="166">
        <v>3620095</v>
      </c>
      <c r="H12" s="167">
        <v>124.16503776</v>
      </c>
      <c r="I12" s="168">
        <v>1216605</v>
      </c>
      <c r="J12" s="167">
        <v>145.35617253000001</v>
      </c>
      <c r="K12" s="167">
        <v>1.0399271999999999</v>
      </c>
      <c r="L12" s="176">
        <v>0.26584886000000002</v>
      </c>
    </row>
    <row r="13" spans="1:12" ht="13.5" customHeight="1">
      <c r="A13" s="252"/>
      <c r="B13" s="253"/>
      <c r="C13" s="253" t="s">
        <v>166</v>
      </c>
      <c r="D13" s="253"/>
      <c r="E13" s="253"/>
      <c r="F13" s="165" t="s">
        <v>87</v>
      </c>
      <c r="G13" s="166">
        <v>889</v>
      </c>
      <c r="H13" s="167">
        <v>57.280927839999997</v>
      </c>
      <c r="I13" s="168">
        <v>511303</v>
      </c>
      <c r="J13" s="167">
        <v>53.978360219999999</v>
      </c>
      <c r="K13" s="167">
        <v>0.43705055999999998</v>
      </c>
      <c r="L13" s="176">
        <v>-0.30528328999999998</v>
      </c>
    </row>
    <row r="14" spans="1:12" ht="13.5" customHeight="1">
      <c r="A14" s="312"/>
      <c r="B14" s="313" t="s">
        <v>167</v>
      </c>
      <c r="C14" s="313"/>
      <c r="D14" s="313"/>
      <c r="E14" s="313"/>
      <c r="F14" s="300" t="s">
        <v>87</v>
      </c>
      <c r="G14" s="301">
        <v>2352</v>
      </c>
      <c r="H14" s="302">
        <v>81.581685739999998</v>
      </c>
      <c r="I14" s="303">
        <v>1529885</v>
      </c>
      <c r="J14" s="302">
        <v>105.61375871</v>
      </c>
      <c r="K14" s="302">
        <v>1.3077120600000001</v>
      </c>
      <c r="L14" s="314">
        <v>5.6947459999999998E-2</v>
      </c>
    </row>
    <row r="15" spans="1:12" ht="13.5" customHeight="1">
      <c r="A15" s="250" t="s">
        <v>90</v>
      </c>
      <c r="B15" s="251"/>
      <c r="C15" s="251"/>
      <c r="D15" s="251"/>
      <c r="E15" s="251"/>
      <c r="F15" s="451" t="s">
        <v>49</v>
      </c>
      <c r="G15" s="452" t="s">
        <v>73</v>
      </c>
      <c r="H15" s="453" t="s">
        <v>73</v>
      </c>
      <c r="I15" s="454">
        <v>406850</v>
      </c>
      <c r="J15" s="453">
        <v>49.424484470000003</v>
      </c>
      <c r="K15" s="453">
        <v>0.34776643000000002</v>
      </c>
      <c r="L15" s="464">
        <v>-0.29155117000000003</v>
      </c>
    </row>
    <row r="16" spans="1:12" ht="13.5" customHeight="1">
      <c r="A16" s="312"/>
      <c r="B16" s="313" t="s">
        <v>168</v>
      </c>
      <c r="C16" s="313"/>
      <c r="D16" s="313"/>
      <c r="E16" s="318"/>
      <c r="F16" s="300" t="s">
        <v>169</v>
      </c>
      <c r="G16" s="301">
        <v>1000</v>
      </c>
      <c r="H16" s="302">
        <v>55.648302729999997</v>
      </c>
      <c r="I16" s="303">
        <v>406850</v>
      </c>
      <c r="J16" s="302">
        <v>49.424484470000003</v>
      </c>
      <c r="K16" s="302">
        <v>0.34776643000000002</v>
      </c>
      <c r="L16" s="314">
        <v>-0.29155117000000003</v>
      </c>
    </row>
    <row r="17" spans="1:12" ht="13.5" customHeight="1">
      <c r="A17" s="250" t="s">
        <v>91</v>
      </c>
      <c r="B17" s="251"/>
      <c r="C17" s="251"/>
      <c r="D17" s="251"/>
      <c r="E17" s="254"/>
      <c r="F17" s="451" t="s">
        <v>49</v>
      </c>
      <c r="G17" s="452" t="s">
        <v>73</v>
      </c>
      <c r="H17" s="453" t="s">
        <v>73</v>
      </c>
      <c r="I17" s="454">
        <v>9588130</v>
      </c>
      <c r="J17" s="453">
        <v>50.379925059999998</v>
      </c>
      <c r="K17" s="453">
        <v>8.1957226900000002</v>
      </c>
      <c r="L17" s="464">
        <v>-6.6132677099999997</v>
      </c>
    </row>
    <row r="18" spans="1:12" ht="13.5" customHeight="1">
      <c r="A18" s="252"/>
      <c r="B18" s="253"/>
      <c r="C18" s="253" t="s">
        <v>170</v>
      </c>
      <c r="D18" s="253"/>
      <c r="E18" s="255"/>
      <c r="F18" s="165" t="s">
        <v>87</v>
      </c>
      <c r="G18" s="166">
        <v>28079</v>
      </c>
      <c r="H18" s="167">
        <v>94.250134259999996</v>
      </c>
      <c r="I18" s="168">
        <v>2781540</v>
      </c>
      <c r="J18" s="167">
        <v>89.649304310000005</v>
      </c>
      <c r="K18" s="167">
        <v>2.37759923</v>
      </c>
      <c r="L18" s="176">
        <v>-0.22490039000000001</v>
      </c>
    </row>
    <row r="19" spans="1:12" ht="13.5" customHeight="1">
      <c r="A19" s="252"/>
      <c r="B19" s="253"/>
      <c r="C19" s="253" t="s">
        <v>171</v>
      </c>
      <c r="D19" s="253"/>
      <c r="E19" s="255"/>
      <c r="F19" s="165" t="s">
        <v>87</v>
      </c>
      <c r="G19" s="166">
        <v>7275</v>
      </c>
      <c r="H19" s="167">
        <v>45.494340569999999</v>
      </c>
      <c r="I19" s="168">
        <v>693385</v>
      </c>
      <c r="J19" s="167">
        <v>32.422606539999997</v>
      </c>
      <c r="K19" s="167">
        <v>0.59269024999999997</v>
      </c>
      <c r="L19" s="176">
        <v>-1.01206928</v>
      </c>
    </row>
    <row r="20" spans="1:12" ht="13.5" customHeight="1">
      <c r="A20" s="252"/>
      <c r="B20" s="253"/>
      <c r="C20" s="253"/>
      <c r="D20" s="253" t="s">
        <v>172</v>
      </c>
      <c r="E20" s="255"/>
      <c r="F20" s="165" t="s">
        <v>87</v>
      </c>
      <c r="G20" s="166">
        <v>7275</v>
      </c>
      <c r="H20" s="167">
        <v>45.494340569999999</v>
      </c>
      <c r="I20" s="168">
        <v>693385</v>
      </c>
      <c r="J20" s="167">
        <v>32.422606539999997</v>
      </c>
      <c r="K20" s="167">
        <v>0.59269024999999997</v>
      </c>
      <c r="L20" s="176">
        <v>-1.01206928</v>
      </c>
    </row>
    <row r="21" spans="1:12" ht="13.5" customHeight="1">
      <c r="A21" s="252"/>
      <c r="B21" s="253"/>
      <c r="C21" s="253" t="s">
        <v>173</v>
      </c>
      <c r="D21" s="253"/>
      <c r="E21" s="255"/>
      <c r="F21" s="165" t="s">
        <v>49</v>
      </c>
      <c r="G21" s="166" t="s">
        <v>73</v>
      </c>
      <c r="H21" s="167" t="s">
        <v>73</v>
      </c>
      <c r="I21" s="168">
        <v>474643</v>
      </c>
      <c r="J21" s="167">
        <v>63.356439119999997</v>
      </c>
      <c r="K21" s="167">
        <v>0.40571439999999998</v>
      </c>
      <c r="L21" s="176">
        <v>-0.19224553999999999</v>
      </c>
    </row>
    <row r="22" spans="1:12" ht="13.5" customHeight="1">
      <c r="A22" s="252"/>
      <c r="B22" s="253"/>
      <c r="C22" s="253"/>
      <c r="D22" s="253" t="s">
        <v>174</v>
      </c>
      <c r="E22" s="255"/>
      <c r="F22" s="165" t="s">
        <v>49</v>
      </c>
      <c r="G22" s="166" t="s">
        <v>73</v>
      </c>
      <c r="H22" s="167" t="s">
        <v>73</v>
      </c>
      <c r="I22" s="168">
        <v>474643</v>
      </c>
      <c r="J22" s="167">
        <v>64.687908440000001</v>
      </c>
      <c r="K22" s="167">
        <v>0.40571439999999998</v>
      </c>
      <c r="L22" s="176">
        <v>-0.18144695999999999</v>
      </c>
    </row>
    <row r="23" spans="1:12" ht="13.5" customHeight="1">
      <c r="A23" s="252"/>
      <c r="B23" s="253"/>
      <c r="C23" s="253" t="s">
        <v>175</v>
      </c>
      <c r="D23" s="253"/>
      <c r="E23" s="255"/>
      <c r="F23" s="165" t="s">
        <v>87</v>
      </c>
      <c r="G23" s="166">
        <v>29075</v>
      </c>
      <c r="H23" s="167">
        <v>66.44195612</v>
      </c>
      <c r="I23" s="168">
        <v>3421301</v>
      </c>
      <c r="J23" s="167">
        <v>51.104391069999998</v>
      </c>
      <c r="K23" s="167">
        <v>2.9244528600000002</v>
      </c>
      <c r="L23" s="176">
        <v>-2.29237264</v>
      </c>
    </row>
    <row r="24" spans="1:12" ht="13.5" customHeight="1">
      <c r="A24" s="312"/>
      <c r="B24" s="313" t="s">
        <v>92</v>
      </c>
      <c r="C24" s="313"/>
      <c r="D24" s="313"/>
      <c r="E24" s="313"/>
      <c r="F24" s="300" t="s">
        <v>87</v>
      </c>
      <c r="G24" s="301">
        <v>373</v>
      </c>
      <c r="H24" s="302">
        <v>133.21428571000001</v>
      </c>
      <c r="I24" s="303">
        <v>454910</v>
      </c>
      <c r="J24" s="302">
        <v>9.5059521100000008</v>
      </c>
      <c r="K24" s="302">
        <v>0.38884707000000002</v>
      </c>
      <c r="L24" s="314">
        <v>-3.0327189699999999</v>
      </c>
    </row>
    <row r="25" spans="1:12" ht="13.5" customHeight="1">
      <c r="A25" s="250" t="s">
        <v>93</v>
      </c>
      <c r="B25" s="251"/>
      <c r="C25" s="251"/>
      <c r="D25" s="251"/>
      <c r="E25" s="251"/>
      <c r="F25" s="451" t="s">
        <v>49</v>
      </c>
      <c r="G25" s="452" t="s">
        <v>73</v>
      </c>
      <c r="H25" s="453" t="s">
        <v>73</v>
      </c>
      <c r="I25" s="454">
        <v>13247047</v>
      </c>
      <c r="J25" s="453">
        <v>76.568215179999996</v>
      </c>
      <c r="K25" s="453">
        <v>11.323284490000001</v>
      </c>
      <c r="L25" s="464">
        <v>-2.83895308</v>
      </c>
    </row>
    <row r="26" spans="1:12" ht="13.5" customHeight="1">
      <c r="A26" s="312"/>
      <c r="B26" s="313" t="s">
        <v>176</v>
      </c>
      <c r="C26" s="313"/>
      <c r="D26" s="313"/>
      <c r="E26" s="313"/>
      <c r="F26" s="300" t="s">
        <v>87</v>
      </c>
      <c r="G26" s="301">
        <v>146312</v>
      </c>
      <c r="H26" s="302">
        <v>109.33492751</v>
      </c>
      <c r="I26" s="303">
        <v>13159693</v>
      </c>
      <c r="J26" s="302">
        <v>76.485323249999993</v>
      </c>
      <c r="K26" s="302">
        <v>11.24861621</v>
      </c>
      <c r="L26" s="314">
        <v>-2.8332764699999999</v>
      </c>
    </row>
    <row r="27" spans="1:12" ht="13.5" customHeight="1">
      <c r="A27" s="250" t="s">
        <v>95</v>
      </c>
      <c r="B27" s="251"/>
      <c r="C27" s="251"/>
      <c r="D27" s="251"/>
      <c r="E27" s="251"/>
      <c r="F27" s="451" t="s">
        <v>87</v>
      </c>
      <c r="G27" s="452">
        <v>419</v>
      </c>
      <c r="H27" s="453">
        <v>80.888030889999996</v>
      </c>
      <c r="I27" s="454">
        <v>297930</v>
      </c>
      <c r="J27" s="453">
        <v>78.729566460000001</v>
      </c>
      <c r="K27" s="453">
        <v>0.25466401</v>
      </c>
      <c r="L27" s="464">
        <v>-5.6368309999999998E-2</v>
      </c>
    </row>
    <row r="28" spans="1:12" ht="13.5" customHeight="1">
      <c r="A28" s="250" t="s">
        <v>96</v>
      </c>
      <c r="B28" s="251"/>
      <c r="C28" s="251"/>
      <c r="D28" s="251"/>
      <c r="E28" s="251"/>
      <c r="F28" s="451" t="s">
        <v>49</v>
      </c>
      <c r="G28" s="452" t="s">
        <v>73</v>
      </c>
      <c r="H28" s="453" t="s">
        <v>73</v>
      </c>
      <c r="I28" s="454">
        <v>16990128</v>
      </c>
      <c r="J28" s="453">
        <v>108.23716872</v>
      </c>
      <c r="K28" s="453">
        <v>14.52278782</v>
      </c>
      <c r="L28" s="464">
        <v>0.90548337000000001</v>
      </c>
    </row>
    <row r="29" spans="1:12" ht="13.5" customHeight="1">
      <c r="A29" s="252"/>
      <c r="B29" s="253"/>
      <c r="C29" s="253" t="s">
        <v>97</v>
      </c>
      <c r="D29" s="253"/>
      <c r="E29" s="253"/>
      <c r="F29" s="165" t="s">
        <v>49</v>
      </c>
      <c r="G29" s="166" t="s">
        <v>73</v>
      </c>
      <c r="H29" s="167" t="s">
        <v>73</v>
      </c>
      <c r="I29" s="168">
        <v>5435796</v>
      </c>
      <c r="J29" s="167">
        <v>114.46181136</v>
      </c>
      <c r="K29" s="167">
        <v>4.6463988900000004</v>
      </c>
      <c r="L29" s="176">
        <v>0.48095841</v>
      </c>
    </row>
    <row r="30" spans="1:12" ht="13.5" customHeight="1">
      <c r="A30" s="252"/>
      <c r="B30" s="253"/>
      <c r="C30" s="253" t="s">
        <v>98</v>
      </c>
      <c r="D30" s="253"/>
      <c r="E30" s="253"/>
      <c r="F30" s="165" t="s">
        <v>87</v>
      </c>
      <c r="G30" s="166">
        <v>4262</v>
      </c>
      <c r="H30" s="167">
        <v>69.743086239999997</v>
      </c>
      <c r="I30" s="168">
        <v>285886</v>
      </c>
      <c r="J30" s="167">
        <v>56.123316369999998</v>
      </c>
      <c r="K30" s="167">
        <v>0.24436906999999999</v>
      </c>
      <c r="L30" s="176">
        <v>-0.15651849000000001</v>
      </c>
    </row>
    <row r="31" spans="1:12" ht="13.5" customHeight="1">
      <c r="A31" s="252"/>
      <c r="B31" s="253" t="s">
        <v>99</v>
      </c>
      <c r="C31" s="253"/>
      <c r="D31" s="253"/>
      <c r="E31" s="253"/>
      <c r="F31" s="165" t="s">
        <v>101</v>
      </c>
      <c r="G31" s="166">
        <v>662907</v>
      </c>
      <c r="H31" s="167">
        <v>52.662029959999998</v>
      </c>
      <c r="I31" s="168">
        <v>867743</v>
      </c>
      <c r="J31" s="167">
        <v>84.973457510000003</v>
      </c>
      <c r="K31" s="167">
        <v>0.74172764000000002</v>
      </c>
      <c r="L31" s="176">
        <v>-0.10746058</v>
      </c>
    </row>
    <row r="32" spans="1:12" ht="13.5" customHeight="1">
      <c r="A32" s="252"/>
      <c r="B32" s="253" t="s">
        <v>100</v>
      </c>
      <c r="C32" s="253"/>
      <c r="D32" s="253"/>
      <c r="E32" s="253"/>
      <c r="F32" s="165" t="s">
        <v>101</v>
      </c>
      <c r="G32" s="166">
        <v>282946</v>
      </c>
      <c r="H32" s="167">
        <v>166.69278489000001</v>
      </c>
      <c r="I32" s="168">
        <v>1321963</v>
      </c>
      <c r="J32" s="167">
        <v>167.55852037</v>
      </c>
      <c r="K32" s="167">
        <v>1.1299849</v>
      </c>
      <c r="L32" s="176">
        <v>0.37326322000000001</v>
      </c>
    </row>
    <row r="33" spans="1:13" s="19" customFormat="1" ht="13.5" customHeight="1">
      <c r="A33" s="252"/>
      <c r="B33" s="253" t="s">
        <v>103</v>
      </c>
      <c r="C33" s="253"/>
      <c r="D33" s="253"/>
      <c r="E33" s="253"/>
      <c r="F33" s="165" t="s">
        <v>87</v>
      </c>
      <c r="G33" s="166">
        <v>438</v>
      </c>
      <c r="H33" s="167">
        <v>132.72727273000001</v>
      </c>
      <c r="I33" s="168">
        <v>863518</v>
      </c>
      <c r="J33" s="167">
        <v>235.4051829</v>
      </c>
      <c r="K33" s="167">
        <v>0.7381162</v>
      </c>
      <c r="L33" s="176">
        <v>0.34783473999999998</v>
      </c>
      <c r="M33" s="22"/>
    </row>
    <row r="34" spans="1:13" ht="13.5" customHeight="1">
      <c r="A34" s="252"/>
      <c r="B34" s="253" t="s">
        <v>104</v>
      </c>
      <c r="C34" s="253"/>
      <c r="D34" s="253"/>
      <c r="E34" s="253"/>
      <c r="F34" s="165" t="s">
        <v>87</v>
      </c>
      <c r="G34" s="166">
        <v>13120</v>
      </c>
      <c r="H34" s="167">
        <v>104.15178217</v>
      </c>
      <c r="I34" s="168">
        <v>3531702</v>
      </c>
      <c r="J34" s="167">
        <v>88.55829129</v>
      </c>
      <c r="K34" s="167">
        <v>3.01882121</v>
      </c>
      <c r="L34" s="176">
        <v>-0.31954204000000003</v>
      </c>
    </row>
    <row r="35" spans="1:13" ht="13.5" customHeight="1">
      <c r="A35" s="312"/>
      <c r="B35" s="313"/>
      <c r="C35" s="313" t="s">
        <v>177</v>
      </c>
      <c r="D35" s="313"/>
      <c r="E35" s="313"/>
      <c r="F35" s="300" t="s">
        <v>87</v>
      </c>
      <c r="G35" s="301">
        <v>1731</v>
      </c>
      <c r="H35" s="302">
        <v>72.305764409999995</v>
      </c>
      <c r="I35" s="303">
        <v>744859</v>
      </c>
      <c r="J35" s="302">
        <v>65.953496200000004</v>
      </c>
      <c r="K35" s="302">
        <v>0.63668908999999996</v>
      </c>
      <c r="L35" s="314">
        <v>-0.26927192</v>
      </c>
    </row>
    <row r="36" spans="1:13" ht="13.5" customHeight="1">
      <c r="A36" s="250" t="s">
        <v>105</v>
      </c>
      <c r="B36" s="251"/>
      <c r="C36" s="251"/>
      <c r="D36" s="251"/>
      <c r="E36" s="251"/>
      <c r="F36" s="451" t="s">
        <v>49</v>
      </c>
      <c r="G36" s="452" t="s">
        <v>73</v>
      </c>
      <c r="H36" s="453" t="s">
        <v>73</v>
      </c>
      <c r="I36" s="454">
        <v>13378837</v>
      </c>
      <c r="J36" s="453">
        <v>92.479875410000005</v>
      </c>
      <c r="K36" s="453">
        <v>11.43593568</v>
      </c>
      <c r="L36" s="464">
        <v>-0.76186575999999995</v>
      </c>
    </row>
    <row r="37" spans="1:13" ht="13.5" customHeight="1">
      <c r="A37" s="252"/>
      <c r="B37" s="253" t="s">
        <v>106</v>
      </c>
      <c r="C37" s="253"/>
      <c r="D37" s="253"/>
      <c r="E37" s="253"/>
      <c r="F37" s="165" t="s">
        <v>87</v>
      </c>
      <c r="G37" s="166">
        <v>535</v>
      </c>
      <c r="H37" s="167">
        <v>74.40890125</v>
      </c>
      <c r="I37" s="168">
        <v>466702</v>
      </c>
      <c r="J37" s="167">
        <v>85.088515740000005</v>
      </c>
      <c r="K37" s="167">
        <v>0.39892661000000001</v>
      </c>
      <c r="L37" s="176">
        <v>-5.7275890000000003E-2</v>
      </c>
    </row>
    <row r="38" spans="1:13" ht="13.5" customHeight="1">
      <c r="A38" s="252"/>
      <c r="B38" s="253"/>
      <c r="C38" s="253" t="s">
        <v>178</v>
      </c>
      <c r="D38" s="253"/>
      <c r="E38" s="253"/>
      <c r="F38" s="165" t="s">
        <v>49</v>
      </c>
      <c r="G38" s="166" t="s">
        <v>73</v>
      </c>
      <c r="H38" s="167" t="s">
        <v>73</v>
      </c>
      <c r="I38" s="168">
        <v>355223</v>
      </c>
      <c r="J38" s="167">
        <v>71.489982589999997</v>
      </c>
      <c r="K38" s="167">
        <v>0.30363680999999998</v>
      </c>
      <c r="L38" s="176">
        <v>-9.9205479999999999E-2</v>
      </c>
    </row>
    <row r="39" spans="1:13" ht="13.5" customHeight="1">
      <c r="A39" s="252"/>
      <c r="B39" s="253"/>
      <c r="C39" s="253" t="s">
        <v>179</v>
      </c>
      <c r="D39" s="253"/>
      <c r="E39" s="253"/>
      <c r="F39" s="165" t="s">
        <v>87</v>
      </c>
      <c r="G39" s="166">
        <v>6827</v>
      </c>
      <c r="H39" s="167">
        <v>57.115368529999998</v>
      </c>
      <c r="I39" s="168">
        <v>337750</v>
      </c>
      <c r="J39" s="167">
        <v>49.738019430000001</v>
      </c>
      <c r="K39" s="167">
        <v>0.28870127000000001</v>
      </c>
      <c r="L39" s="176">
        <v>-0.23901697999999999</v>
      </c>
    </row>
    <row r="40" spans="1:13" ht="13.5" customHeight="1">
      <c r="A40" s="252"/>
      <c r="B40" s="253"/>
      <c r="C40" s="253" t="s">
        <v>180</v>
      </c>
      <c r="D40" s="253"/>
      <c r="E40" s="253"/>
      <c r="F40" s="165" t="s">
        <v>101</v>
      </c>
      <c r="G40" s="166">
        <v>4214324</v>
      </c>
      <c r="H40" s="167">
        <v>94.059297439999995</v>
      </c>
      <c r="I40" s="168">
        <v>1168311</v>
      </c>
      <c r="J40" s="167">
        <v>88.546309590000007</v>
      </c>
      <c r="K40" s="167">
        <v>0.99864655000000002</v>
      </c>
      <c r="L40" s="176">
        <v>-0.10583169000000001</v>
      </c>
    </row>
    <row r="41" spans="1:13" ht="13.5" customHeight="1">
      <c r="A41" s="252"/>
      <c r="B41" s="253" t="s">
        <v>181</v>
      </c>
      <c r="C41" s="253"/>
      <c r="D41" s="253"/>
      <c r="E41" s="253"/>
      <c r="F41" s="165" t="s">
        <v>87</v>
      </c>
      <c r="G41" s="166">
        <v>8745</v>
      </c>
      <c r="H41" s="167">
        <v>83.572247709999999</v>
      </c>
      <c r="I41" s="168">
        <v>1702704</v>
      </c>
      <c r="J41" s="167">
        <v>88.901187660000005</v>
      </c>
      <c r="K41" s="167">
        <v>1.45543394</v>
      </c>
      <c r="L41" s="176">
        <v>-0.14886424000000001</v>
      </c>
    </row>
    <row r="42" spans="1:13" ht="13.5" customHeight="1">
      <c r="A42" s="252"/>
      <c r="B42" s="253"/>
      <c r="C42" s="253" t="s">
        <v>182</v>
      </c>
      <c r="D42" s="253"/>
      <c r="E42" s="253"/>
      <c r="F42" s="165" t="s">
        <v>87</v>
      </c>
      <c r="G42" s="166">
        <v>7603</v>
      </c>
      <c r="H42" s="167">
        <v>82.408411009999995</v>
      </c>
      <c r="I42" s="168">
        <v>1418324</v>
      </c>
      <c r="J42" s="167">
        <v>85.623593389999996</v>
      </c>
      <c r="K42" s="167">
        <v>1.21235217</v>
      </c>
      <c r="L42" s="176">
        <v>-0.16676874</v>
      </c>
    </row>
    <row r="43" spans="1:13" ht="13.5" customHeight="1">
      <c r="A43" s="252"/>
      <c r="B43" s="253" t="s">
        <v>183</v>
      </c>
      <c r="C43" s="253"/>
      <c r="D43" s="253"/>
      <c r="E43" s="253"/>
      <c r="F43" s="165" t="s">
        <v>49</v>
      </c>
      <c r="G43" s="166" t="s">
        <v>73</v>
      </c>
      <c r="H43" s="167" t="s">
        <v>73</v>
      </c>
      <c r="I43" s="168">
        <v>1765974</v>
      </c>
      <c r="J43" s="167">
        <v>95.479575670000003</v>
      </c>
      <c r="K43" s="167">
        <v>1.5095157400000001</v>
      </c>
      <c r="L43" s="176">
        <v>-5.8551140000000002E-2</v>
      </c>
    </row>
    <row r="44" spans="1:13" ht="13.5" customHeight="1">
      <c r="A44" s="252"/>
      <c r="B44" s="253" t="s">
        <v>184</v>
      </c>
      <c r="C44" s="253"/>
      <c r="D44" s="253"/>
      <c r="E44" s="253"/>
      <c r="F44" s="165" t="s">
        <v>49</v>
      </c>
      <c r="G44" s="166" t="s">
        <v>73</v>
      </c>
      <c r="H44" s="167" t="s">
        <v>73</v>
      </c>
      <c r="I44" s="168">
        <v>1453315</v>
      </c>
      <c r="J44" s="167">
        <v>71.721323609999999</v>
      </c>
      <c r="K44" s="167">
        <v>1.24226171</v>
      </c>
      <c r="L44" s="176">
        <v>-0.40128490999999999</v>
      </c>
    </row>
    <row r="45" spans="1:13" s="19" customFormat="1" ht="13.5" customHeight="1">
      <c r="A45" s="252"/>
      <c r="B45" s="253" t="s">
        <v>185</v>
      </c>
      <c r="C45" s="253"/>
      <c r="D45" s="253"/>
      <c r="E45" s="253"/>
      <c r="F45" s="165" t="s">
        <v>87</v>
      </c>
      <c r="G45" s="166">
        <v>4911</v>
      </c>
      <c r="H45" s="167">
        <v>61.595384420000002</v>
      </c>
      <c r="I45" s="168">
        <v>972325</v>
      </c>
      <c r="J45" s="167">
        <v>76.6958755</v>
      </c>
      <c r="K45" s="167">
        <v>0.83112202999999996</v>
      </c>
      <c r="L45" s="176">
        <v>-0.20689716</v>
      </c>
      <c r="M45" s="22"/>
    </row>
    <row r="46" spans="1:13" ht="13.5" customHeight="1">
      <c r="A46" s="252"/>
      <c r="B46" s="253"/>
      <c r="C46" s="253" t="s">
        <v>186</v>
      </c>
      <c r="D46" s="253"/>
      <c r="E46" s="253"/>
      <c r="F46" s="165" t="s">
        <v>87</v>
      </c>
      <c r="G46" s="166">
        <v>7568</v>
      </c>
      <c r="H46" s="167">
        <v>123.53901404</v>
      </c>
      <c r="I46" s="168">
        <v>2872238</v>
      </c>
      <c r="J46" s="167">
        <v>119.94711405</v>
      </c>
      <c r="K46" s="167">
        <v>2.4551258900000001</v>
      </c>
      <c r="L46" s="176">
        <v>0.33449758000000002</v>
      </c>
    </row>
    <row r="47" spans="1:13" ht="13.5" customHeight="1">
      <c r="A47" s="312"/>
      <c r="B47" s="313" t="s">
        <v>187</v>
      </c>
      <c r="C47" s="313"/>
      <c r="D47" s="313"/>
      <c r="E47" s="313"/>
      <c r="F47" s="300" t="s">
        <v>49</v>
      </c>
      <c r="G47" s="301" t="s">
        <v>73</v>
      </c>
      <c r="H47" s="302" t="s">
        <v>73</v>
      </c>
      <c r="I47" s="303">
        <v>1468937</v>
      </c>
      <c r="J47" s="302">
        <v>136.31915083000001</v>
      </c>
      <c r="K47" s="302">
        <v>1.2556150500000001</v>
      </c>
      <c r="L47" s="314">
        <v>0.27407175</v>
      </c>
    </row>
    <row r="48" spans="1:13" ht="13.5" customHeight="1">
      <c r="A48" s="250" t="s">
        <v>119</v>
      </c>
      <c r="B48" s="251"/>
      <c r="C48" s="251"/>
      <c r="D48" s="251"/>
      <c r="E48" s="251"/>
      <c r="F48" s="451" t="s">
        <v>49</v>
      </c>
      <c r="G48" s="452" t="s">
        <v>73</v>
      </c>
      <c r="H48" s="453" t="s">
        <v>73</v>
      </c>
      <c r="I48" s="454">
        <v>29021642</v>
      </c>
      <c r="J48" s="453">
        <v>94.530901959999994</v>
      </c>
      <c r="K48" s="453">
        <v>24.807061430000001</v>
      </c>
      <c r="L48" s="464">
        <v>-1.17583445</v>
      </c>
    </row>
    <row r="49" spans="1:13" ht="13.5" customHeight="1">
      <c r="A49" s="252"/>
      <c r="B49" s="253" t="s">
        <v>120</v>
      </c>
      <c r="C49" s="253"/>
      <c r="D49" s="253"/>
      <c r="E49" s="253"/>
      <c r="F49" s="165" t="s">
        <v>49</v>
      </c>
      <c r="G49" s="166" t="s">
        <v>73</v>
      </c>
      <c r="H49" s="167" t="s">
        <v>73</v>
      </c>
      <c r="I49" s="168">
        <v>9490802</v>
      </c>
      <c r="J49" s="167">
        <v>79.240553910000003</v>
      </c>
      <c r="K49" s="167">
        <v>8.1125288599999994</v>
      </c>
      <c r="L49" s="176">
        <v>-1.74121926</v>
      </c>
    </row>
    <row r="50" spans="1:13" ht="13.5" customHeight="1">
      <c r="A50" s="252"/>
      <c r="B50" s="253"/>
      <c r="C50" s="253" t="s">
        <v>121</v>
      </c>
      <c r="D50" s="253"/>
      <c r="E50" s="253"/>
      <c r="F50" s="165" t="s">
        <v>87</v>
      </c>
      <c r="G50" s="166">
        <v>447</v>
      </c>
      <c r="H50" s="167">
        <v>88.165680469999998</v>
      </c>
      <c r="I50" s="168">
        <v>709281</v>
      </c>
      <c r="J50" s="167">
        <v>86.114055309999998</v>
      </c>
      <c r="K50" s="167">
        <v>0.60627779999999998</v>
      </c>
      <c r="L50" s="176">
        <v>-8.0094369999999998E-2</v>
      </c>
    </row>
    <row r="51" spans="1:13" ht="13.5" customHeight="1">
      <c r="A51" s="252"/>
      <c r="B51" s="253"/>
      <c r="C51" s="253" t="s">
        <v>122</v>
      </c>
      <c r="D51" s="253"/>
      <c r="E51" s="253"/>
      <c r="F51" s="165" t="s">
        <v>49</v>
      </c>
      <c r="G51" s="166" t="s">
        <v>73</v>
      </c>
      <c r="H51" s="167" t="s">
        <v>73</v>
      </c>
      <c r="I51" s="168">
        <v>1552523</v>
      </c>
      <c r="J51" s="167">
        <v>206.96691645000001</v>
      </c>
      <c r="K51" s="167">
        <v>1.3270625199999999</v>
      </c>
      <c r="L51" s="176">
        <v>0.56191274000000002</v>
      </c>
    </row>
    <row r="52" spans="1:13" s="19" customFormat="1" ht="13.5" customHeight="1">
      <c r="A52" s="252"/>
      <c r="B52" s="253"/>
      <c r="C52" s="253" t="s">
        <v>123</v>
      </c>
      <c r="D52" s="253"/>
      <c r="E52" s="253"/>
      <c r="F52" s="165" t="s">
        <v>49</v>
      </c>
      <c r="G52" s="166" t="s">
        <v>73</v>
      </c>
      <c r="H52" s="167" t="s">
        <v>73</v>
      </c>
      <c r="I52" s="168">
        <v>416585</v>
      </c>
      <c r="J52" s="167">
        <v>27.93453989</v>
      </c>
      <c r="K52" s="167">
        <v>0.35608770000000001</v>
      </c>
      <c r="L52" s="176">
        <v>-0.75261272999999995</v>
      </c>
      <c r="M52" s="22"/>
    </row>
    <row r="53" spans="1:13" ht="13.5" customHeight="1">
      <c r="A53" s="252"/>
      <c r="B53" s="253"/>
      <c r="C53" s="253" t="s">
        <v>188</v>
      </c>
      <c r="D53" s="253"/>
      <c r="E53" s="253"/>
      <c r="F53" s="165" t="s">
        <v>49</v>
      </c>
      <c r="G53" s="166" t="s">
        <v>73</v>
      </c>
      <c r="H53" s="167" t="s">
        <v>73</v>
      </c>
      <c r="I53" s="168">
        <v>957166</v>
      </c>
      <c r="J53" s="167">
        <v>71.518789670000004</v>
      </c>
      <c r="K53" s="167">
        <v>0.81816445000000004</v>
      </c>
      <c r="L53" s="176">
        <v>-0.26693642000000001</v>
      </c>
    </row>
    <row r="54" spans="1:13" ht="13.5" customHeight="1">
      <c r="A54" s="252"/>
      <c r="B54" s="253"/>
      <c r="C54" s="253" t="s">
        <v>189</v>
      </c>
      <c r="D54" s="253"/>
      <c r="E54" s="253"/>
      <c r="F54" s="165" t="s">
        <v>49</v>
      </c>
      <c r="G54" s="166" t="s">
        <v>73</v>
      </c>
      <c r="H54" s="167" t="s">
        <v>73</v>
      </c>
      <c r="I54" s="168">
        <v>1876014</v>
      </c>
      <c r="J54" s="167">
        <v>73.297945330000005</v>
      </c>
      <c r="K54" s="167">
        <v>1.6035755199999999</v>
      </c>
      <c r="L54" s="176">
        <v>-0.47859839999999998</v>
      </c>
    </row>
    <row r="55" spans="1:13" ht="13.5" customHeight="1">
      <c r="A55" s="252"/>
      <c r="B55" s="253"/>
      <c r="C55" s="253"/>
      <c r="D55" s="253" t="s">
        <v>190</v>
      </c>
      <c r="E55" s="253"/>
      <c r="F55" s="165" t="s">
        <v>49</v>
      </c>
      <c r="G55" s="166" t="s">
        <v>73</v>
      </c>
      <c r="H55" s="167" t="s">
        <v>73</v>
      </c>
      <c r="I55" s="168">
        <v>896424</v>
      </c>
      <c r="J55" s="167">
        <v>86.777274719999994</v>
      </c>
      <c r="K55" s="167">
        <v>0.76624351999999996</v>
      </c>
      <c r="L55" s="176">
        <v>-9.5655669999999998E-2</v>
      </c>
    </row>
    <row r="56" spans="1:13" ht="13.5" customHeight="1">
      <c r="A56" s="252"/>
      <c r="B56" s="253"/>
      <c r="C56" s="253" t="s">
        <v>191</v>
      </c>
      <c r="D56" s="253"/>
      <c r="E56" s="253"/>
      <c r="F56" s="165" t="s">
        <v>49</v>
      </c>
      <c r="G56" s="166" t="s">
        <v>73</v>
      </c>
      <c r="H56" s="167" t="s">
        <v>73</v>
      </c>
      <c r="I56" s="168">
        <v>1885443</v>
      </c>
      <c r="J56" s="167">
        <v>71.603460920000003</v>
      </c>
      <c r="K56" s="167">
        <v>1.6116352199999999</v>
      </c>
      <c r="L56" s="176">
        <v>-0.52363311000000001</v>
      </c>
    </row>
    <row r="57" spans="1:13" s="19" customFormat="1" ht="13.5" customHeight="1">
      <c r="A57" s="252"/>
      <c r="B57" s="253"/>
      <c r="C57" s="253" t="s">
        <v>192</v>
      </c>
      <c r="D57" s="253"/>
      <c r="E57" s="253"/>
      <c r="F57" s="165" t="s">
        <v>101</v>
      </c>
      <c r="G57" s="166">
        <v>349109</v>
      </c>
      <c r="H57" s="167">
        <v>125.46098807</v>
      </c>
      <c r="I57" s="168">
        <v>696150</v>
      </c>
      <c r="J57" s="167">
        <v>117.79945241999999</v>
      </c>
      <c r="K57" s="167">
        <v>0.59505370999999996</v>
      </c>
      <c r="L57" s="176">
        <v>7.3662850000000002E-2</v>
      </c>
      <c r="M57" s="22"/>
    </row>
    <row r="58" spans="1:13" ht="13.5" customHeight="1">
      <c r="A58" s="252"/>
      <c r="B58" s="253" t="s">
        <v>133</v>
      </c>
      <c r="C58" s="253"/>
      <c r="D58" s="253"/>
      <c r="E58" s="253"/>
      <c r="F58" s="165" t="s">
        <v>49</v>
      </c>
      <c r="G58" s="166" t="s">
        <v>73</v>
      </c>
      <c r="H58" s="167" t="s">
        <v>73</v>
      </c>
      <c r="I58" s="168">
        <v>13750369</v>
      </c>
      <c r="J58" s="167">
        <v>96.878551160000001</v>
      </c>
      <c r="K58" s="167">
        <v>11.75351307</v>
      </c>
      <c r="L58" s="176">
        <v>-0.31025960000000002</v>
      </c>
    </row>
    <row r="59" spans="1:13" ht="13.5" customHeight="1">
      <c r="A59" s="252"/>
      <c r="B59" s="253"/>
      <c r="C59" s="253" t="s">
        <v>134</v>
      </c>
      <c r="D59" s="253"/>
      <c r="E59" s="253"/>
      <c r="F59" s="165" t="s">
        <v>49</v>
      </c>
      <c r="G59" s="166" t="s">
        <v>73</v>
      </c>
      <c r="H59" s="167" t="s">
        <v>73</v>
      </c>
      <c r="I59" s="168">
        <v>1702817</v>
      </c>
      <c r="J59" s="167">
        <v>123.62195349</v>
      </c>
      <c r="K59" s="167">
        <v>1.4555305300000001</v>
      </c>
      <c r="L59" s="176">
        <v>0.22786124999999999</v>
      </c>
    </row>
    <row r="60" spans="1:13" ht="13.5" customHeight="1">
      <c r="A60" s="252"/>
      <c r="B60" s="253"/>
      <c r="C60" s="253" t="s">
        <v>135</v>
      </c>
      <c r="D60" s="253"/>
      <c r="E60" s="253"/>
      <c r="F60" s="165" t="s">
        <v>101</v>
      </c>
      <c r="G60" s="166">
        <v>519909</v>
      </c>
      <c r="H60" s="167">
        <v>131.20102757999999</v>
      </c>
      <c r="I60" s="168">
        <v>1795600</v>
      </c>
      <c r="J60" s="167">
        <v>126.49738354</v>
      </c>
      <c r="K60" s="167">
        <v>1.5348394000000001</v>
      </c>
      <c r="L60" s="176">
        <v>0.26339852000000002</v>
      </c>
    </row>
    <row r="61" spans="1:13" ht="13.5" customHeight="1">
      <c r="A61" s="252"/>
      <c r="B61" s="253"/>
      <c r="C61" s="253" t="s">
        <v>193</v>
      </c>
      <c r="D61" s="253"/>
      <c r="E61" s="253"/>
      <c r="F61" s="165" t="s">
        <v>101</v>
      </c>
      <c r="G61" s="166">
        <v>1520314</v>
      </c>
      <c r="H61" s="167">
        <v>91.656683979999997</v>
      </c>
      <c r="I61" s="168">
        <v>4547103</v>
      </c>
      <c r="J61" s="167">
        <v>92.454504749999998</v>
      </c>
      <c r="K61" s="167">
        <v>3.8867636600000002</v>
      </c>
      <c r="L61" s="176">
        <v>-0.25988232999999999</v>
      </c>
    </row>
    <row r="62" spans="1:13" ht="13.5" customHeight="1">
      <c r="A62" s="252"/>
      <c r="B62" s="253"/>
      <c r="C62" s="253" t="s">
        <v>337</v>
      </c>
      <c r="D62" s="253"/>
      <c r="E62" s="253"/>
      <c r="F62" s="165" t="s">
        <v>49</v>
      </c>
      <c r="G62" s="166" t="s">
        <v>73</v>
      </c>
      <c r="H62" s="167" t="s">
        <v>73</v>
      </c>
      <c r="I62" s="168">
        <v>888713</v>
      </c>
      <c r="J62" s="167">
        <v>114.96681186000001</v>
      </c>
      <c r="K62" s="167">
        <v>0.75965232999999999</v>
      </c>
      <c r="L62" s="176">
        <v>8.1021570000000001E-2</v>
      </c>
    </row>
    <row r="63" spans="1:13" ht="13.5" customHeight="1">
      <c r="A63" s="252"/>
      <c r="B63" s="253"/>
      <c r="C63" s="253" t="s">
        <v>194</v>
      </c>
      <c r="D63" s="253"/>
      <c r="E63" s="253"/>
      <c r="F63" s="165" t="s">
        <v>49</v>
      </c>
      <c r="G63" s="166" t="s">
        <v>73</v>
      </c>
      <c r="H63" s="167" t="s">
        <v>73</v>
      </c>
      <c r="I63" s="168">
        <v>610964</v>
      </c>
      <c r="J63" s="167">
        <v>96.862331650000002</v>
      </c>
      <c r="K63" s="167">
        <v>0.52223858999999995</v>
      </c>
      <c r="L63" s="176">
        <v>-1.385958E-2</v>
      </c>
    </row>
    <row r="64" spans="1:13" ht="13.5" customHeight="1">
      <c r="A64" s="252"/>
      <c r="B64" s="253"/>
      <c r="C64" s="253" t="s">
        <v>195</v>
      </c>
      <c r="D64" s="253"/>
      <c r="E64" s="253"/>
      <c r="F64" s="165" t="s">
        <v>49</v>
      </c>
      <c r="G64" s="166" t="s">
        <v>73</v>
      </c>
      <c r="H64" s="167" t="s">
        <v>73</v>
      </c>
      <c r="I64" s="168">
        <v>934723</v>
      </c>
      <c r="J64" s="167">
        <v>91.030143319999993</v>
      </c>
      <c r="K64" s="167">
        <v>0.79898066999999995</v>
      </c>
      <c r="L64" s="176">
        <v>-6.4500859999999993E-2</v>
      </c>
    </row>
    <row r="65" spans="1:12" ht="13.5" customHeight="1">
      <c r="A65" s="252"/>
      <c r="B65" s="253"/>
      <c r="C65" s="253" t="s">
        <v>196</v>
      </c>
      <c r="D65" s="253"/>
      <c r="E65" s="253"/>
      <c r="F65" s="165" t="s">
        <v>49</v>
      </c>
      <c r="G65" s="166" t="s">
        <v>73</v>
      </c>
      <c r="H65" s="167" t="s">
        <v>73</v>
      </c>
      <c r="I65" s="168">
        <v>524177</v>
      </c>
      <c r="J65" s="167">
        <v>78.727360379999993</v>
      </c>
      <c r="K65" s="167">
        <v>0.44805497</v>
      </c>
      <c r="L65" s="176">
        <v>-9.9187269999999994E-2</v>
      </c>
    </row>
    <row r="66" spans="1:12" ht="13.5" customHeight="1">
      <c r="A66" s="252"/>
      <c r="B66" s="253" t="s">
        <v>144</v>
      </c>
      <c r="C66" s="253"/>
      <c r="D66" s="253"/>
      <c r="E66" s="253"/>
      <c r="F66" s="165" t="s">
        <v>49</v>
      </c>
      <c r="G66" s="166" t="s">
        <v>73</v>
      </c>
      <c r="H66" s="167" t="s">
        <v>73</v>
      </c>
      <c r="I66" s="168">
        <v>5780471</v>
      </c>
      <c r="J66" s="167">
        <v>127.60193470999999</v>
      </c>
      <c r="K66" s="167">
        <v>4.9410195100000003</v>
      </c>
      <c r="L66" s="176">
        <v>0.87564441999999998</v>
      </c>
    </row>
    <row r="67" spans="1:12" ht="13.5" customHeight="1">
      <c r="A67" s="252"/>
      <c r="B67" s="253"/>
      <c r="C67" s="253" t="s">
        <v>311</v>
      </c>
      <c r="D67" s="253"/>
      <c r="E67" s="253"/>
      <c r="F67" s="165" t="s">
        <v>125</v>
      </c>
      <c r="G67" s="166">
        <v>26</v>
      </c>
      <c r="H67" s="167">
        <v>100</v>
      </c>
      <c r="I67" s="168">
        <v>19586</v>
      </c>
      <c r="J67" s="167">
        <v>119.66031280999999</v>
      </c>
      <c r="K67" s="167">
        <v>1.6741679999999998E-2</v>
      </c>
      <c r="L67" s="176">
        <v>2.2535599999999999E-3</v>
      </c>
    </row>
    <row r="68" spans="1:12" ht="13.5" customHeight="1">
      <c r="A68" s="252"/>
      <c r="B68" s="253"/>
      <c r="C68" s="253" t="s">
        <v>197</v>
      </c>
      <c r="D68" s="253"/>
      <c r="E68" s="253"/>
      <c r="F68" s="165" t="s">
        <v>101</v>
      </c>
      <c r="G68" s="166">
        <v>1050392</v>
      </c>
      <c r="H68" s="167">
        <v>127.48837254</v>
      </c>
      <c r="I68" s="168">
        <v>2557097</v>
      </c>
      <c r="J68" s="167">
        <v>117.39312673000001</v>
      </c>
      <c r="K68" s="167">
        <v>2.1857502900000001</v>
      </c>
      <c r="L68" s="176">
        <v>0.26531663999999999</v>
      </c>
    </row>
    <row r="69" spans="1:12" ht="13.5" customHeight="1">
      <c r="A69" s="312"/>
      <c r="B69" s="313"/>
      <c r="C69" s="313" t="s">
        <v>198</v>
      </c>
      <c r="D69" s="313"/>
      <c r="E69" s="313"/>
      <c r="F69" s="300" t="s">
        <v>49</v>
      </c>
      <c r="G69" s="301" t="s">
        <v>73</v>
      </c>
      <c r="H69" s="302" t="s">
        <v>73</v>
      </c>
      <c r="I69" s="303">
        <v>2132817</v>
      </c>
      <c r="J69" s="302">
        <v>101.64606406</v>
      </c>
      <c r="K69" s="302">
        <v>1.8230850700000001</v>
      </c>
      <c r="L69" s="314">
        <v>2.418756E-2</v>
      </c>
    </row>
    <row r="70" spans="1:12" ht="13.5" customHeight="1">
      <c r="A70" s="250" t="s">
        <v>153</v>
      </c>
      <c r="B70" s="251"/>
      <c r="C70" s="251"/>
      <c r="D70" s="251"/>
      <c r="E70" s="251"/>
      <c r="F70" s="451" t="s">
        <v>49</v>
      </c>
      <c r="G70" s="452" t="s">
        <v>73</v>
      </c>
      <c r="H70" s="453" t="s">
        <v>73</v>
      </c>
      <c r="I70" s="454">
        <v>12071427</v>
      </c>
      <c r="J70" s="453">
        <v>73.625063519999998</v>
      </c>
      <c r="K70" s="453">
        <v>10.31839036</v>
      </c>
      <c r="L70" s="464">
        <v>-3.0283540200000001</v>
      </c>
    </row>
    <row r="71" spans="1:12" ht="13.5" customHeight="1">
      <c r="A71" s="252"/>
      <c r="B71" s="253" t="s">
        <v>199</v>
      </c>
      <c r="C71" s="253"/>
      <c r="D71" s="253"/>
      <c r="E71" s="253"/>
      <c r="F71" s="165" t="s">
        <v>101</v>
      </c>
      <c r="G71" s="166">
        <v>1208360</v>
      </c>
      <c r="H71" s="167">
        <v>102.38317349</v>
      </c>
      <c r="I71" s="168">
        <v>871743</v>
      </c>
      <c r="J71" s="167">
        <v>100.59776381</v>
      </c>
      <c r="K71" s="167">
        <v>0.74514674999999997</v>
      </c>
      <c r="L71" s="176">
        <v>3.6275399999999998E-3</v>
      </c>
    </row>
    <row r="72" spans="1:12" ht="13.5" customHeight="1">
      <c r="A72" s="252"/>
      <c r="B72" s="253" t="s">
        <v>200</v>
      </c>
      <c r="C72" s="253"/>
      <c r="D72" s="253"/>
      <c r="E72" s="253"/>
      <c r="F72" s="165" t="s">
        <v>49</v>
      </c>
      <c r="G72" s="166" t="s">
        <v>73</v>
      </c>
      <c r="H72" s="167" t="s">
        <v>73</v>
      </c>
      <c r="I72" s="168">
        <v>347903</v>
      </c>
      <c r="J72" s="167">
        <v>112.28364042</v>
      </c>
      <c r="K72" s="167">
        <v>0.29737983000000001</v>
      </c>
      <c r="L72" s="176">
        <v>2.665331E-2</v>
      </c>
    </row>
    <row r="73" spans="1:12" ht="13.5" customHeight="1">
      <c r="A73" s="252"/>
      <c r="B73" s="253" t="s">
        <v>201</v>
      </c>
      <c r="C73" s="253"/>
      <c r="D73" s="253"/>
      <c r="E73" s="253"/>
      <c r="F73" s="165" t="s">
        <v>101</v>
      </c>
      <c r="G73" s="166">
        <v>146422</v>
      </c>
      <c r="H73" s="167">
        <v>133.78714228000001</v>
      </c>
      <c r="I73" s="168">
        <v>326156</v>
      </c>
      <c r="J73" s="167">
        <v>125.39301134</v>
      </c>
      <c r="K73" s="167">
        <v>0.27879098000000002</v>
      </c>
      <c r="L73" s="176">
        <v>4.6253919999999997E-2</v>
      </c>
    </row>
    <row r="74" spans="1:12" ht="13.5" customHeight="1">
      <c r="A74" s="295"/>
      <c r="B74" s="296"/>
      <c r="C74" s="296" t="s">
        <v>154</v>
      </c>
      <c r="D74" s="296"/>
      <c r="E74" s="296"/>
      <c r="F74" s="310" t="s">
        <v>49</v>
      </c>
      <c r="G74" s="346" t="s">
        <v>73</v>
      </c>
      <c r="H74" s="347" t="s">
        <v>73</v>
      </c>
      <c r="I74" s="346">
        <v>3953780</v>
      </c>
      <c r="J74" s="347">
        <v>415.98156700999999</v>
      </c>
      <c r="K74" s="347">
        <v>3.3796042100000001</v>
      </c>
      <c r="L74" s="348">
        <v>2.1032091099999999</v>
      </c>
    </row>
    <row r="75" spans="1:12" ht="13.5" customHeight="1">
      <c r="A75" s="295"/>
      <c r="B75" s="296"/>
      <c r="C75" s="296" t="s">
        <v>202</v>
      </c>
      <c r="D75" s="296"/>
      <c r="E75" s="296"/>
      <c r="F75" s="310" t="s">
        <v>101</v>
      </c>
      <c r="G75" s="346">
        <v>2584196</v>
      </c>
      <c r="H75" s="347">
        <v>92.205645809999993</v>
      </c>
      <c r="I75" s="346">
        <v>2216074</v>
      </c>
      <c r="J75" s="347">
        <v>99.952370860000002</v>
      </c>
      <c r="K75" s="347">
        <v>1.8942513299999999</v>
      </c>
      <c r="L75" s="348">
        <v>-7.3950999999999997E-4</v>
      </c>
    </row>
    <row r="76" spans="1:12" ht="13.5" customHeight="1">
      <c r="A76" s="295"/>
      <c r="B76" s="296"/>
      <c r="C76" s="296" t="s">
        <v>203</v>
      </c>
      <c r="D76" s="296"/>
      <c r="E76" s="296"/>
      <c r="F76" s="310" t="s">
        <v>101</v>
      </c>
      <c r="G76" s="346">
        <v>305619</v>
      </c>
      <c r="H76" s="347">
        <v>35.05512581</v>
      </c>
      <c r="I76" s="346">
        <v>785709</v>
      </c>
      <c r="J76" s="347">
        <v>9.6221656299999996</v>
      </c>
      <c r="K76" s="347">
        <v>0.67160677999999996</v>
      </c>
      <c r="L76" s="348">
        <v>-5.1681263299999998</v>
      </c>
    </row>
    <row r="77" spans="1:12" ht="13.5" customHeight="1">
      <c r="A77" s="306"/>
      <c r="B77" s="307"/>
      <c r="C77" s="307" t="s">
        <v>204</v>
      </c>
      <c r="D77" s="307"/>
      <c r="E77" s="307"/>
      <c r="F77" s="311" t="s">
        <v>49</v>
      </c>
      <c r="G77" s="351" t="s">
        <v>73</v>
      </c>
      <c r="H77" s="352" t="s">
        <v>73</v>
      </c>
      <c r="I77" s="351">
        <v>568936</v>
      </c>
      <c r="J77" s="352">
        <v>71.745671450000003</v>
      </c>
      <c r="K77" s="352">
        <v>0.48631397999999998</v>
      </c>
      <c r="L77" s="353">
        <v>-0.15690435</v>
      </c>
    </row>
    <row r="78" spans="1:12" ht="13.5" customHeight="1">
      <c r="A78" s="308" t="s">
        <v>159</v>
      </c>
      <c r="B78" s="309"/>
      <c r="C78" s="309"/>
      <c r="D78" s="309"/>
      <c r="E78" s="309"/>
      <c r="F78" s="463" t="s">
        <v>49</v>
      </c>
      <c r="G78" s="478" t="s">
        <v>73</v>
      </c>
      <c r="H78" s="479" t="s">
        <v>73</v>
      </c>
      <c r="I78" s="478">
        <v>961234</v>
      </c>
      <c r="J78" s="479">
        <v>45.902646089999998</v>
      </c>
      <c r="K78" s="479">
        <v>0.82164168999999998</v>
      </c>
      <c r="L78" s="480">
        <v>-0.79332239999999998</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336</v>
      </c>
      <c r="H1" s="25"/>
    </row>
    <row r="2" spans="1:13" ht="15" customHeight="1">
      <c r="A2" s="26" t="s">
        <v>206</v>
      </c>
      <c r="C2" s="53" t="s">
        <v>436</v>
      </c>
      <c r="E2" s="53"/>
      <c r="F2" s="54" t="s">
        <v>77</v>
      </c>
      <c r="G2" s="53"/>
      <c r="H2" s="26" t="s">
        <v>207</v>
      </c>
      <c r="J2" s="53" t="s">
        <v>436</v>
      </c>
      <c r="M2" s="54" t="s">
        <v>77</v>
      </c>
    </row>
    <row r="3" spans="1:13" ht="5.0999999999999996" customHeight="1">
      <c r="A3" s="736" t="s">
        <v>208</v>
      </c>
      <c r="B3" s="737"/>
      <c r="C3" s="740" t="s">
        <v>81</v>
      </c>
      <c r="D3" s="55"/>
      <c r="E3" s="55"/>
      <c r="F3" s="56"/>
      <c r="H3" s="742" t="s">
        <v>208</v>
      </c>
      <c r="I3" s="742"/>
      <c r="J3" s="740" t="s">
        <v>81</v>
      </c>
      <c r="K3" s="55"/>
      <c r="L3" s="55"/>
      <c r="M3" s="56"/>
    </row>
    <row r="4" spans="1:13" ht="30" customHeight="1">
      <c r="A4" s="738"/>
      <c r="B4" s="739"/>
      <c r="C4" s="741"/>
      <c r="D4" s="28" t="s">
        <v>54</v>
      </c>
      <c r="E4" s="49" t="s">
        <v>82</v>
      </c>
      <c r="F4" s="28" t="s">
        <v>83</v>
      </c>
      <c r="H4" s="742"/>
      <c r="I4" s="742"/>
      <c r="J4" s="741"/>
      <c r="K4" s="28" t="s">
        <v>54</v>
      </c>
      <c r="L4" s="49" t="s">
        <v>82</v>
      </c>
      <c r="M4" s="28" t="s">
        <v>83</v>
      </c>
    </row>
    <row r="5" spans="1:13" ht="15" customHeight="1">
      <c r="A5" s="46" t="s">
        <v>209</v>
      </c>
      <c r="B5" s="50"/>
      <c r="C5" s="468">
        <v>250120772</v>
      </c>
      <c r="D5" s="519">
        <v>100.64173555000001</v>
      </c>
      <c r="E5" s="519">
        <v>100</v>
      </c>
      <c r="F5" s="450">
        <v>0.64173555000000004</v>
      </c>
      <c r="H5" s="46" t="s">
        <v>209</v>
      </c>
      <c r="I5" s="50"/>
      <c r="J5" s="468">
        <v>116989439</v>
      </c>
      <c r="K5" s="519">
        <v>81.927357939999993</v>
      </c>
      <c r="L5" s="519">
        <v>100</v>
      </c>
      <c r="M5" s="450">
        <v>-18.07264206</v>
      </c>
    </row>
    <row r="6" spans="1:13" ht="15" customHeight="1">
      <c r="A6" s="256" t="s">
        <v>210</v>
      </c>
      <c r="B6" s="257"/>
      <c r="C6" s="247">
        <v>96580601</v>
      </c>
      <c r="D6" s="29">
        <v>89.948017669999999</v>
      </c>
      <c r="E6" s="29">
        <v>38.613586640000001</v>
      </c>
      <c r="F6" s="29">
        <v>-4.3428855100000003</v>
      </c>
      <c r="G6" s="57"/>
      <c r="H6" s="256" t="s">
        <v>210</v>
      </c>
      <c r="I6" s="257"/>
      <c r="J6" s="247">
        <v>78164173</v>
      </c>
      <c r="K6" s="29">
        <v>85.714051830000002</v>
      </c>
      <c r="L6" s="29">
        <v>66.813016340000004</v>
      </c>
      <c r="M6" s="29">
        <v>-9.1231974299999994</v>
      </c>
    </row>
    <row r="7" spans="1:13" ht="15" customHeight="1">
      <c r="A7" s="258"/>
      <c r="B7" s="259" t="s">
        <v>211</v>
      </c>
      <c r="C7" s="240">
        <v>8306458</v>
      </c>
      <c r="D7" s="58">
        <v>73.881606140000002</v>
      </c>
      <c r="E7" s="58">
        <v>3.3209788699999998</v>
      </c>
      <c r="F7" s="58">
        <v>-1.18155616</v>
      </c>
      <c r="G7" s="57"/>
      <c r="H7" s="258"/>
      <c r="I7" s="259" t="s">
        <v>211</v>
      </c>
      <c r="J7" s="240">
        <v>5036910</v>
      </c>
      <c r="K7" s="58">
        <v>76.656032740000001</v>
      </c>
      <c r="L7" s="58">
        <v>4.3054399099999996</v>
      </c>
      <c r="M7" s="58">
        <v>-1.07417443</v>
      </c>
    </row>
    <row r="8" spans="1:13" ht="15" customHeight="1">
      <c r="A8" s="258"/>
      <c r="B8" s="259" t="s">
        <v>212</v>
      </c>
      <c r="C8" s="240">
        <v>31860026</v>
      </c>
      <c r="D8" s="58">
        <v>96.742668510000001</v>
      </c>
      <c r="E8" s="58">
        <v>12.73785689</v>
      </c>
      <c r="F8" s="58">
        <v>-0.43163670999999998</v>
      </c>
      <c r="G8" s="57"/>
      <c r="H8" s="258"/>
      <c r="I8" s="259" t="s">
        <v>212</v>
      </c>
      <c r="J8" s="240">
        <v>25495522</v>
      </c>
      <c r="K8" s="58">
        <v>70.18074661</v>
      </c>
      <c r="L8" s="58">
        <v>21.793011589999999</v>
      </c>
      <c r="M8" s="58">
        <v>-7.5862121</v>
      </c>
    </row>
    <row r="9" spans="1:13" ht="15" customHeight="1">
      <c r="A9" s="258"/>
      <c r="B9" s="259" t="s">
        <v>213</v>
      </c>
      <c r="C9" s="240">
        <v>5360936</v>
      </c>
      <c r="D9" s="58">
        <v>37.051961210000002</v>
      </c>
      <c r="E9" s="58">
        <v>2.1433389799999998</v>
      </c>
      <c r="F9" s="58">
        <v>-3.66471312</v>
      </c>
      <c r="G9" s="57"/>
      <c r="H9" s="258"/>
      <c r="I9" s="259" t="s">
        <v>213</v>
      </c>
      <c r="J9" s="240">
        <v>7666000</v>
      </c>
      <c r="K9" s="58">
        <v>53.057399789999998</v>
      </c>
      <c r="L9" s="58">
        <v>6.5527282299999996</v>
      </c>
      <c r="M9" s="58">
        <v>-4.7497667799999999</v>
      </c>
    </row>
    <row r="10" spans="1:13" ht="15" customHeight="1">
      <c r="A10" s="258"/>
      <c r="B10" s="259" t="s">
        <v>214</v>
      </c>
      <c r="C10" s="240">
        <v>3232880</v>
      </c>
      <c r="D10" s="58">
        <v>94.444869670000003</v>
      </c>
      <c r="E10" s="58">
        <v>1.2925276000000001</v>
      </c>
      <c r="F10" s="58">
        <v>-7.6512750000000004E-2</v>
      </c>
      <c r="G10" s="57"/>
      <c r="H10" s="258"/>
      <c r="I10" s="259" t="s">
        <v>215</v>
      </c>
      <c r="J10" s="240">
        <v>8277393</v>
      </c>
      <c r="K10" s="58">
        <v>89.215965030000007</v>
      </c>
      <c r="L10" s="58">
        <v>7.07533353</v>
      </c>
      <c r="M10" s="58">
        <v>-0.70067170000000001</v>
      </c>
    </row>
    <row r="11" spans="1:13" ht="15" customHeight="1">
      <c r="A11" s="258"/>
      <c r="B11" s="259" t="s">
        <v>215</v>
      </c>
      <c r="C11" s="240">
        <v>10147841</v>
      </c>
      <c r="D11" s="58">
        <v>107.54687127</v>
      </c>
      <c r="E11" s="58">
        <v>4.0571764300000002</v>
      </c>
      <c r="F11" s="58">
        <v>0.28653071000000002</v>
      </c>
      <c r="G11" s="57"/>
      <c r="H11" s="258"/>
      <c r="I11" s="259" t="s">
        <v>216</v>
      </c>
      <c r="J11" s="240">
        <v>12525308</v>
      </c>
      <c r="K11" s="58">
        <v>114.64990168</v>
      </c>
      <c r="L11" s="58">
        <v>10.706357860000001</v>
      </c>
      <c r="M11" s="58">
        <v>1.1208093100000001</v>
      </c>
    </row>
    <row r="12" spans="1:13" ht="15" customHeight="1">
      <c r="A12" s="258"/>
      <c r="B12" s="259" t="s">
        <v>216</v>
      </c>
      <c r="C12" s="240">
        <v>9946396</v>
      </c>
      <c r="D12" s="58">
        <v>89.228584740000002</v>
      </c>
      <c r="E12" s="58">
        <v>3.97663733</v>
      </c>
      <c r="F12" s="58">
        <v>-0.48312873000000001</v>
      </c>
      <c r="G12" s="57"/>
      <c r="H12" s="258"/>
      <c r="I12" s="259" t="s">
        <v>217</v>
      </c>
      <c r="J12" s="240">
        <v>1486173</v>
      </c>
      <c r="K12" s="58">
        <v>124.29022319000001</v>
      </c>
      <c r="L12" s="58">
        <v>1.270348</v>
      </c>
      <c r="M12" s="58">
        <v>0.20339777000000001</v>
      </c>
    </row>
    <row r="13" spans="1:13" ht="15" customHeight="1">
      <c r="A13" s="260"/>
      <c r="B13" s="261" t="s">
        <v>217</v>
      </c>
      <c r="C13" s="240">
        <v>1954601</v>
      </c>
      <c r="D13" s="58">
        <v>93.798306389999993</v>
      </c>
      <c r="E13" s="58">
        <v>0.78146287999999997</v>
      </c>
      <c r="F13" s="58">
        <v>-5.199981E-2</v>
      </c>
      <c r="G13" s="57"/>
      <c r="H13" s="260"/>
      <c r="I13" s="261" t="s">
        <v>218</v>
      </c>
      <c r="J13" s="240">
        <v>6377198</v>
      </c>
      <c r="K13" s="58">
        <v>428.86334901999999</v>
      </c>
      <c r="L13" s="58">
        <v>5.4510886200000002</v>
      </c>
      <c r="M13" s="58">
        <v>3.4245911900000001</v>
      </c>
    </row>
    <row r="14" spans="1:13" ht="15" customHeight="1">
      <c r="A14" s="260"/>
      <c r="B14" s="261" t="s">
        <v>218</v>
      </c>
      <c r="C14" s="240">
        <v>1830316</v>
      </c>
      <c r="D14" s="58">
        <v>163.88331016000001</v>
      </c>
      <c r="E14" s="58">
        <v>0.73177289000000001</v>
      </c>
      <c r="F14" s="58">
        <v>0.28708275999999999</v>
      </c>
      <c r="G14" s="57"/>
      <c r="H14" s="260"/>
      <c r="I14" s="261" t="s">
        <v>219</v>
      </c>
      <c r="J14" s="240" t="s">
        <v>49</v>
      </c>
      <c r="K14" s="58" t="s">
        <v>49</v>
      </c>
      <c r="L14" s="58" t="s">
        <v>49</v>
      </c>
      <c r="M14" s="58" t="s">
        <v>49</v>
      </c>
    </row>
    <row r="15" spans="1:13" ht="15" customHeight="1">
      <c r="A15" s="258"/>
      <c r="B15" s="259" t="s">
        <v>220</v>
      </c>
      <c r="C15" s="240">
        <v>3894375</v>
      </c>
      <c r="D15" s="58">
        <v>96.791932299999999</v>
      </c>
      <c r="E15" s="58">
        <v>1.55699783</v>
      </c>
      <c r="F15" s="58">
        <v>-5.1936240000000002E-2</v>
      </c>
      <c r="G15" s="57"/>
      <c r="H15" s="258"/>
      <c r="I15" s="259" t="s">
        <v>220</v>
      </c>
      <c r="J15" s="240">
        <v>3190474</v>
      </c>
      <c r="K15" s="58">
        <v>85.592060169999996</v>
      </c>
      <c r="L15" s="58">
        <v>2.7271470199999999</v>
      </c>
      <c r="M15" s="58">
        <v>-0.37610222999999998</v>
      </c>
    </row>
    <row r="16" spans="1:13" ht="15" customHeight="1">
      <c r="A16" s="260"/>
      <c r="B16" s="261" t="s">
        <v>221</v>
      </c>
      <c r="C16" s="240">
        <v>8445125</v>
      </c>
      <c r="D16" s="58">
        <v>91.503537429999994</v>
      </c>
      <c r="E16" s="58">
        <v>3.3764188900000001</v>
      </c>
      <c r="F16" s="58">
        <v>-0.31552566999999998</v>
      </c>
      <c r="G16" s="57"/>
      <c r="H16" s="260"/>
      <c r="I16" s="261" t="s">
        <v>221</v>
      </c>
      <c r="J16" s="240">
        <v>6251223</v>
      </c>
      <c r="K16" s="58">
        <v>117.32775900999999</v>
      </c>
      <c r="L16" s="58">
        <v>5.3434079600000004</v>
      </c>
      <c r="M16" s="58">
        <v>0.64653033000000004</v>
      </c>
    </row>
    <row r="17" spans="1:13" ht="15" customHeight="1">
      <c r="A17" s="260"/>
      <c r="B17" s="261" t="s">
        <v>222</v>
      </c>
      <c r="C17" s="240">
        <v>8911170</v>
      </c>
      <c r="D17" s="58">
        <v>115.13139535000001</v>
      </c>
      <c r="E17" s="58">
        <v>3.5627468800000002</v>
      </c>
      <c r="F17" s="58">
        <v>0.47124666999999998</v>
      </c>
      <c r="G17" s="57"/>
      <c r="H17" s="260"/>
      <c r="I17" s="261" t="s">
        <v>222</v>
      </c>
      <c r="J17" s="240">
        <v>821864</v>
      </c>
      <c r="K17" s="58">
        <v>62.581209129999998</v>
      </c>
      <c r="L17" s="58">
        <v>0.70251127999999996</v>
      </c>
      <c r="M17" s="58">
        <v>-0.34413437000000002</v>
      </c>
    </row>
    <row r="18" spans="1:13" ht="15" customHeight="1">
      <c r="A18" s="260"/>
      <c r="B18" s="262" t="s">
        <v>223</v>
      </c>
      <c r="C18" s="241">
        <v>2475873</v>
      </c>
      <c r="D18" s="59">
        <v>787.18845481999995</v>
      </c>
      <c r="E18" s="59">
        <v>0.98987101</v>
      </c>
      <c r="F18" s="59">
        <v>0.86966874000000005</v>
      </c>
      <c r="G18" s="57"/>
      <c r="H18" s="260"/>
      <c r="I18" s="261" t="s">
        <v>223</v>
      </c>
      <c r="J18" s="240">
        <v>552189</v>
      </c>
      <c r="K18" s="58" t="s">
        <v>443</v>
      </c>
      <c r="L18" s="58">
        <v>0.47199901999999999</v>
      </c>
      <c r="M18" s="58">
        <v>0.35777334999999999</v>
      </c>
    </row>
    <row r="19" spans="1:13" ht="15" customHeight="1">
      <c r="A19" s="263" t="s">
        <v>224</v>
      </c>
      <c r="B19" s="264"/>
      <c r="C19" s="247">
        <v>1484301</v>
      </c>
      <c r="D19" s="29">
        <v>135.30078265</v>
      </c>
      <c r="E19" s="29">
        <v>0.59343372000000005</v>
      </c>
      <c r="F19" s="29">
        <v>0.15582401000000001</v>
      </c>
      <c r="G19" s="57"/>
      <c r="H19" s="260"/>
      <c r="I19" s="262" t="s">
        <v>225</v>
      </c>
      <c r="J19" s="241">
        <v>183105</v>
      </c>
      <c r="K19" s="59">
        <v>53.998460600000001</v>
      </c>
      <c r="L19" s="59">
        <v>0.15651413</v>
      </c>
      <c r="M19" s="59">
        <v>-0.10923793</v>
      </c>
    </row>
    <row r="20" spans="1:13" ht="15" customHeight="1">
      <c r="A20" s="260"/>
      <c r="B20" s="261" t="s">
        <v>226</v>
      </c>
      <c r="C20" s="240">
        <v>305658</v>
      </c>
      <c r="D20" s="58">
        <v>152.14813709000001</v>
      </c>
      <c r="E20" s="58">
        <v>0.12220416000000001</v>
      </c>
      <c r="F20" s="58">
        <v>4.2153759999999998E-2</v>
      </c>
      <c r="G20" s="57"/>
      <c r="H20" s="263" t="s">
        <v>224</v>
      </c>
      <c r="I20" s="264"/>
      <c r="J20" s="247">
        <v>478587</v>
      </c>
      <c r="K20" s="29">
        <v>50.832071169999999</v>
      </c>
      <c r="L20" s="29">
        <v>0.40908563999999997</v>
      </c>
      <c r="M20" s="29">
        <v>-0.32418080999999999</v>
      </c>
    </row>
    <row r="21" spans="1:13" ht="15" customHeight="1">
      <c r="A21" s="265"/>
      <c r="B21" s="261" t="s">
        <v>227</v>
      </c>
      <c r="C21" s="240">
        <v>207490</v>
      </c>
      <c r="D21" s="58">
        <v>151.33987834000001</v>
      </c>
      <c r="E21" s="58">
        <v>8.2955920000000002E-2</v>
      </c>
      <c r="F21" s="58">
        <v>2.8322199999999999E-2</v>
      </c>
      <c r="G21" s="57"/>
      <c r="H21" s="265"/>
      <c r="I21" s="261" t="s">
        <v>228</v>
      </c>
      <c r="J21" s="240">
        <v>215234</v>
      </c>
      <c r="K21" s="58">
        <v>100.48694856</v>
      </c>
      <c r="L21" s="58">
        <v>0.18397728999999999</v>
      </c>
      <c r="M21" s="58">
        <v>7.3041000000000002E-4</v>
      </c>
    </row>
    <row r="22" spans="1:13" ht="15" customHeight="1">
      <c r="A22" s="265"/>
      <c r="B22" s="261" t="s">
        <v>229</v>
      </c>
      <c r="C22" s="240">
        <v>197742</v>
      </c>
      <c r="D22" s="58">
        <v>93.270568699999998</v>
      </c>
      <c r="E22" s="58">
        <v>7.9058610000000001E-2</v>
      </c>
      <c r="F22" s="58">
        <v>-5.7406499999999999E-3</v>
      </c>
      <c r="G22" s="57"/>
      <c r="H22" s="265"/>
      <c r="I22" s="262" t="s">
        <v>230</v>
      </c>
      <c r="J22" s="241">
        <v>231159</v>
      </c>
      <c r="K22" s="59">
        <v>41.002940959999997</v>
      </c>
      <c r="L22" s="59">
        <v>0.19758962999999999</v>
      </c>
      <c r="M22" s="59">
        <v>-0.23292089999999999</v>
      </c>
    </row>
    <row r="23" spans="1:13" ht="15" customHeight="1">
      <c r="A23" s="265"/>
      <c r="B23" s="262" t="s">
        <v>230</v>
      </c>
      <c r="C23" s="241">
        <v>564451</v>
      </c>
      <c r="D23" s="59">
        <v>114.9405088</v>
      </c>
      <c r="E23" s="59">
        <v>0.22567138</v>
      </c>
      <c r="F23" s="59">
        <v>2.9522070000000001E-2</v>
      </c>
      <c r="G23" s="57"/>
      <c r="H23" s="263" t="s">
        <v>231</v>
      </c>
      <c r="I23" s="264"/>
      <c r="J23" s="247">
        <v>9718305</v>
      </c>
      <c r="K23" s="29">
        <v>100.10002478</v>
      </c>
      <c r="L23" s="29">
        <v>8.3069934199999995</v>
      </c>
      <c r="M23" s="29">
        <v>6.8005799999999996E-3</v>
      </c>
    </row>
    <row r="24" spans="1:13" ht="15" customHeight="1">
      <c r="A24" s="263" t="s">
        <v>231</v>
      </c>
      <c r="B24" s="264"/>
      <c r="C24" s="468">
        <v>61005883</v>
      </c>
      <c r="D24" s="469">
        <v>127.35606192</v>
      </c>
      <c r="E24" s="469">
        <v>24.390570409999999</v>
      </c>
      <c r="F24" s="469">
        <v>5.2727117699999999</v>
      </c>
      <c r="G24" s="57"/>
      <c r="H24" s="265"/>
      <c r="I24" s="261" t="s">
        <v>232</v>
      </c>
      <c r="J24" s="240">
        <v>16403</v>
      </c>
      <c r="K24" s="58">
        <v>206.22328388</v>
      </c>
      <c r="L24" s="58">
        <v>1.4020919999999999E-2</v>
      </c>
      <c r="M24" s="58">
        <v>5.9168099999999998E-3</v>
      </c>
    </row>
    <row r="25" spans="1:13" ht="15" customHeight="1">
      <c r="A25" s="265"/>
      <c r="B25" s="261" t="s">
        <v>232</v>
      </c>
      <c r="C25" s="240">
        <v>76847</v>
      </c>
      <c r="D25" s="58">
        <v>8.6159555599999997</v>
      </c>
      <c r="E25" s="58">
        <v>3.0723960000000002E-2</v>
      </c>
      <c r="F25" s="58">
        <v>-0.327961</v>
      </c>
      <c r="G25" s="57"/>
      <c r="H25" s="265"/>
      <c r="I25" s="261" t="s">
        <v>233</v>
      </c>
      <c r="J25" s="240">
        <v>345473</v>
      </c>
      <c r="K25" s="58">
        <v>75.932137080000004</v>
      </c>
      <c r="L25" s="58">
        <v>0.29530272000000002</v>
      </c>
      <c r="M25" s="58">
        <v>-7.6684630000000004E-2</v>
      </c>
    </row>
    <row r="26" spans="1:13" ht="15" customHeight="1">
      <c r="A26" s="265"/>
      <c r="B26" s="261" t="s">
        <v>233</v>
      </c>
      <c r="C26" s="240">
        <v>526806</v>
      </c>
      <c r="D26" s="58">
        <v>80.371952519999994</v>
      </c>
      <c r="E26" s="58">
        <v>0.21062064999999999</v>
      </c>
      <c r="F26" s="58">
        <v>-5.1766840000000001E-2</v>
      </c>
      <c r="G26" s="57"/>
      <c r="H26" s="265"/>
      <c r="I26" s="261" t="s">
        <v>234</v>
      </c>
      <c r="J26" s="240">
        <v>665918</v>
      </c>
      <c r="K26" s="58">
        <v>403.97840330000002</v>
      </c>
      <c r="L26" s="58">
        <v>0.56921206000000002</v>
      </c>
      <c r="M26" s="58">
        <v>0.35090344000000001</v>
      </c>
    </row>
    <row r="27" spans="1:13" ht="15" customHeight="1">
      <c r="A27" s="265"/>
      <c r="B27" s="261" t="s">
        <v>234</v>
      </c>
      <c r="C27" s="240">
        <v>833434</v>
      </c>
      <c r="D27" s="58">
        <v>116.09817934</v>
      </c>
      <c r="E27" s="58">
        <v>0.33321263000000001</v>
      </c>
      <c r="F27" s="58">
        <v>4.6499779999999998E-2</v>
      </c>
      <c r="G27" s="57"/>
      <c r="H27" s="265"/>
      <c r="I27" s="261" t="s">
        <v>235</v>
      </c>
      <c r="J27" s="240">
        <v>1118173</v>
      </c>
      <c r="K27" s="58">
        <v>62.860732740000003</v>
      </c>
      <c r="L27" s="58">
        <v>0.95578969000000003</v>
      </c>
      <c r="M27" s="58">
        <v>-0.46264213999999998</v>
      </c>
    </row>
    <row r="28" spans="1:13" ht="15" customHeight="1">
      <c r="A28" s="265"/>
      <c r="B28" s="261" t="s">
        <v>235</v>
      </c>
      <c r="C28" s="240">
        <v>7323179</v>
      </c>
      <c r="D28" s="58">
        <v>122.50148167</v>
      </c>
      <c r="E28" s="58">
        <v>2.9278571900000001</v>
      </c>
      <c r="F28" s="58">
        <v>0.54124983999999998</v>
      </c>
      <c r="G28" s="57"/>
      <c r="H28" s="265"/>
      <c r="I28" s="261" t="s">
        <v>236</v>
      </c>
      <c r="J28" s="240">
        <v>242267</v>
      </c>
      <c r="K28" s="58">
        <v>151.28544577</v>
      </c>
      <c r="L28" s="58">
        <v>0.2070845</v>
      </c>
      <c r="M28" s="58">
        <v>5.7514000000000003E-2</v>
      </c>
    </row>
    <row r="29" spans="1:13" ht="15" customHeight="1">
      <c r="A29" s="265"/>
      <c r="B29" s="261" t="s">
        <v>237</v>
      </c>
      <c r="C29" s="240">
        <v>4568610</v>
      </c>
      <c r="D29" s="58">
        <v>121.42201059</v>
      </c>
      <c r="E29" s="58">
        <v>1.8265616099999999</v>
      </c>
      <c r="F29" s="58">
        <v>0.32432114000000001</v>
      </c>
      <c r="G29" s="57"/>
      <c r="H29" s="265"/>
      <c r="I29" s="261" t="s">
        <v>237</v>
      </c>
      <c r="J29" s="240">
        <v>75365</v>
      </c>
      <c r="K29" s="58">
        <v>11.63898678</v>
      </c>
      <c r="L29" s="58">
        <v>6.4420340000000006E-2</v>
      </c>
      <c r="M29" s="58">
        <v>-0.40067985</v>
      </c>
    </row>
    <row r="30" spans="1:13" ht="15" customHeight="1">
      <c r="A30" s="266"/>
      <c r="B30" s="261" t="s">
        <v>238</v>
      </c>
      <c r="C30" s="240">
        <v>6435909</v>
      </c>
      <c r="D30" s="58">
        <v>144.9905899</v>
      </c>
      <c r="E30" s="58">
        <v>2.57312056</v>
      </c>
      <c r="F30" s="58">
        <v>0.80356335000000001</v>
      </c>
      <c r="G30" s="57"/>
      <c r="H30" s="266"/>
      <c r="I30" s="261" t="s">
        <v>238</v>
      </c>
      <c r="J30" s="240">
        <v>225090</v>
      </c>
      <c r="K30" s="58">
        <v>128.86955028</v>
      </c>
      <c r="L30" s="58">
        <v>0.19240198</v>
      </c>
      <c r="M30" s="58">
        <v>3.531248E-2</v>
      </c>
    </row>
    <row r="31" spans="1:13" ht="15" customHeight="1">
      <c r="A31" s="265"/>
      <c r="B31" s="261" t="s">
        <v>239</v>
      </c>
      <c r="C31" s="240">
        <v>6836295</v>
      </c>
      <c r="D31" s="58">
        <v>84.874546039999998</v>
      </c>
      <c r="E31" s="58">
        <v>2.7331976299999998</v>
      </c>
      <c r="F31" s="58">
        <v>-0.49020766999999998</v>
      </c>
      <c r="G31" s="57"/>
      <c r="H31" s="265"/>
      <c r="I31" s="261" t="s">
        <v>239</v>
      </c>
      <c r="J31" s="240">
        <v>464493</v>
      </c>
      <c r="K31" s="58">
        <v>85.997952310000002</v>
      </c>
      <c r="L31" s="58">
        <v>0.39703840000000001</v>
      </c>
      <c r="M31" s="58">
        <v>-5.2962059999999998E-2</v>
      </c>
    </row>
    <row r="32" spans="1:13" ht="15" customHeight="1">
      <c r="A32" s="265"/>
      <c r="B32" s="261" t="s">
        <v>240</v>
      </c>
      <c r="C32" s="240">
        <v>11342821</v>
      </c>
      <c r="D32" s="58">
        <v>105.61198329</v>
      </c>
      <c r="E32" s="58">
        <v>4.5349376299999999</v>
      </c>
      <c r="F32" s="58">
        <v>0.24252282</v>
      </c>
      <c r="G32" s="57"/>
      <c r="H32" s="265"/>
      <c r="I32" s="261" t="s">
        <v>240</v>
      </c>
      <c r="J32" s="240">
        <v>4165636</v>
      </c>
      <c r="K32" s="58">
        <v>143.38916796999999</v>
      </c>
      <c r="L32" s="58">
        <v>3.5606940599999999</v>
      </c>
      <c r="M32" s="58">
        <v>0.88273142000000004</v>
      </c>
    </row>
    <row r="33" spans="1:13" ht="15" customHeight="1">
      <c r="A33" s="265"/>
      <c r="B33" s="261" t="s">
        <v>241</v>
      </c>
      <c r="C33" s="240">
        <v>901204</v>
      </c>
      <c r="D33" s="58">
        <v>136.37290834000001</v>
      </c>
      <c r="E33" s="58">
        <v>0.36030753999999998</v>
      </c>
      <c r="F33" s="58">
        <v>9.6716679999999999E-2</v>
      </c>
      <c r="G33" s="57"/>
      <c r="H33" s="265"/>
      <c r="I33" s="261" t="s">
        <v>241</v>
      </c>
      <c r="J33" s="240">
        <v>302017</v>
      </c>
      <c r="K33" s="58">
        <v>158.22514905</v>
      </c>
      <c r="L33" s="58">
        <v>0.25815748999999999</v>
      </c>
      <c r="M33" s="58">
        <v>7.783031E-2</v>
      </c>
    </row>
    <row r="34" spans="1:13" ht="15" customHeight="1">
      <c r="A34" s="265"/>
      <c r="B34" s="261" t="s">
        <v>242</v>
      </c>
      <c r="C34" s="240">
        <v>103767</v>
      </c>
      <c r="D34" s="58">
        <v>69.194145300000002</v>
      </c>
      <c r="E34" s="58">
        <v>4.1486759999999998E-2</v>
      </c>
      <c r="F34" s="58">
        <v>-1.8588810000000001E-2</v>
      </c>
      <c r="G34" s="57"/>
      <c r="H34" s="265"/>
      <c r="I34" s="261" t="s">
        <v>243</v>
      </c>
      <c r="J34" s="240">
        <v>333739</v>
      </c>
      <c r="K34" s="58">
        <v>60.129577879999999</v>
      </c>
      <c r="L34" s="58">
        <v>0.28527276000000001</v>
      </c>
      <c r="M34" s="58">
        <v>-0.15497153</v>
      </c>
    </row>
    <row r="35" spans="1:13" ht="15" customHeight="1">
      <c r="A35" s="265"/>
      <c r="B35" s="261" t="s">
        <v>243</v>
      </c>
      <c r="C35" s="240">
        <v>2938005</v>
      </c>
      <c r="D35" s="58">
        <v>154.61157985</v>
      </c>
      <c r="E35" s="58">
        <v>1.1746345499999999</v>
      </c>
      <c r="F35" s="58">
        <v>0.41756453999999998</v>
      </c>
      <c r="G35" s="57"/>
      <c r="H35" s="265"/>
      <c r="I35" s="261" t="s">
        <v>244</v>
      </c>
      <c r="J35" s="240">
        <v>508968</v>
      </c>
      <c r="K35" s="58">
        <v>128.30533043</v>
      </c>
      <c r="L35" s="58">
        <v>0.43505464999999999</v>
      </c>
      <c r="M35" s="58">
        <v>7.8631450000000006E-2</v>
      </c>
    </row>
    <row r="36" spans="1:13" ht="15" customHeight="1">
      <c r="A36" s="265"/>
      <c r="B36" s="261" t="s">
        <v>244</v>
      </c>
      <c r="C36" s="240">
        <v>11703687</v>
      </c>
      <c r="D36" s="58">
        <v>285.57182016000002</v>
      </c>
      <c r="E36" s="58">
        <v>4.6792143299999998</v>
      </c>
      <c r="F36" s="58">
        <v>3.0601853600000002</v>
      </c>
      <c r="G36" s="57"/>
      <c r="H36" s="265"/>
      <c r="I36" s="261" t="s">
        <v>245</v>
      </c>
      <c r="J36" s="240" t="s">
        <v>49</v>
      </c>
      <c r="K36" s="58" t="s">
        <v>298</v>
      </c>
      <c r="L36" s="58" t="s">
        <v>49</v>
      </c>
      <c r="M36" s="58">
        <v>-4.8700760000000003E-2</v>
      </c>
    </row>
    <row r="37" spans="1:13" ht="15" customHeight="1">
      <c r="A37" s="265"/>
      <c r="B37" s="261" t="s">
        <v>247</v>
      </c>
      <c r="C37" s="240">
        <v>273248</v>
      </c>
      <c r="D37" s="58">
        <v>75.625558720000001</v>
      </c>
      <c r="E37" s="58">
        <v>0.10924642</v>
      </c>
      <c r="F37" s="58">
        <v>-3.5436549999999997E-2</v>
      </c>
      <c r="G37" s="57"/>
      <c r="H37" s="265"/>
      <c r="I37" s="261" t="s">
        <v>247</v>
      </c>
      <c r="J37" s="240">
        <v>861997</v>
      </c>
      <c r="K37" s="58">
        <v>81.315255250000007</v>
      </c>
      <c r="L37" s="58">
        <v>0.73681607999999998</v>
      </c>
      <c r="M37" s="58">
        <v>-0.13870853999999999</v>
      </c>
    </row>
    <row r="38" spans="1:13" ht="15" customHeight="1">
      <c r="A38" s="265"/>
      <c r="B38" s="261" t="s">
        <v>248</v>
      </c>
      <c r="C38" s="240">
        <v>2567371</v>
      </c>
      <c r="D38" s="58">
        <v>86.022363920000004</v>
      </c>
      <c r="E38" s="58">
        <v>1.02645253</v>
      </c>
      <c r="F38" s="58">
        <v>-0.16785696</v>
      </c>
      <c r="G38" s="57"/>
      <c r="H38" s="265"/>
      <c r="I38" s="261" t="s">
        <v>248</v>
      </c>
      <c r="J38" s="240">
        <v>160002</v>
      </c>
      <c r="K38" s="58">
        <v>59.980881330000003</v>
      </c>
      <c r="L38" s="58">
        <v>0.13676619000000001</v>
      </c>
      <c r="M38" s="58">
        <v>-7.4758809999999995E-2</v>
      </c>
    </row>
    <row r="39" spans="1:13" ht="15" customHeight="1">
      <c r="A39" s="265"/>
      <c r="B39" s="261" t="s">
        <v>249</v>
      </c>
      <c r="C39" s="240">
        <v>1366830</v>
      </c>
      <c r="D39" s="58">
        <v>308.00137007000001</v>
      </c>
      <c r="E39" s="58">
        <v>0.54646801</v>
      </c>
      <c r="F39" s="58">
        <v>0.37141241000000003</v>
      </c>
      <c r="G39" s="57"/>
      <c r="H39" s="265"/>
      <c r="I39" s="261" t="s">
        <v>250</v>
      </c>
      <c r="J39" s="240">
        <v>129152</v>
      </c>
      <c r="K39" s="58">
        <v>73.41268488</v>
      </c>
      <c r="L39" s="58">
        <v>0.11039628999999999</v>
      </c>
      <c r="M39" s="58">
        <v>-3.2755689999999997E-2</v>
      </c>
    </row>
    <row r="40" spans="1:13" ht="15" customHeight="1">
      <c r="A40" s="265"/>
      <c r="B40" s="262" t="s">
        <v>250</v>
      </c>
      <c r="C40" s="241">
        <v>2769888</v>
      </c>
      <c r="D40" s="59">
        <v>159.57147853000001</v>
      </c>
      <c r="E40" s="59">
        <v>1.1074202200000001</v>
      </c>
      <c r="F40" s="59">
        <v>0.41607696999999999</v>
      </c>
      <c r="G40" s="57"/>
      <c r="H40" s="265"/>
      <c r="I40" s="262" t="s">
        <v>251</v>
      </c>
      <c r="J40" s="241" t="s">
        <v>49</v>
      </c>
      <c r="K40" s="59" t="s">
        <v>298</v>
      </c>
      <c r="L40" s="59" t="s">
        <v>49</v>
      </c>
      <c r="M40" s="59">
        <v>-7.0666270000000003E-2</v>
      </c>
    </row>
    <row r="41" spans="1:13" ht="15" customHeight="1">
      <c r="A41" s="263" t="s">
        <v>252</v>
      </c>
      <c r="B41" s="264"/>
      <c r="C41" s="247">
        <v>11848981</v>
      </c>
      <c r="D41" s="29">
        <v>109.20762089999999</v>
      </c>
      <c r="E41" s="29">
        <v>4.7373038699999999</v>
      </c>
      <c r="F41" s="29">
        <v>0.40197944000000002</v>
      </c>
      <c r="G41" s="57"/>
      <c r="H41" s="263" t="s">
        <v>252</v>
      </c>
      <c r="I41" s="264"/>
      <c r="J41" s="247">
        <v>2748080</v>
      </c>
      <c r="K41" s="29">
        <v>564.64922086000001</v>
      </c>
      <c r="L41" s="29">
        <v>2.34899836</v>
      </c>
      <c r="M41" s="29">
        <v>1.58364613</v>
      </c>
    </row>
    <row r="42" spans="1:13" ht="15" customHeight="1">
      <c r="A42" s="260"/>
      <c r="B42" s="261" t="s">
        <v>253</v>
      </c>
      <c r="C42" s="240">
        <v>812639</v>
      </c>
      <c r="D42" s="58">
        <v>333.84370159999997</v>
      </c>
      <c r="E42" s="58">
        <v>0.32489865000000001</v>
      </c>
      <c r="F42" s="58">
        <v>0.22903851</v>
      </c>
      <c r="G42" s="57"/>
      <c r="H42" s="265"/>
      <c r="I42" s="261" t="s">
        <v>254</v>
      </c>
      <c r="J42" s="240">
        <v>2230421</v>
      </c>
      <c r="K42" s="58" t="s">
        <v>437</v>
      </c>
      <c r="L42" s="58">
        <v>1.9065148300000001</v>
      </c>
      <c r="M42" s="58">
        <v>1.5495570700000001</v>
      </c>
    </row>
    <row r="43" spans="1:13" ht="15" customHeight="1">
      <c r="A43" s="265"/>
      <c r="B43" s="261" t="s">
        <v>254</v>
      </c>
      <c r="C43" s="240">
        <v>84711</v>
      </c>
      <c r="D43" s="58">
        <v>23.985763309999999</v>
      </c>
      <c r="E43" s="58">
        <v>3.3868040000000002E-2</v>
      </c>
      <c r="F43" s="58">
        <v>-0.10802133999999999</v>
      </c>
      <c r="G43" s="57"/>
      <c r="H43" s="265"/>
      <c r="I43" s="262" t="s">
        <v>255</v>
      </c>
      <c r="J43" s="241">
        <v>93305</v>
      </c>
      <c r="K43" s="59">
        <v>187.48744121999999</v>
      </c>
      <c r="L43" s="59">
        <v>7.9755060000000003E-2</v>
      </c>
      <c r="M43" s="59">
        <v>3.049023E-2</v>
      </c>
    </row>
    <row r="44" spans="1:13" ht="15" customHeight="1">
      <c r="A44" s="265"/>
      <c r="B44" s="261" t="s">
        <v>255</v>
      </c>
      <c r="C44" s="240">
        <v>8781376</v>
      </c>
      <c r="D44" s="58">
        <v>147.83324397000001</v>
      </c>
      <c r="E44" s="58">
        <v>3.5108543499999998</v>
      </c>
      <c r="F44" s="58">
        <v>1.1432696099999999</v>
      </c>
      <c r="G44" s="57"/>
      <c r="H44" s="263" t="s">
        <v>256</v>
      </c>
      <c r="I44" s="264"/>
      <c r="J44" s="247">
        <v>13373494</v>
      </c>
      <c r="K44" s="29">
        <v>108.31851936</v>
      </c>
      <c r="L44" s="29">
        <v>11.431368600000001</v>
      </c>
      <c r="M44" s="29">
        <v>0.71923446999999996</v>
      </c>
    </row>
    <row r="45" spans="1:13" ht="15" customHeight="1">
      <c r="A45" s="265"/>
      <c r="B45" s="261" t="s">
        <v>257</v>
      </c>
      <c r="C45" s="241">
        <v>41871</v>
      </c>
      <c r="D45" s="59">
        <v>60.794505829999999</v>
      </c>
      <c r="E45" s="59">
        <v>1.6740310000000001E-2</v>
      </c>
      <c r="F45" s="59">
        <v>-1.086486E-2</v>
      </c>
      <c r="G45" s="57"/>
      <c r="H45" s="265"/>
      <c r="I45" s="261" t="s">
        <v>258</v>
      </c>
      <c r="J45" s="240">
        <v>1747676</v>
      </c>
      <c r="K45" s="58">
        <v>47.332887720000002</v>
      </c>
      <c r="L45" s="58">
        <v>1.4938750199999999</v>
      </c>
      <c r="M45" s="58">
        <v>-1.36182004</v>
      </c>
    </row>
    <row r="46" spans="1:13" ht="15" customHeight="1">
      <c r="A46" s="265"/>
      <c r="B46" s="262" t="s">
        <v>259</v>
      </c>
      <c r="C46" s="368">
        <v>1953201</v>
      </c>
      <c r="D46" s="361">
        <v>57.304770150000003</v>
      </c>
      <c r="E46" s="361">
        <v>0.78090316000000004</v>
      </c>
      <c r="F46" s="361">
        <v>-0.58554985000000004</v>
      </c>
      <c r="G46" s="57"/>
      <c r="H46" s="266"/>
      <c r="I46" s="262" t="s">
        <v>260</v>
      </c>
      <c r="J46" s="241">
        <v>11625818</v>
      </c>
      <c r="K46" s="59">
        <v>134.33816216</v>
      </c>
      <c r="L46" s="59">
        <v>9.9374935900000008</v>
      </c>
      <c r="M46" s="59">
        <v>2.08105451</v>
      </c>
    </row>
    <row r="47" spans="1:13" ht="15" customHeight="1">
      <c r="A47" s="256" t="s">
        <v>256</v>
      </c>
      <c r="B47" s="264"/>
      <c r="C47" s="485">
        <v>62738849</v>
      </c>
      <c r="D47" s="486">
        <v>94.498336649999999</v>
      </c>
      <c r="E47" s="486">
        <v>25.0834221</v>
      </c>
      <c r="F47" s="486">
        <v>-1.4697205</v>
      </c>
      <c r="G47" s="57"/>
      <c r="H47" s="263" t="s">
        <v>261</v>
      </c>
      <c r="I47" s="264"/>
      <c r="J47" s="247">
        <v>4037122</v>
      </c>
      <c r="K47" s="29">
        <v>66.571234840000002</v>
      </c>
      <c r="L47" s="29">
        <v>3.4508431100000001</v>
      </c>
      <c r="M47" s="29">
        <v>-1.41967157</v>
      </c>
    </row>
    <row r="48" spans="1:13" ht="15" customHeight="1">
      <c r="A48" s="265"/>
      <c r="B48" s="261" t="s">
        <v>258</v>
      </c>
      <c r="C48" s="387">
        <v>1842440</v>
      </c>
      <c r="D48" s="388">
        <v>84.672317800000002</v>
      </c>
      <c r="E48" s="388">
        <v>0.73662015000000003</v>
      </c>
      <c r="F48" s="388">
        <v>-0.13420130999999999</v>
      </c>
      <c r="G48" s="57"/>
      <c r="H48" s="265"/>
      <c r="I48" s="261" t="s">
        <v>262</v>
      </c>
      <c r="J48" s="240">
        <v>217458</v>
      </c>
      <c r="K48" s="58">
        <v>180.19539438999999</v>
      </c>
      <c r="L48" s="58">
        <v>0.18587832000000001</v>
      </c>
      <c r="M48" s="58">
        <v>6.7774050000000002E-2</v>
      </c>
    </row>
    <row r="49" spans="1:13" ht="15" customHeight="1">
      <c r="A49" s="265"/>
      <c r="B49" s="262" t="s">
        <v>260</v>
      </c>
      <c r="C49" s="368">
        <v>60896409</v>
      </c>
      <c r="D49" s="361">
        <v>94.831294679999999</v>
      </c>
      <c r="E49" s="361">
        <v>24.34680195</v>
      </c>
      <c r="F49" s="361">
        <v>-1.3355191900000001</v>
      </c>
      <c r="G49" s="57"/>
      <c r="H49" s="265"/>
      <c r="I49" s="261" t="s">
        <v>263</v>
      </c>
      <c r="J49" s="240">
        <v>5894</v>
      </c>
      <c r="K49" s="58">
        <v>2.9614518900000002</v>
      </c>
      <c r="L49" s="58">
        <v>5.0380599999999996E-3</v>
      </c>
      <c r="M49" s="58">
        <v>-0.13524837000000001</v>
      </c>
    </row>
    <row r="50" spans="1:13" ht="15" customHeight="1">
      <c r="A50" s="263" t="s">
        <v>261</v>
      </c>
      <c r="B50" s="264"/>
      <c r="C50" s="485">
        <v>9347069</v>
      </c>
      <c r="D50" s="486">
        <v>123.18161517</v>
      </c>
      <c r="E50" s="486">
        <v>3.7370222900000001</v>
      </c>
      <c r="F50" s="486">
        <v>0.70778540999999995</v>
      </c>
      <c r="G50" s="57"/>
      <c r="H50" s="265"/>
      <c r="I50" s="262" t="s">
        <v>264</v>
      </c>
      <c r="J50" s="241">
        <v>370773</v>
      </c>
      <c r="K50" s="59">
        <v>71.049182340000002</v>
      </c>
      <c r="L50" s="59">
        <v>0.31692861</v>
      </c>
      <c r="M50" s="59">
        <v>-0.10580158000000001</v>
      </c>
    </row>
    <row r="51" spans="1:13" ht="15" customHeight="1">
      <c r="A51" s="265"/>
      <c r="B51" s="261" t="s">
        <v>262</v>
      </c>
      <c r="C51" s="387">
        <v>5142756</v>
      </c>
      <c r="D51" s="388">
        <v>149.88091727</v>
      </c>
      <c r="E51" s="388">
        <v>2.0561091199999999</v>
      </c>
      <c r="F51" s="388">
        <v>0.6886719</v>
      </c>
      <c r="G51" s="57"/>
      <c r="H51" s="365"/>
      <c r="I51" s="268" t="s">
        <v>265</v>
      </c>
      <c r="J51" s="542">
        <v>3208687</v>
      </c>
      <c r="K51" s="543">
        <v>62.292530499999998</v>
      </c>
      <c r="L51" s="543">
        <v>2.7427150899999999</v>
      </c>
      <c r="M51" s="543">
        <v>-1.3601946499999999</v>
      </c>
    </row>
    <row r="52" spans="1:13" ht="15" customHeight="1">
      <c r="A52" s="265"/>
      <c r="B52" s="261" t="s">
        <v>266</v>
      </c>
      <c r="C52" s="387">
        <v>122394</v>
      </c>
      <c r="D52" s="388">
        <v>98.857110550000002</v>
      </c>
      <c r="E52" s="388">
        <v>4.8933959999999999E-2</v>
      </c>
      <c r="F52" s="388">
        <v>-5.6935999999999998E-4</v>
      </c>
      <c r="G52" s="57"/>
      <c r="H52" s="265" t="s">
        <v>267</v>
      </c>
      <c r="I52" s="370"/>
      <c r="J52" s="642">
        <v>957440</v>
      </c>
      <c r="K52" s="643">
        <v>52.453383410000001</v>
      </c>
      <c r="L52" s="643">
        <v>0.81839865999999994</v>
      </c>
      <c r="M52" s="643">
        <v>-0.60777099000000001</v>
      </c>
    </row>
    <row r="53" spans="1:13" ht="15" customHeight="1">
      <c r="A53" s="265"/>
      <c r="B53" s="261" t="s">
        <v>268</v>
      </c>
      <c r="C53" s="387">
        <v>409096</v>
      </c>
      <c r="D53" s="388">
        <v>85.263149119999994</v>
      </c>
      <c r="E53" s="388">
        <v>0.16355939</v>
      </c>
      <c r="F53" s="388">
        <v>-2.8450960000000001E-2</v>
      </c>
      <c r="G53" s="57"/>
      <c r="H53" s="265"/>
      <c r="I53" s="261" t="s">
        <v>269</v>
      </c>
      <c r="J53" s="387">
        <v>325</v>
      </c>
      <c r="K53" s="388">
        <v>0.94189248000000003</v>
      </c>
      <c r="L53" s="388">
        <v>2.7779999999999998E-4</v>
      </c>
      <c r="M53" s="388">
        <v>-2.393615E-2</v>
      </c>
    </row>
    <row r="54" spans="1:13" ht="15" customHeight="1">
      <c r="A54" s="265"/>
      <c r="B54" s="261" t="s">
        <v>270</v>
      </c>
      <c r="C54" s="387">
        <v>81219</v>
      </c>
      <c r="D54" s="388">
        <v>58.899589540000001</v>
      </c>
      <c r="E54" s="388">
        <v>3.247191E-2</v>
      </c>
      <c r="F54" s="388">
        <v>-2.2804459999999999E-2</v>
      </c>
      <c r="G54" s="57"/>
      <c r="H54" s="265"/>
      <c r="I54" s="261" t="s">
        <v>271</v>
      </c>
      <c r="J54" s="387">
        <v>516</v>
      </c>
      <c r="K54" s="388">
        <v>49.049429660000001</v>
      </c>
      <c r="L54" s="388">
        <v>4.4107E-4</v>
      </c>
      <c r="M54" s="388">
        <v>-3.7535999999999998E-4</v>
      </c>
    </row>
    <row r="55" spans="1:13" ht="15" customHeight="1">
      <c r="A55" s="265"/>
      <c r="B55" s="261" t="s">
        <v>264</v>
      </c>
      <c r="C55" s="387">
        <v>147348</v>
      </c>
      <c r="D55" s="388">
        <v>97.806216939999999</v>
      </c>
      <c r="E55" s="388">
        <v>5.8910740000000003E-2</v>
      </c>
      <c r="F55" s="388">
        <v>-1.3298400000000001E-3</v>
      </c>
      <c r="G55" s="57"/>
      <c r="H55" s="265"/>
      <c r="I55" s="262" t="s">
        <v>272</v>
      </c>
      <c r="J55" s="368">
        <v>38783</v>
      </c>
      <c r="K55" s="361">
        <v>93.468777869999997</v>
      </c>
      <c r="L55" s="361">
        <v>3.3150859999999997E-2</v>
      </c>
      <c r="M55" s="361">
        <v>-1.8978000000000001E-3</v>
      </c>
    </row>
    <row r="56" spans="1:13" ht="15" customHeight="1">
      <c r="A56" s="265"/>
      <c r="B56" s="261" t="s">
        <v>265</v>
      </c>
      <c r="C56" s="387">
        <v>2184654</v>
      </c>
      <c r="D56" s="388">
        <v>116.46767177</v>
      </c>
      <c r="E56" s="388">
        <v>0.87343965000000001</v>
      </c>
      <c r="F56" s="388">
        <v>0.12429047</v>
      </c>
      <c r="G56" s="57"/>
      <c r="H56" s="265"/>
      <c r="I56" s="262" t="s">
        <v>273</v>
      </c>
      <c r="J56" s="368">
        <v>80192</v>
      </c>
      <c r="K56" s="361">
        <v>56.032868440000001</v>
      </c>
      <c r="L56" s="361">
        <v>6.8546360000000001E-2</v>
      </c>
      <c r="M56" s="361">
        <v>-4.4065489999999999E-2</v>
      </c>
    </row>
    <row r="57" spans="1:13" ht="15" customHeight="1">
      <c r="A57" s="265"/>
      <c r="B57" s="262" t="s">
        <v>274</v>
      </c>
      <c r="C57" s="368">
        <v>208473</v>
      </c>
      <c r="D57" s="361">
        <v>107.8516886</v>
      </c>
      <c r="E57" s="361">
        <v>8.3348939999999996E-2</v>
      </c>
      <c r="F57" s="361">
        <v>6.1068099999999998E-3</v>
      </c>
      <c r="G57" s="57"/>
      <c r="H57" s="260"/>
      <c r="I57" s="268" t="s">
        <v>275</v>
      </c>
      <c r="J57" s="367">
        <v>436596</v>
      </c>
      <c r="K57" s="360">
        <v>50.089947039999998</v>
      </c>
      <c r="L57" s="360">
        <v>0.37319266000000001</v>
      </c>
      <c r="M57" s="360">
        <v>-0.30464881999999999</v>
      </c>
    </row>
    <row r="58" spans="1:13" ht="15" customHeight="1">
      <c r="A58" s="263" t="s">
        <v>267</v>
      </c>
      <c r="B58" s="264"/>
      <c r="C58" s="485">
        <v>2294609</v>
      </c>
      <c r="D58" s="486">
        <v>109.62923714999999</v>
      </c>
      <c r="E58" s="486">
        <v>0.91740041000000005</v>
      </c>
      <c r="F58" s="486">
        <v>8.1096580000000001E-2</v>
      </c>
      <c r="G58" s="57"/>
      <c r="H58" s="263" t="s">
        <v>276</v>
      </c>
      <c r="I58" s="264"/>
      <c r="J58" s="485">
        <v>7512238</v>
      </c>
      <c r="K58" s="486">
        <v>37.130762769999997</v>
      </c>
      <c r="L58" s="486">
        <v>6.4212958599999999</v>
      </c>
      <c r="M58" s="486">
        <v>-8.90750244</v>
      </c>
    </row>
    <row r="59" spans="1:13" ht="15" customHeight="1">
      <c r="A59" s="265"/>
      <c r="B59" s="261" t="s">
        <v>269</v>
      </c>
      <c r="C59" s="387">
        <v>1160530</v>
      </c>
      <c r="D59" s="388">
        <v>179.10353320999999</v>
      </c>
      <c r="E59" s="388">
        <v>0.46398784999999998</v>
      </c>
      <c r="F59" s="388">
        <v>0.20624169000000001</v>
      </c>
      <c r="G59" s="57"/>
      <c r="H59" s="265"/>
      <c r="I59" s="261" t="s">
        <v>277</v>
      </c>
      <c r="J59" s="387">
        <v>6951985</v>
      </c>
      <c r="K59" s="388">
        <v>76.080108409999994</v>
      </c>
      <c r="L59" s="388">
        <v>5.9424039100000003</v>
      </c>
      <c r="M59" s="388">
        <v>-1.5306616500000001</v>
      </c>
    </row>
    <row r="60" spans="1:13" ht="15" customHeight="1">
      <c r="A60" s="265"/>
      <c r="B60" s="262" t="s">
        <v>278</v>
      </c>
      <c r="C60" s="368">
        <v>585053</v>
      </c>
      <c r="D60" s="361">
        <v>107.01164584</v>
      </c>
      <c r="E60" s="361">
        <v>0.23390820000000001</v>
      </c>
      <c r="F60" s="361">
        <v>1.542455E-2</v>
      </c>
      <c r="G60" s="57"/>
      <c r="H60" s="265"/>
      <c r="I60" s="261" t="s">
        <v>279</v>
      </c>
      <c r="J60" s="387" t="s">
        <v>49</v>
      </c>
      <c r="K60" s="388" t="s">
        <v>298</v>
      </c>
      <c r="L60" s="388" t="s">
        <v>49</v>
      </c>
      <c r="M60" s="388">
        <v>-6.6806187799999996</v>
      </c>
    </row>
    <row r="61" spans="1:13" ht="15" customHeight="1">
      <c r="A61" s="263" t="s">
        <v>276</v>
      </c>
      <c r="B61" s="264"/>
      <c r="C61" s="485">
        <v>4820479</v>
      </c>
      <c r="D61" s="486">
        <v>92.15770019</v>
      </c>
      <c r="E61" s="486">
        <v>1.9272605599999999</v>
      </c>
      <c r="F61" s="486">
        <v>-0.16505564</v>
      </c>
      <c r="G61" s="57"/>
      <c r="H61" s="265"/>
      <c r="I61" s="261" t="s">
        <v>280</v>
      </c>
      <c r="J61" s="387">
        <v>157235</v>
      </c>
      <c r="K61" s="388">
        <v>111.39725678000001</v>
      </c>
      <c r="L61" s="388">
        <v>0.13440102000000001</v>
      </c>
      <c r="M61" s="388">
        <v>1.126568E-2</v>
      </c>
    </row>
    <row r="62" spans="1:13" ht="15" customHeight="1">
      <c r="A62" s="265"/>
      <c r="B62" s="261" t="s">
        <v>277</v>
      </c>
      <c r="C62" s="387">
        <v>4081144</v>
      </c>
      <c r="D62" s="388">
        <v>105.15119620999999</v>
      </c>
      <c r="E62" s="388">
        <v>1.6316693600000001</v>
      </c>
      <c r="F62" s="388">
        <v>8.0445939999999994E-2</v>
      </c>
      <c r="G62" s="181"/>
      <c r="H62" s="265"/>
      <c r="I62" s="261" t="s">
        <v>281</v>
      </c>
      <c r="J62" s="387">
        <v>299691</v>
      </c>
      <c r="K62" s="388">
        <v>35.131992169999997</v>
      </c>
      <c r="L62" s="388">
        <v>0.25616928</v>
      </c>
      <c r="M62" s="388">
        <v>-0.38751077</v>
      </c>
    </row>
    <row r="63" spans="1:13" ht="15" customHeight="1">
      <c r="A63" s="265"/>
      <c r="B63" s="262" t="s">
        <v>280</v>
      </c>
      <c r="C63" s="368">
        <v>553330</v>
      </c>
      <c r="D63" s="361">
        <v>89.166236949999998</v>
      </c>
      <c r="E63" s="361">
        <v>0.22122512999999999</v>
      </c>
      <c r="F63" s="361">
        <v>-2.7051510000000001E-2</v>
      </c>
      <c r="G63" s="181"/>
      <c r="H63" s="267"/>
      <c r="I63" s="268" t="s">
        <v>282</v>
      </c>
      <c r="J63" s="367" t="s">
        <v>49</v>
      </c>
      <c r="K63" s="360" t="s">
        <v>298</v>
      </c>
      <c r="L63" s="360" t="s">
        <v>49</v>
      </c>
      <c r="M63" s="360">
        <v>-4.4191540000000001E-2</v>
      </c>
    </row>
    <row r="64" spans="1:13" ht="15" customHeight="1">
      <c r="A64" s="272"/>
      <c r="B64" s="273"/>
      <c r="C64" s="249"/>
      <c r="D64" s="188"/>
      <c r="E64" s="188"/>
      <c r="F64" s="188"/>
      <c r="H64" s="274"/>
      <c r="I64" s="275"/>
      <c r="J64" s="245"/>
      <c r="K64" s="184"/>
      <c r="L64" s="184"/>
      <c r="M64" s="184"/>
    </row>
    <row r="65" spans="1:13" ht="15" customHeight="1">
      <c r="A65" s="743" t="s">
        <v>283</v>
      </c>
      <c r="B65" s="744"/>
      <c r="C65" s="246"/>
      <c r="D65" s="185"/>
      <c r="E65" s="185"/>
      <c r="F65" s="185"/>
      <c r="H65" s="743" t="s">
        <v>283</v>
      </c>
      <c r="I65" s="744"/>
      <c r="J65" s="246"/>
      <c r="K65" s="185"/>
      <c r="L65" s="185"/>
      <c r="M65" s="185"/>
    </row>
    <row r="66" spans="1:13" ht="15" customHeight="1">
      <c r="A66" s="250" t="s">
        <v>284</v>
      </c>
      <c r="B66" s="264"/>
      <c r="C66" s="247">
        <v>61691028</v>
      </c>
      <c r="D66" s="29">
        <v>125.68796254999999</v>
      </c>
      <c r="E66" s="29">
        <v>24.664496079999999</v>
      </c>
      <c r="F66" s="29">
        <v>5.0732508599999999</v>
      </c>
      <c r="G66" s="60"/>
      <c r="H66" s="250" t="s">
        <v>284</v>
      </c>
      <c r="I66" s="264"/>
      <c r="J66" s="247">
        <v>8660068</v>
      </c>
      <c r="K66" s="29">
        <v>108.23070556</v>
      </c>
      <c r="L66" s="186">
        <v>7.4024356999999998</v>
      </c>
      <c r="M66" s="186">
        <v>0.46120092000000001</v>
      </c>
    </row>
    <row r="67" spans="1:13" ht="15" customHeight="1">
      <c r="A67" s="276" t="s">
        <v>285</v>
      </c>
      <c r="B67" s="277"/>
      <c r="C67" s="244">
        <v>36259785</v>
      </c>
      <c r="D67" s="61">
        <v>97.756841919999999</v>
      </c>
      <c r="E67" s="61">
        <v>14.496910720000001</v>
      </c>
      <c r="F67" s="61">
        <v>-0.33478523999999998</v>
      </c>
      <c r="G67" s="60"/>
      <c r="H67" s="276" t="s">
        <v>285</v>
      </c>
      <c r="I67" s="277"/>
      <c r="J67" s="244">
        <v>38328626</v>
      </c>
      <c r="K67" s="61">
        <v>119.44127029000001</v>
      </c>
      <c r="L67" s="61">
        <v>32.762466699999997</v>
      </c>
      <c r="M67" s="61">
        <v>4.3689368499999999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2" t="s">
        <v>338</v>
      </c>
      <c r="B1" s="802"/>
      <c r="C1" s="802"/>
      <c r="D1" s="802"/>
      <c r="E1" s="802"/>
      <c r="F1" s="802"/>
      <c r="G1" s="802"/>
      <c r="H1" s="802"/>
      <c r="I1" s="802"/>
      <c r="J1" s="802"/>
      <c r="K1" s="802"/>
    </row>
    <row r="2" spans="1:11" ht="14.25">
      <c r="A2" s="435"/>
      <c r="B2" s="435"/>
      <c r="C2" s="435"/>
      <c r="E2" s="435"/>
      <c r="F2" s="435"/>
      <c r="G2" s="435"/>
      <c r="I2" s="435"/>
      <c r="J2" s="435"/>
      <c r="K2" s="435"/>
    </row>
    <row r="3" spans="1:11" ht="14.25">
      <c r="A3" s="436" t="s">
        <v>339</v>
      </c>
      <c r="B3" s="435"/>
      <c r="C3" s="435"/>
      <c r="D3" s="435"/>
      <c r="E3" s="435"/>
      <c r="F3" s="435"/>
      <c r="G3" s="435"/>
      <c r="H3" s="435"/>
      <c r="I3" s="435"/>
      <c r="J3" s="435"/>
      <c r="K3" s="435"/>
    </row>
    <row r="4" spans="1:11" ht="14.25">
      <c r="A4" s="437" t="s">
        <v>340</v>
      </c>
      <c r="B4" s="437"/>
      <c r="C4" s="437"/>
      <c r="D4" s="437"/>
      <c r="E4" s="437"/>
      <c r="F4" s="437"/>
      <c r="G4" s="437"/>
      <c r="H4" s="437"/>
      <c r="I4" s="437"/>
      <c r="J4" s="437"/>
      <c r="K4" s="437"/>
    </row>
    <row r="5" spans="1:11" ht="14.25">
      <c r="A5" s="435" t="s">
        <v>341</v>
      </c>
      <c r="B5" s="435"/>
      <c r="C5" s="435"/>
      <c r="D5" s="435"/>
      <c r="E5" s="435"/>
      <c r="F5" s="435"/>
      <c r="G5" s="435"/>
      <c r="H5" s="435"/>
      <c r="I5" s="435"/>
      <c r="J5" s="435"/>
      <c r="K5" s="435"/>
    </row>
    <row r="6" spans="1:11" ht="14.25">
      <c r="A6" s="438" t="s">
        <v>342</v>
      </c>
      <c r="B6" s="435"/>
      <c r="C6" s="435"/>
      <c r="D6" s="435"/>
      <c r="E6" s="435"/>
      <c r="F6" s="435"/>
      <c r="G6" s="435"/>
      <c r="H6" s="435"/>
      <c r="I6" s="435"/>
      <c r="J6" s="435"/>
      <c r="K6" s="435"/>
    </row>
    <row r="7" spans="1:11" ht="14.25">
      <c r="A7" s="435" t="s">
        <v>343</v>
      </c>
      <c r="B7" s="435"/>
      <c r="C7" s="435"/>
      <c r="D7" s="435"/>
      <c r="E7" s="435"/>
      <c r="F7" s="435"/>
      <c r="G7" s="435"/>
      <c r="H7" s="435"/>
      <c r="I7" s="435"/>
      <c r="J7" s="435"/>
      <c r="K7" s="435"/>
    </row>
    <row r="8" spans="1:11" ht="14.25">
      <c r="A8" s="435" t="s">
        <v>344</v>
      </c>
      <c r="B8" s="435"/>
      <c r="C8" s="435"/>
      <c r="D8" s="435"/>
      <c r="E8" s="435"/>
      <c r="F8" s="435"/>
      <c r="G8" s="435"/>
      <c r="H8" s="435"/>
      <c r="I8" s="435"/>
      <c r="J8" s="435"/>
      <c r="K8" s="435"/>
    </row>
    <row r="9" spans="1:11" ht="14.25">
      <c r="A9" s="435" t="s">
        <v>345</v>
      </c>
      <c r="B9" s="435"/>
      <c r="C9" s="435"/>
      <c r="D9" s="435"/>
      <c r="E9" s="435"/>
      <c r="F9" s="435"/>
      <c r="G9" s="435"/>
      <c r="H9" s="435"/>
      <c r="I9" s="435"/>
      <c r="J9" s="435"/>
      <c r="K9" s="435"/>
    </row>
    <row r="10" spans="1:11" ht="14.25">
      <c r="A10" s="435" t="s">
        <v>346</v>
      </c>
      <c r="B10" s="435"/>
      <c r="C10" s="435"/>
      <c r="D10" s="435"/>
      <c r="E10" s="435"/>
      <c r="F10" s="435"/>
      <c r="G10" s="435"/>
      <c r="H10" s="435"/>
      <c r="I10" s="435"/>
      <c r="J10" s="435"/>
      <c r="K10" s="435"/>
    </row>
    <row r="11" spans="1:11" ht="14.25">
      <c r="A11" s="438" t="s">
        <v>347</v>
      </c>
      <c r="B11" s="435"/>
      <c r="C11" s="435"/>
      <c r="D11" s="435"/>
      <c r="E11" s="435"/>
      <c r="F11" s="435"/>
      <c r="G11" s="435"/>
      <c r="H11" s="435"/>
      <c r="I11" s="435"/>
      <c r="J11" s="435"/>
      <c r="K11" s="435"/>
    </row>
    <row r="12" spans="1:11" ht="14.25">
      <c r="A12" s="435" t="s">
        <v>348</v>
      </c>
      <c r="B12" s="435"/>
      <c r="C12" s="435"/>
      <c r="D12" s="435"/>
      <c r="E12" s="435"/>
      <c r="F12" s="435"/>
      <c r="G12" s="435"/>
      <c r="H12" s="435"/>
      <c r="I12" s="435"/>
      <c r="J12" s="435"/>
      <c r="K12" s="435"/>
    </row>
    <row r="13" spans="1:11" ht="14.25">
      <c r="A13" s="435" t="s">
        <v>349</v>
      </c>
      <c r="B13" s="435"/>
      <c r="C13" s="435"/>
      <c r="D13" s="435"/>
      <c r="E13" s="435"/>
      <c r="F13" s="435"/>
      <c r="G13" s="435"/>
      <c r="H13" s="435"/>
      <c r="I13" s="435"/>
      <c r="J13" s="435"/>
      <c r="K13" s="435"/>
    </row>
    <row r="14" spans="1:11" ht="14.25">
      <c r="A14" s="435" t="s">
        <v>350</v>
      </c>
      <c r="B14" s="435"/>
      <c r="C14" s="435"/>
      <c r="D14" s="435"/>
      <c r="E14" s="435"/>
      <c r="F14" s="435"/>
      <c r="G14" s="435"/>
      <c r="H14" s="435"/>
      <c r="I14" s="435"/>
      <c r="J14" s="435"/>
      <c r="K14" s="435"/>
    </row>
    <row r="15" spans="1:11" ht="14.25">
      <c r="A15" s="435"/>
      <c r="B15" s="435"/>
      <c r="C15" s="435"/>
      <c r="D15" s="435"/>
      <c r="E15" s="435"/>
      <c r="F15" s="435"/>
      <c r="G15" s="435"/>
      <c r="H15" s="435"/>
      <c r="I15" s="435"/>
      <c r="J15" s="435"/>
      <c r="K15" s="435"/>
    </row>
    <row r="16" spans="1:11" ht="14.25">
      <c r="A16" s="436" t="s">
        <v>351</v>
      </c>
      <c r="B16" s="435"/>
      <c r="C16" s="435"/>
      <c r="D16" s="435"/>
      <c r="E16" s="435"/>
      <c r="F16" s="435"/>
      <c r="G16" s="435"/>
      <c r="H16" s="435"/>
      <c r="I16" s="435"/>
      <c r="J16" s="435"/>
      <c r="K16" s="435"/>
    </row>
    <row r="17" spans="1:11" ht="14.25">
      <c r="A17" s="435" t="s">
        <v>352</v>
      </c>
      <c r="B17" s="435"/>
      <c r="C17" s="435"/>
      <c r="D17" s="435"/>
      <c r="E17" s="435"/>
      <c r="F17" s="435"/>
      <c r="G17" s="435"/>
      <c r="H17" s="435"/>
      <c r="I17" s="435"/>
      <c r="J17" s="435"/>
      <c r="K17" s="435"/>
    </row>
    <row r="18" spans="1:11" ht="14.25">
      <c r="A18" s="438" t="s">
        <v>353</v>
      </c>
      <c r="B18" s="435"/>
      <c r="C18" s="435"/>
      <c r="D18" s="435"/>
      <c r="E18" s="435"/>
      <c r="F18" s="435"/>
      <c r="G18" s="435"/>
      <c r="H18" s="435"/>
      <c r="I18" s="435"/>
      <c r="J18" s="435"/>
      <c r="K18" s="435"/>
    </row>
    <row r="19" spans="1:11" ht="14.25">
      <c r="A19" s="435" t="s">
        <v>354</v>
      </c>
      <c r="B19" s="435"/>
      <c r="C19" s="435"/>
      <c r="D19" s="435"/>
      <c r="E19" s="435"/>
      <c r="F19" s="435"/>
      <c r="G19" s="435"/>
      <c r="H19" s="435"/>
      <c r="I19" s="435"/>
      <c r="J19" s="435"/>
      <c r="K19" s="435"/>
    </row>
    <row r="20" spans="1:11" ht="14.25">
      <c r="A20" s="435" t="s">
        <v>355</v>
      </c>
      <c r="B20" s="435"/>
      <c r="C20" s="435"/>
      <c r="D20" s="435"/>
      <c r="E20" s="435"/>
      <c r="F20" s="435"/>
      <c r="G20" s="435"/>
      <c r="H20" s="435"/>
      <c r="I20" s="435"/>
      <c r="J20" s="435"/>
      <c r="K20" s="435"/>
    </row>
    <row r="21" spans="1:11" ht="14.25">
      <c r="A21" s="435" t="s">
        <v>356</v>
      </c>
      <c r="B21" s="435"/>
      <c r="C21" s="435"/>
      <c r="D21" s="435"/>
      <c r="E21" s="435"/>
      <c r="F21" s="435"/>
      <c r="G21" s="435"/>
      <c r="H21" s="435"/>
      <c r="I21" s="435"/>
      <c r="J21" s="435"/>
      <c r="K21" s="435"/>
    </row>
    <row r="22" spans="1:11" ht="14.25">
      <c r="A22" s="435" t="s">
        <v>357</v>
      </c>
      <c r="B22" s="435"/>
      <c r="C22" s="435"/>
      <c r="D22" s="435"/>
      <c r="E22" s="435"/>
      <c r="F22" s="435"/>
      <c r="G22" s="435"/>
      <c r="H22" s="435"/>
      <c r="I22" s="435"/>
      <c r="J22" s="435"/>
      <c r="K22" s="435"/>
    </row>
    <row r="23" spans="1:11" ht="14.25">
      <c r="A23" s="435"/>
      <c r="B23" s="435"/>
      <c r="C23" s="435"/>
      <c r="D23" s="435"/>
      <c r="E23" s="435"/>
      <c r="F23" s="435"/>
      <c r="G23" s="435"/>
      <c r="H23" s="435"/>
      <c r="I23" s="435"/>
      <c r="J23" s="435"/>
      <c r="K23" s="435"/>
    </row>
    <row r="24" spans="1:11" ht="14.25">
      <c r="A24" s="438" t="s">
        <v>358</v>
      </c>
      <c r="B24" s="435"/>
      <c r="C24" s="435"/>
      <c r="D24" s="435"/>
      <c r="E24" s="435"/>
      <c r="F24" s="435"/>
      <c r="G24" s="435"/>
      <c r="H24" s="435"/>
      <c r="I24" s="435"/>
      <c r="J24" s="435"/>
      <c r="K24" s="435"/>
    </row>
    <row r="25" spans="1:11" ht="14.25">
      <c r="A25" s="435" t="s">
        <v>359</v>
      </c>
      <c r="B25" s="435"/>
      <c r="C25" s="435"/>
      <c r="D25" s="435"/>
      <c r="E25" s="435"/>
      <c r="F25" s="435"/>
      <c r="G25" s="435"/>
      <c r="H25" s="435"/>
      <c r="I25" s="435"/>
      <c r="J25" s="435"/>
      <c r="K25" s="435"/>
    </row>
    <row r="26" spans="1:11" ht="14.25">
      <c r="A26" s="435" t="s">
        <v>360</v>
      </c>
      <c r="B26" s="435"/>
      <c r="C26" s="435"/>
      <c r="D26" s="435"/>
      <c r="E26" s="435"/>
      <c r="F26" s="435"/>
      <c r="G26" s="435"/>
      <c r="H26" s="435"/>
      <c r="I26" s="435"/>
      <c r="J26" s="435"/>
      <c r="K26" s="435"/>
    </row>
    <row r="27" spans="1:11" ht="14.25">
      <c r="A27" s="435"/>
      <c r="B27" s="435"/>
      <c r="C27" s="435"/>
      <c r="D27" s="435"/>
      <c r="E27" s="435"/>
      <c r="F27" s="435"/>
      <c r="G27" s="435"/>
      <c r="H27" s="435"/>
      <c r="I27" s="435"/>
      <c r="J27" s="435"/>
      <c r="K27" s="435"/>
    </row>
    <row r="28" spans="1:11" ht="14.25">
      <c r="A28" s="435"/>
      <c r="B28" s="435"/>
      <c r="C28" s="435"/>
      <c r="D28" s="435"/>
      <c r="E28" s="435"/>
      <c r="F28" s="435"/>
      <c r="G28" s="435"/>
      <c r="H28" s="435"/>
      <c r="I28" s="435"/>
      <c r="J28" s="435"/>
      <c r="K28" s="435"/>
    </row>
    <row r="29" spans="1:11" ht="14.25">
      <c r="A29" s="435"/>
      <c r="B29" s="435"/>
      <c r="C29" s="435"/>
      <c r="D29" s="435"/>
      <c r="E29" s="435"/>
      <c r="F29" s="435"/>
      <c r="G29" s="435"/>
      <c r="H29" s="435"/>
      <c r="I29" s="435"/>
      <c r="J29" s="435"/>
      <c r="K29" s="435"/>
    </row>
    <row r="30" spans="1:11" ht="17.25">
      <c r="A30" s="802" t="s">
        <v>361</v>
      </c>
      <c r="B30" s="802"/>
      <c r="C30" s="802"/>
      <c r="D30" s="802"/>
      <c r="E30" s="802"/>
      <c r="F30" s="802"/>
      <c r="G30" s="802"/>
      <c r="H30" s="802"/>
      <c r="I30" s="802"/>
      <c r="J30" s="802"/>
      <c r="K30" s="802"/>
    </row>
    <row r="31" spans="1:11" ht="14.25">
      <c r="A31" s="435"/>
      <c r="B31" s="435"/>
      <c r="C31" s="435"/>
      <c r="D31" s="435"/>
      <c r="E31" s="435"/>
      <c r="F31" s="435"/>
      <c r="G31" s="435"/>
      <c r="H31" s="435"/>
      <c r="I31" s="435"/>
      <c r="J31" s="435"/>
      <c r="K31" s="435"/>
    </row>
    <row r="32" spans="1:11" ht="14.25">
      <c r="A32" s="436" t="s">
        <v>362</v>
      </c>
      <c r="B32" s="435"/>
      <c r="C32" s="435"/>
      <c r="D32" s="435"/>
      <c r="E32" s="435"/>
      <c r="F32" s="435"/>
      <c r="G32" s="435"/>
      <c r="H32" s="435"/>
      <c r="I32" s="435"/>
      <c r="J32" s="435"/>
      <c r="K32" s="435"/>
    </row>
    <row r="33" spans="1:11" ht="14.25">
      <c r="A33" s="435" t="s">
        <v>363</v>
      </c>
      <c r="B33" s="435"/>
      <c r="C33" s="435"/>
      <c r="D33" s="435"/>
      <c r="E33" s="435" t="s">
        <v>395</v>
      </c>
      <c r="F33" s="435"/>
      <c r="G33" s="435"/>
      <c r="H33" s="435"/>
      <c r="I33" s="435"/>
      <c r="J33" s="435"/>
      <c r="K33" s="435"/>
    </row>
    <row r="34" spans="1:11" ht="14.25">
      <c r="A34" s="435" t="s">
        <v>364</v>
      </c>
      <c r="B34" s="435"/>
      <c r="C34" s="435"/>
      <c r="D34" s="435"/>
      <c r="E34" s="435" t="s">
        <v>396</v>
      </c>
      <c r="F34" s="435"/>
      <c r="G34" s="435"/>
      <c r="H34" s="435"/>
      <c r="I34" s="435"/>
      <c r="J34" s="435"/>
      <c r="K34" s="435"/>
    </row>
    <row r="35" spans="1:11" ht="14.25">
      <c r="A35" s="435" t="s">
        <v>365</v>
      </c>
      <c r="B35" s="435"/>
      <c r="C35" s="435"/>
      <c r="D35" s="435"/>
      <c r="E35" s="435" t="s">
        <v>397</v>
      </c>
      <c r="F35" s="435"/>
      <c r="G35" s="435"/>
      <c r="H35" s="435"/>
      <c r="I35" s="435"/>
      <c r="J35" s="435"/>
      <c r="K35" s="435"/>
    </row>
    <row r="36" spans="1:11" s="48" customFormat="1" ht="17.25">
      <c r="A36" s="435"/>
      <c r="B36" s="435"/>
      <c r="C36" s="435"/>
      <c r="D36" s="435"/>
      <c r="E36" s="435"/>
      <c r="F36" s="435"/>
      <c r="G36" s="435"/>
      <c r="H36" s="435"/>
      <c r="I36" s="435"/>
      <c r="J36" s="435"/>
      <c r="K36" s="435"/>
    </row>
    <row r="37" spans="1:11" s="48" customFormat="1" ht="17.25">
      <c r="A37" s="436" t="s">
        <v>366</v>
      </c>
      <c r="B37" s="435"/>
      <c r="C37" s="435"/>
      <c r="D37" s="435"/>
      <c r="E37" s="435"/>
      <c r="F37" s="435"/>
      <c r="G37" s="435"/>
      <c r="H37" s="435"/>
      <c r="I37" s="435"/>
      <c r="J37" s="435"/>
      <c r="K37" s="435"/>
    </row>
    <row r="38" spans="1:11" ht="14.25">
      <c r="A38" s="437" t="s">
        <v>367</v>
      </c>
      <c r="B38" s="435"/>
      <c r="C38" s="435"/>
      <c r="D38" s="435"/>
      <c r="E38" s="435"/>
      <c r="F38" s="435"/>
      <c r="G38" s="435"/>
      <c r="H38" s="435"/>
      <c r="I38" s="435"/>
      <c r="J38" s="435"/>
      <c r="K38" s="435"/>
    </row>
    <row r="39" spans="1:11" ht="14.25">
      <c r="A39" s="437" t="s">
        <v>368</v>
      </c>
      <c r="B39" s="435"/>
      <c r="C39" s="435"/>
      <c r="D39" s="435"/>
      <c r="E39" s="435"/>
      <c r="F39" s="435"/>
      <c r="G39" s="435"/>
      <c r="H39" s="435"/>
      <c r="I39" s="435"/>
      <c r="J39" s="435"/>
      <c r="K39" s="435"/>
    </row>
    <row r="40" spans="1:11" ht="14.25">
      <c r="A40" s="437"/>
      <c r="B40" s="435"/>
      <c r="C40" s="435"/>
      <c r="D40" s="435"/>
      <c r="E40" s="435"/>
      <c r="F40" s="435"/>
      <c r="G40" s="435"/>
      <c r="H40" s="435"/>
      <c r="I40" s="435"/>
      <c r="J40" s="435"/>
      <c r="K40" s="435"/>
    </row>
    <row r="41" spans="1:11" ht="14.25">
      <c r="A41" s="438" t="s">
        <v>369</v>
      </c>
      <c r="B41" s="435"/>
      <c r="C41" s="435"/>
      <c r="D41" s="435"/>
      <c r="E41" s="435"/>
      <c r="F41" s="435"/>
      <c r="G41" s="438"/>
      <c r="H41" s="435"/>
      <c r="I41" s="435"/>
      <c r="J41" s="435"/>
      <c r="K41" s="435"/>
    </row>
    <row r="42" spans="1:11" ht="14.25">
      <c r="A42" s="435" t="s">
        <v>370</v>
      </c>
      <c r="B42" s="435"/>
      <c r="C42" s="435"/>
      <c r="D42" s="435"/>
      <c r="E42" s="435"/>
      <c r="F42" s="435"/>
      <c r="G42" s="437"/>
      <c r="H42" s="439"/>
      <c r="I42" s="439"/>
      <c r="J42" s="439"/>
      <c r="K42" s="435"/>
    </row>
    <row r="43" spans="1:11" ht="14.25">
      <c r="A43" s="435" t="s">
        <v>371</v>
      </c>
      <c r="B43" s="435"/>
      <c r="C43" s="435"/>
      <c r="D43" s="435"/>
      <c r="E43" s="435"/>
      <c r="F43" s="435"/>
      <c r="G43" s="435"/>
      <c r="H43" s="435"/>
      <c r="I43" s="435"/>
      <c r="J43" s="435"/>
      <c r="K43" s="435"/>
    </row>
    <row r="44" spans="1:11" ht="14.25">
      <c r="A44" s="435" t="s">
        <v>372</v>
      </c>
      <c r="B44" s="435"/>
      <c r="C44" s="435"/>
      <c r="D44" s="435"/>
      <c r="E44" s="435"/>
      <c r="F44" s="435"/>
      <c r="G44" s="435"/>
      <c r="H44" s="435"/>
      <c r="I44" s="435"/>
      <c r="J44" s="435"/>
      <c r="K44" s="435"/>
    </row>
    <row r="45" spans="1:11" ht="14.25">
      <c r="A45" s="435" t="s">
        <v>373</v>
      </c>
      <c r="B45" s="435"/>
      <c r="C45" s="435"/>
      <c r="D45" s="435"/>
      <c r="E45" s="435"/>
      <c r="F45" s="435"/>
      <c r="G45" s="435"/>
      <c r="H45" s="435"/>
      <c r="I45" s="435"/>
      <c r="J45" s="435"/>
      <c r="K45" s="435"/>
    </row>
    <row r="46" spans="1:11" ht="14.25">
      <c r="A46" s="435" t="s">
        <v>374</v>
      </c>
      <c r="B46" s="435"/>
      <c r="C46" s="435"/>
      <c r="D46" s="435"/>
      <c r="E46" s="435"/>
      <c r="F46" s="440"/>
      <c r="G46" s="438"/>
      <c r="H46" s="435"/>
      <c r="I46" s="435"/>
      <c r="J46" s="435"/>
      <c r="K46" s="435"/>
    </row>
    <row r="47" spans="1:11" ht="14.25">
      <c r="A47" s="435" t="s">
        <v>375</v>
      </c>
      <c r="B47" s="435"/>
      <c r="C47" s="435"/>
      <c r="D47" s="435"/>
      <c r="E47" s="435"/>
      <c r="F47" s="435"/>
      <c r="G47" s="437"/>
      <c r="H47" s="435"/>
      <c r="I47" s="435"/>
      <c r="J47" s="435"/>
      <c r="K47" s="435"/>
    </row>
    <row r="48" spans="1:11" ht="14.25">
      <c r="A48" s="435"/>
      <c r="B48" s="435"/>
      <c r="C48" s="435"/>
      <c r="D48" s="435"/>
      <c r="E48" s="435"/>
      <c r="F48" s="435"/>
      <c r="G48" s="437"/>
      <c r="H48" s="435"/>
      <c r="I48" s="435"/>
      <c r="J48" s="435"/>
      <c r="K48" s="435"/>
    </row>
    <row r="49" spans="1:11" ht="14.25">
      <c r="A49" s="438" t="s">
        <v>376</v>
      </c>
      <c r="B49" s="435"/>
      <c r="C49" s="435"/>
      <c r="D49" s="435"/>
      <c r="E49" s="435"/>
      <c r="F49" s="435"/>
      <c r="G49" s="435"/>
      <c r="H49" s="435"/>
      <c r="I49" s="435"/>
      <c r="J49" s="435"/>
      <c r="K49" s="435"/>
    </row>
    <row r="50" spans="1:11" ht="14.25">
      <c r="A50" s="437" t="s">
        <v>377</v>
      </c>
      <c r="B50" s="435"/>
      <c r="C50" s="435"/>
      <c r="D50" s="435"/>
      <c r="E50" s="435"/>
      <c r="F50" s="435"/>
      <c r="G50" s="435"/>
      <c r="H50" s="435"/>
      <c r="I50" s="435"/>
      <c r="J50" s="435"/>
      <c r="K50" s="435"/>
    </row>
    <row r="51" spans="1:11" ht="14.25">
      <c r="A51" s="435" t="s">
        <v>378</v>
      </c>
      <c r="B51" s="435"/>
      <c r="C51" s="435"/>
      <c r="D51" s="435"/>
      <c r="E51" s="435"/>
      <c r="F51" s="435"/>
      <c r="G51" s="438"/>
      <c r="H51" s="435"/>
      <c r="I51" s="435"/>
      <c r="J51" s="435"/>
      <c r="K51" s="435"/>
    </row>
    <row r="52" spans="1:11" ht="14.25">
      <c r="A52" s="435" t="s">
        <v>379</v>
      </c>
      <c r="B52" s="435"/>
      <c r="C52" s="435"/>
      <c r="D52" s="435"/>
      <c r="E52" s="435"/>
      <c r="F52" s="435"/>
      <c r="G52" s="435"/>
      <c r="H52" s="435"/>
      <c r="I52" s="435"/>
      <c r="J52" s="435"/>
      <c r="K52" s="435"/>
    </row>
    <row r="53" spans="1:11" ht="14.25">
      <c r="A53" s="435" t="s">
        <v>380</v>
      </c>
      <c r="B53" s="435"/>
      <c r="C53" s="435"/>
      <c r="D53" s="435"/>
      <c r="E53" s="435"/>
      <c r="F53" s="435"/>
      <c r="G53" s="435"/>
      <c r="H53" s="435"/>
      <c r="I53" s="435"/>
      <c r="J53" s="435"/>
      <c r="K53" s="435"/>
    </row>
    <row r="54" spans="1:11" ht="14.25">
      <c r="A54" s="435"/>
      <c r="B54" s="435"/>
      <c r="C54" s="435"/>
      <c r="D54" s="435"/>
      <c r="E54" s="435"/>
      <c r="F54" s="435"/>
      <c r="G54" s="435"/>
      <c r="H54" s="435"/>
      <c r="I54" s="435"/>
      <c r="J54" s="435"/>
      <c r="K54" s="435"/>
    </row>
    <row r="55" spans="1:11" ht="14.25">
      <c r="A55" s="436" t="s">
        <v>381</v>
      </c>
      <c r="B55" s="435"/>
      <c r="C55" s="435"/>
      <c r="D55" s="435"/>
      <c r="E55" s="435"/>
      <c r="F55" s="435"/>
      <c r="G55" s="435"/>
      <c r="H55" s="435"/>
      <c r="I55" s="435"/>
      <c r="J55" s="435"/>
      <c r="K55" s="435"/>
    </row>
    <row r="56" spans="1:11" ht="14.25">
      <c r="A56" s="435" t="s">
        <v>444</v>
      </c>
      <c r="B56" s="435"/>
      <c r="C56" s="435"/>
      <c r="D56" s="435"/>
      <c r="E56" s="435"/>
      <c r="F56" s="435"/>
      <c r="G56" s="435"/>
      <c r="H56" s="435"/>
      <c r="I56" s="435"/>
      <c r="J56" s="435"/>
      <c r="K56" s="435"/>
    </row>
    <row r="57" spans="1:11" ht="14.25">
      <c r="A57" s="435" t="s">
        <v>382</v>
      </c>
      <c r="B57" s="435"/>
      <c r="C57" s="435"/>
      <c r="D57" s="435"/>
      <c r="E57" s="435"/>
      <c r="F57" s="435"/>
      <c r="G57" s="435"/>
      <c r="H57" s="435"/>
      <c r="I57" s="435"/>
      <c r="J57" s="435"/>
      <c r="K57" s="435"/>
    </row>
    <row r="58" spans="1:11" ht="14.25">
      <c r="A58" s="435" t="s">
        <v>383</v>
      </c>
      <c r="B58" s="435"/>
      <c r="C58" s="435"/>
      <c r="D58" s="435"/>
      <c r="E58" s="435"/>
      <c r="F58" s="435"/>
      <c r="G58" s="435"/>
      <c r="H58" s="435"/>
      <c r="I58" s="435"/>
      <c r="J58" s="435"/>
      <c r="K58" s="435"/>
    </row>
    <row r="59" spans="1:11" ht="14.25">
      <c r="A59" s="435" t="s">
        <v>384</v>
      </c>
      <c r="B59" s="435"/>
      <c r="C59" s="435"/>
      <c r="D59" s="435"/>
      <c r="E59" s="435"/>
      <c r="F59" s="435"/>
      <c r="G59" s="435"/>
      <c r="H59" s="435"/>
      <c r="I59" s="435"/>
      <c r="J59" s="435"/>
      <c r="K59" s="435"/>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5"/>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432</v>
      </c>
      <c r="T3" s="78" t="s">
        <v>40</v>
      </c>
    </row>
    <row r="4" spans="1:20" ht="13.5" customHeight="1" thickBot="1">
      <c r="A4" s="689" t="s">
        <v>41</v>
      </c>
      <c r="B4" s="688"/>
      <c r="C4" s="702" t="s">
        <v>42</v>
      </c>
      <c r="D4" s="703"/>
      <c r="E4" s="703"/>
      <c r="F4" s="704"/>
      <c r="G4" s="705" t="s">
        <v>43</v>
      </c>
      <c r="H4" s="706"/>
      <c r="I4" s="706"/>
      <c r="J4" s="707"/>
      <c r="K4" s="705" t="s">
        <v>44</v>
      </c>
      <c r="L4" s="706"/>
      <c r="M4" s="706"/>
      <c r="N4" s="706"/>
      <c r="O4" s="706"/>
      <c r="P4" s="707"/>
      <c r="Q4" s="708" t="s">
        <v>45</v>
      </c>
      <c r="R4" s="709"/>
      <c r="S4" s="709"/>
      <c r="T4" s="710"/>
    </row>
    <row r="5" spans="1:20" ht="13.5" customHeight="1" thickBot="1">
      <c r="A5" s="689"/>
      <c r="B5" s="688"/>
      <c r="C5" s="711" t="s">
        <v>46</v>
      </c>
      <c r="D5" s="712"/>
      <c r="E5" s="713" t="s">
        <v>47</v>
      </c>
      <c r="F5" s="714"/>
      <c r="G5" s="715" t="s">
        <v>46</v>
      </c>
      <c r="H5" s="716"/>
      <c r="I5" s="713" t="s">
        <v>47</v>
      </c>
      <c r="J5" s="714"/>
      <c r="K5" s="715" t="s">
        <v>46</v>
      </c>
      <c r="L5" s="717"/>
      <c r="M5" s="717"/>
      <c r="N5" s="717"/>
      <c r="O5" s="713" t="s">
        <v>47</v>
      </c>
      <c r="P5" s="714"/>
      <c r="Q5" s="715" t="s">
        <v>46</v>
      </c>
      <c r="R5" s="716"/>
      <c r="S5" s="713" t="s">
        <v>47</v>
      </c>
      <c r="T5" s="730"/>
    </row>
    <row r="6" spans="1:20" ht="15" customHeight="1" thickBot="1">
      <c r="A6" s="689" t="s">
        <v>48</v>
      </c>
      <c r="B6" s="731"/>
      <c r="C6" s="79"/>
      <c r="D6" s="690">
        <v>204683.478</v>
      </c>
      <c r="E6" s="690"/>
      <c r="F6" s="691"/>
      <c r="G6" s="80"/>
      <c r="H6" s="690">
        <v>111360.486</v>
      </c>
      <c r="I6" s="690"/>
      <c r="J6" s="691"/>
      <c r="K6" s="692"/>
      <c r="L6" s="693"/>
      <c r="M6" s="690">
        <v>316043.96399999998</v>
      </c>
      <c r="N6" s="690"/>
      <c r="O6" s="690"/>
      <c r="P6" s="733"/>
      <c r="Q6" s="81"/>
      <c r="R6" s="690">
        <v>93322.991999999998</v>
      </c>
      <c r="S6" s="690"/>
      <c r="T6" s="694"/>
    </row>
    <row r="7" spans="1:20" ht="12.95" customHeight="1" thickBot="1">
      <c r="A7" s="732"/>
      <c r="B7" s="731"/>
      <c r="C7" s="695">
        <v>94.017196035393255</v>
      </c>
      <c r="D7" s="696"/>
      <c r="E7" s="734">
        <v>8.9705385361000669</v>
      </c>
      <c r="F7" s="735"/>
      <c r="G7" s="700">
        <v>80.432205946111225</v>
      </c>
      <c r="H7" s="696"/>
      <c r="I7" s="734">
        <v>9.0264743781822201</v>
      </c>
      <c r="J7" s="735"/>
      <c r="K7" s="699">
        <v>88.736223543476157</v>
      </c>
      <c r="L7" s="700"/>
      <c r="M7" s="700"/>
      <c r="N7" s="696"/>
      <c r="O7" s="734">
        <v>8.9901686800545573</v>
      </c>
      <c r="P7" s="735"/>
      <c r="Q7" s="699">
        <v>117.74888261697258</v>
      </c>
      <c r="R7" s="696"/>
      <c r="S7" s="697" t="s">
        <v>49</v>
      </c>
      <c r="T7" s="701"/>
    </row>
    <row r="8" spans="1:20" ht="15" customHeight="1" thickBot="1">
      <c r="A8" s="687" t="s">
        <v>50</v>
      </c>
      <c r="B8" s="688"/>
      <c r="C8" s="79"/>
      <c r="D8" s="690">
        <v>2281730.1009999998</v>
      </c>
      <c r="E8" s="690"/>
      <c r="F8" s="691"/>
      <c r="G8" s="81"/>
      <c r="H8" s="690">
        <v>1233709.656</v>
      </c>
      <c r="I8" s="690"/>
      <c r="J8" s="691"/>
      <c r="K8" s="692"/>
      <c r="L8" s="693"/>
      <c r="M8" s="690">
        <v>3515439.7570000002</v>
      </c>
      <c r="N8" s="690"/>
      <c r="O8" s="690"/>
      <c r="P8" s="691"/>
      <c r="Q8" s="81"/>
      <c r="R8" s="690">
        <v>1048020.4449999999</v>
      </c>
      <c r="S8" s="690"/>
      <c r="T8" s="694"/>
    </row>
    <row r="9" spans="1:20" ht="12.95" customHeight="1" thickBot="1">
      <c r="A9" s="689"/>
      <c r="B9" s="688"/>
      <c r="C9" s="695">
        <v>115.57216360109751</v>
      </c>
      <c r="D9" s="696"/>
      <c r="E9" s="697" t="s">
        <v>49</v>
      </c>
      <c r="F9" s="698"/>
      <c r="G9" s="699">
        <v>97.2607546303948</v>
      </c>
      <c r="H9" s="696"/>
      <c r="I9" s="697" t="s">
        <v>49</v>
      </c>
      <c r="J9" s="698"/>
      <c r="K9" s="699">
        <v>108.40934191954477</v>
      </c>
      <c r="L9" s="700"/>
      <c r="M9" s="700"/>
      <c r="N9" s="696"/>
      <c r="O9" s="697" t="s">
        <v>49</v>
      </c>
      <c r="P9" s="698"/>
      <c r="Q9" s="699">
        <v>148.47960726640602</v>
      </c>
      <c r="R9" s="696"/>
      <c r="S9" s="697" t="s">
        <v>49</v>
      </c>
      <c r="T9" s="701"/>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677" t="s">
        <v>52</v>
      </c>
      <c r="B12" s="678"/>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9"/>
      <c r="B13" s="680"/>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1" t="s">
        <v>56</v>
      </c>
      <c r="B14" s="682"/>
      <c r="C14" s="102"/>
      <c r="D14" s="683">
        <v>1882851.5160000001</v>
      </c>
      <c r="E14" s="684"/>
      <c r="F14" s="103">
        <v>101.61358261839398</v>
      </c>
      <c r="G14" s="104"/>
      <c r="H14" s="683">
        <v>1055045.3659999999</v>
      </c>
      <c r="I14" s="684"/>
      <c r="J14" s="103">
        <v>111.31058815272861</v>
      </c>
      <c r="K14" s="685"/>
      <c r="L14" s="686"/>
      <c r="M14" s="683">
        <v>2937896.8820000002</v>
      </c>
      <c r="N14" s="683"/>
      <c r="O14" s="684"/>
      <c r="P14" s="103">
        <v>104.89522670781193</v>
      </c>
      <c r="Q14" s="104"/>
      <c r="R14" s="683">
        <v>827806.15</v>
      </c>
      <c r="S14" s="684"/>
      <c r="T14" s="105">
        <v>91.458831156535226</v>
      </c>
    </row>
    <row r="15" spans="1:20" ht="13.5" customHeight="1">
      <c r="A15" s="669" t="s">
        <v>59</v>
      </c>
      <c r="B15" s="670"/>
      <c r="C15" s="106"/>
      <c r="D15" s="671">
        <v>1823905.986</v>
      </c>
      <c r="E15" s="672"/>
      <c r="F15" s="107">
        <v>96.869347927911704</v>
      </c>
      <c r="G15" s="108"/>
      <c r="H15" s="671">
        <v>1022044.581</v>
      </c>
      <c r="I15" s="672"/>
      <c r="J15" s="107">
        <v>96.872098009859414</v>
      </c>
      <c r="K15" s="673"/>
      <c r="L15" s="674"/>
      <c r="M15" s="671">
        <v>2845950.5669999998</v>
      </c>
      <c r="N15" s="671"/>
      <c r="O15" s="672"/>
      <c r="P15" s="107">
        <v>96.870335525956008</v>
      </c>
      <c r="Q15" s="108"/>
      <c r="R15" s="671">
        <v>801861.40500000003</v>
      </c>
      <c r="S15" s="672"/>
      <c r="T15" s="109">
        <v>96.865842927115239</v>
      </c>
    </row>
    <row r="16" spans="1:20" ht="13.5" customHeight="1">
      <c r="A16" s="669" t="s">
        <v>72</v>
      </c>
      <c r="B16" s="670"/>
      <c r="C16" s="106"/>
      <c r="D16" s="671">
        <v>1668436.73</v>
      </c>
      <c r="E16" s="672"/>
      <c r="F16" s="107">
        <v>91.476026878942434</v>
      </c>
      <c r="G16" s="108"/>
      <c r="H16" s="671">
        <v>918357.45299999998</v>
      </c>
      <c r="I16" s="672"/>
      <c r="J16" s="107">
        <v>89.854930995422009</v>
      </c>
      <c r="K16" s="673"/>
      <c r="L16" s="674"/>
      <c r="M16" s="671">
        <v>2586794.1830000002</v>
      </c>
      <c r="N16" s="671"/>
      <c r="O16" s="672"/>
      <c r="P16" s="107">
        <v>90.893855044250316</v>
      </c>
      <c r="Q16" s="108"/>
      <c r="R16" s="671">
        <v>750079.277</v>
      </c>
      <c r="S16" s="672"/>
      <c r="T16" s="109">
        <v>93.54225958786482</v>
      </c>
    </row>
    <row r="17" spans="1:20" ht="13.5" customHeight="1">
      <c r="A17" s="675" t="s">
        <v>388</v>
      </c>
      <c r="B17" s="676"/>
      <c r="C17" s="106"/>
      <c r="D17" s="671">
        <v>2029830.334</v>
      </c>
      <c r="E17" s="672"/>
      <c r="F17" s="107">
        <v>121.66061184711512</v>
      </c>
      <c r="G17" s="108"/>
      <c r="H17" s="671">
        <v>1085041.7549999999</v>
      </c>
      <c r="I17" s="672"/>
      <c r="J17" s="107">
        <v>118.15026398005398</v>
      </c>
      <c r="K17" s="673"/>
      <c r="L17" s="674"/>
      <c r="M17" s="671">
        <v>3114872.0890000002</v>
      </c>
      <c r="N17" s="671"/>
      <c r="O17" s="672"/>
      <c r="P17" s="107">
        <v>120.41437658513554</v>
      </c>
      <c r="Q17" s="108"/>
      <c r="R17" s="671">
        <v>944788.57900000003</v>
      </c>
      <c r="S17" s="672"/>
      <c r="T17" s="109">
        <v>125.95849638437618</v>
      </c>
    </row>
    <row r="18" spans="1:20" ht="13.5" customHeight="1">
      <c r="A18" s="728" t="s">
        <v>389</v>
      </c>
      <c r="B18" s="729"/>
      <c r="C18" s="110"/>
      <c r="D18" s="722">
        <v>2249511.2450000001</v>
      </c>
      <c r="E18" s="723"/>
      <c r="F18" s="111">
        <v>110.82262430116981</v>
      </c>
      <c r="G18" s="112"/>
      <c r="H18" s="722">
        <v>1448836.5060000001</v>
      </c>
      <c r="I18" s="723"/>
      <c r="J18" s="111">
        <v>133.52817984410194</v>
      </c>
      <c r="K18" s="726"/>
      <c r="L18" s="727"/>
      <c r="M18" s="722">
        <v>3698347.7510000002</v>
      </c>
      <c r="N18" s="722"/>
      <c r="O18" s="723"/>
      <c r="P18" s="111">
        <v>118.73193008664826</v>
      </c>
      <c r="Q18" s="112"/>
      <c r="R18" s="722">
        <v>800674.73899999994</v>
      </c>
      <c r="S18" s="723"/>
      <c r="T18" s="113">
        <v>84.746445585473154</v>
      </c>
    </row>
    <row r="19" spans="1:20" ht="13.5" customHeight="1">
      <c r="A19" s="441" t="s">
        <v>388</v>
      </c>
      <c r="B19" s="114" t="s">
        <v>58</v>
      </c>
      <c r="C19" s="102"/>
      <c r="D19" s="683">
        <v>1026835.133</v>
      </c>
      <c r="E19" s="684"/>
      <c r="F19" s="103">
        <v>113.65063601890884</v>
      </c>
      <c r="G19" s="104"/>
      <c r="H19" s="683">
        <v>547286.81200000003</v>
      </c>
      <c r="I19" s="684"/>
      <c r="J19" s="103">
        <v>120.46648140457872</v>
      </c>
      <c r="K19" s="685"/>
      <c r="L19" s="686"/>
      <c r="M19" s="683">
        <v>1574121.9450000001</v>
      </c>
      <c r="N19" s="683"/>
      <c r="O19" s="684"/>
      <c r="P19" s="103">
        <v>115.93113671001925</v>
      </c>
      <c r="Q19" s="104"/>
      <c r="R19" s="683">
        <v>479548.321</v>
      </c>
      <c r="S19" s="684"/>
      <c r="T19" s="105">
        <v>106.75723670226158</v>
      </c>
    </row>
    <row r="20" spans="1:20" ht="13.5" customHeight="1">
      <c r="A20" s="281" t="s">
        <v>389</v>
      </c>
      <c r="B20" s="115" t="s">
        <v>57</v>
      </c>
      <c r="C20" s="106"/>
      <c r="D20" s="671">
        <v>1029146.828</v>
      </c>
      <c r="E20" s="672"/>
      <c r="F20" s="107">
        <v>102.6073531532281</v>
      </c>
      <c r="G20" s="108"/>
      <c r="H20" s="671">
        <v>676265.91599999997</v>
      </c>
      <c r="I20" s="672"/>
      <c r="J20" s="107">
        <v>125.7572663539422</v>
      </c>
      <c r="K20" s="673"/>
      <c r="L20" s="674"/>
      <c r="M20" s="671">
        <v>1705412.7439999999</v>
      </c>
      <c r="N20" s="671"/>
      <c r="O20" s="672"/>
      <c r="P20" s="107">
        <v>110.68717083306663</v>
      </c>
      <c r="Q20" s="108"/>
      <c r="R20" s="671">
        <v>352880.91200000001</v>
      </c>
      <c r="S20" s="672"/>
      <c r="T20" s="109">
        <v>75.849178125079618</v>
      </c>
    </row>
    <row r="21" spans="1:20" ht="13.5" customHeight="1">
      <c r="A21" s="281" t="s">
        <v>389</v>
      </c>
      <c r="B21" s="115" t="s">
        <v>58</v>
      </c>
      <c r="C21" s="106"/>
      <c r="D21" s="671">
        <v>1220364.4169999999</v>
      </c>
      <c r="E21" s="672"/>
      <c r="F21" s="107">
        <v>118.84716229318968</v>
      </c>
      <c r="G21" s="108"/>
      <c r="H21" s="671">
        <v>772570.59</v>
      </c>
      <c r="I21" s="672"/>
      <c r="J21" s="107">
        <v>141.16375053451864</v>
      </c>
      <c r="K21" s="673"/>
      <c r="L21" s="674"/>
      <c r="M21" s="671">
        <v>1992935.007</v>
      </c>
      <c r="N21" s="671"/>
      <c r="O21" s="672"/>
      <c r="P21" s="107">
        <v>126.6061383192266</v>
      </c>
      <c r="Q21" s="108"/>
      <c r="R21" s="671">
        <v>447793.82699999999</v>
      </c>
      <c r="S21" s="672"/>
      <c r="T21" s="109">
        <v>93.378249363112658</v>
      </c>
    </row>
    <row r="22" spans="1:20" ht="13.5" customHeight="1">
      <c r="A22" s="116" t="s">
        <v>433</v>
      </c>
      <c r="B22" s="117" t="s">
        <v>57</v>
      </c>
      <c r="C22" s="110"/>
      <c r="D22" s="722">
        <v>1069082.9350000001</v>
      </c>
      <c r="E22" s="723"/>
      <c r="F22" s="111">
        <v>103.88050625172795</v>
      </c>
      <c r="G22" s="112"/>
      <c r="H22" s="722">
        <v>740140.12800000003</v>
      </c>
      <c r="I22" s="723"/>
      <c r="J22" s="111">
        <v>109.44513252683284</v>
      </c>
      <c r="K22" s="726"/>
      <c r="L22" s="727"/>
      <c r="M22" s="722">
        <v>1809223.0630000001</v>
      </c>
      <c r="N22" s="722"/>
      <c r="O22" s="723"/>
      <c r="P22" s="111">
        <v>106.08710820094586</v>
      </c>
      <c r="Q22" s="112"/>
      <c r="R22" s="722">
        <v>328942.80699999997</v>
      </c>
      <c r="S22" s="723"/>
      <c r="T22" s="113">
        <v>93.216378617838075</v>
      </c>
    </row>
    <row r="23" spans="1:20" ht="13.5" customHeight="1">
      <c r="A23" s="118" t="s">
        <v>389</v>
      </c>
      <c r="B23" s="119" t="s">
        <v>60</v>
      </c>
      <c r="C23" s="102"/>
      <c r="D23" s="683">
        <v>137466.641</v>
      </c>
      <c r="E23" s="684"/>
      <c r="F23" s="103">
        <v>97.795805677497199</v>
      </c>
      <c r="G23" s="104"/>
      <c r="H23" s="683">
        <v>97544.22</v>
      </c>
      <c r="I23" s="684"/>
      <c r="J23" s="103">
        <v>124.09178481644567</v>
      </c>
      <c r="K23" s="685"/>
      <c r="L23" s="686"/>
      <c r="M23" s="683">
        <v>235010.861</v>
      </c>
      <c r="N23" s="683"/>
      <c r="O23" s="684"/>
      <c r="P23" s="103">
        <v>107.22693772079602</v>
      </c>
      <c r="Q23" s="104"/>
      <c r="R23" s="683">
        <v>39922.421000000002</v>
      </c>
      <c r="S23" s="684"/>
      <c r="T23" s="105">
        <v>64.434175628356911</v>
      </c>
    </row>
    <row r="24" spans="1:20" ht="13.5" customHeight="1">
      <c r="A24" s="120"/>
      <c r="B24" s="121" t="s">
        <v>61</v>
      </c>
      <c r="C24" s="106"/>
      <c r="D24" s="671">
        <v>158029.655</v>
      </c>
      <c r="E24" s="672"/>
      <c r="F24" s="107">
        <v>98.944345490491258</v>
      </c>
      <c r="G24" s="108"/>
      <c r="H24" s="671">
        <v>94395.967000000004</v>
      </c>
      <c r="I24" s="672"/>
      <c r="J24" s="107">
        <v>123.51729988649008</v>
      </c>
      <c r="K24" s="673"/>
      <c r="L24" s="674"/>
      <c r="M24" s="671">
        <v>252425.622</v>
      </c>
      <c r="N24" s="671"/>
      <c r="O24" s="672"/>
      <c r="P24" s="107">
        <v>106.89705918392288</v>
      </c>
      <c r="Q24" s="108"/>
      <c r="R24" s="671">
        <v>63633.688000000002</v>
      </c>
      <c r="S24" s="672"/>
      <c r="T24" s="109">
        <v>76.397929343514733</v>
      </c>
    </row>
    <row r="25" spans="1:20" ht="13.5" customHeight="1">
      <c r="A25" s="120"/>
      <c r="B25" s="121" t="s">
        <v>62</v>
      </c>
      <c r="C25" s="106"/>
      <c r="D25" s="671">
        <v>199507.78599999999</v>
      </c>
      <c r="E25" s="672"/>
      <c r="F25" s="107">
        <v>109.7296738703412</v>
      </c>
      <c r="G25" s="108"/>
      <c r="H25" s="671">
        <v>103851.89</v>
      </c>
      <c r="I25" s="672"/>
      <c r="J25" s="107">
        <v>102.49173550207755</v>
      </c>
      <c r="K25" s="673"/>
      <c r="L25" s="674"/>
      <c r="M25" s="671">
        <v>303359.67599999998</v>
      </c>
      <c r="N25" s="671"/>
      <c r="O25" s="672"/>
      <c r="P25" s="107">
        <v>107.13948087729868</v>
      </c>
      <c r="Q25" s="108"/>
      <c r="R25" s="671">
        <v>95655.895999999993</v>
      </c>
      <c r="S25" s="672"/>
      <c r="T25" s="109">
        <v>118.84130446984975</v>
      </c>
    </row>
    <row r="26" spans="1:20" ht="13.5" customHeight="1">
      <c r="A26" s="120"/>
      <c r="B26" s="121" t="s">
        <v>63</v>
      </c>
      <c r="C26" s="106"/>
      <c r="D26" s="671">
        <v>185260.008</v>
      </c>
      <c r="E26" s="672"/>
      <c r="F26" s="107">
        <v>109.84322101339741</v>
      </c>
      <c r="G26" s="108"/>
      <c r="H26" s="671">
        <v>133875.22200000001</v>
      </c>
      <c r="I26" s="672"/>
      <c r="J26" s="107">
        <v>137.55926264124113</v>
      </c>
      <c r="K26" s="673"/>
      <c r="L26" s="674"/>
      <c r="M26" s="671">
        <v>319135.23</v>
      </c>
      <c r="N26" s="671"/>
      <c r="O26" s="672"/>
      <c r="P26" s="107">
        <v>119.98448051199438</v>
      </c>
      <c r="Q26" s="108"/>
      <c r="R26" s="671">
        <v>51384.786</v>
      </c>
      <c r="S26" s="672"/>
      <c r="T26" s="109">
        <v>72.031326923918002</v>
      </c>
    </row>
    <row r="27" spans="1:20" ht="13.5" customHeight="1">
      <c r="A27" s="120"/>
      <c r="B27" s="121" t="s">
        <v>64</v>
      </c>
      <c r="C27" s="106"/>
      <c r="D27" s="671">
        <v>159155.23499999999</v>
      </c>
      <c r="E27" s="672"/>
      <c r="F27" s="107">
        <v>95.967810651167298</v>
      </c>
      <c r="G27" s="108"/>
      <c r="H27" s="671">
        <v>117955.86500000001</v>
      </c>
      <c r="I27" s="672"/>
      <c r="J27" s="107">
        <v>131.13738588001519</v>
      </c>
      <c r="K27" s="673"/>
      <c r="L27" s="674"/>
      <c r="M27" s="671">
        <v>277111.09999999998</v>
      </c>
      <c r="N27" s="671"/>
      <c r="O27" s="672"/>
      <c r="P27" s="107">
        <v>108.33512845386831</v>
      </c>
      <c r="Q27" s="108"/>
      <c r="R27" s="671">
        <v>41199.370000000003</v>
      </c>
      <c r="S27" s="672"/>
      <c r="T27" s="109">
        <v>54.285411946733767</v>
      </c>
    </row>
    <row r="28" spans="1:20" ht="13.5" customHeight="1">
      <c r="A28" s="120"/>
      <c r="B28" s="121" t="s">
        <v>65</v>
      </c>
      <c r="C28" s="106"/>
      <c r="D28" s="671">
        <v>189727.503</v>
      </c>
      <c r="E28" s="672"/>
      <c r="F28" s="107">
        <v>101.78726093426474</v>
      </c>
      <c r="G28" s="108"/>
      <c r="H28" s="671">
        <v>128642.75199999999</v>
      </c>
      <c r="I28" s="672"/>
      <c r="J28" s="107">
        <v>136.66802556228092</v>
      </c>
      <c r="K28" s="673"/>
      <c r="L28" s="674"/>
      <c r="M28" s="671">
        <v>318370.255</v>
      </c>
      <c r="N28" s="671"/>
      <c r="O28" s="672"/>
      <c r="P28" s="107">
        <v>113.49126157732836</v>
      </c>
      <c r="Q28" s="108"/>
      <c r="R28" s="671">
        <v>61084.750999999997</v>
      </c>
      <c r="S28" s="672"/>
      <c r="T28" s="109">
        <v>66.203463075706537</v>
      </c>
    </row>
    <row r="29" spans="1:20" ht="13.5" customHeight="1">
      <c r="A29" s="120"/>
      <c r="B29" s="121" t="s">
        <v>66</v>
      </c>
      <c r="C29" s="106"/>
      <c r="D29" s="671">
        <v>201770.21900000001</v>
      </c>
      <c r="E29" s="672"/>
      <c r="F29" s="107">
        <v>111.91764297051523</v>
      </c>
      <c r="G29" s="108"/>
      <c r="H29" s="671">
        <v>111720.14200000001</v>
      </c>
      <c r="I29" s="672"/>
      <c r="J29" s="107">
        <v>115.40880832540648</v>
      </c>
      <c r="K29" s="673"/>
      <c r="L29" s="674"/>
      <c r="M29" s="671">
        <v>313490.36099999998</v>
      </c>
      <c r="N29" s="671"/>
      <c r="O29" s="672"/>
      <c r="P29" s="107">
        <v>113.13731940888059</v>
      </c>
      <c r="Q29" s="108"/>
      <c r="R29" s="671">
        <v>90050.077000000005</v>
      </c>
      <c r="S29" s="672"/>
      <c r="T29" s="109">
        <v>107.86930525422851</v>
      </c>
    </row>
    <row r="30" spans="1:20" ht="13.5" customHeight="1">
      <c r="A30" s="120"/>
      <c r="B30" s="121" t="s">
        <v>67</v>
      </c>
      <c r="C30" s="106"/>
      <c r="D30" s="671">
        <v>182746.81700000001</v>
      </c>
      <c r="E30" s="672"/>
      <c r="F30" s="107">
        <v>112.92466740541798</v>
      </c>
      <c r="G30" s="108"/>
      <c r="H30" s="671">
        <v>122233.717</v>
      </c>
      <c r="I30" s="672"/>
      <c r="J30" s="107">
        <v>141.88714212964533</v>
      </c>
      <c r="K30" s="673"/>
      <c r="L30" s="674"/>
      <c r="M30" s="671">
        <v>304980.53399999999</v>
      </c>
      <c r="N30" s="671"/>
      <c r="O30" s="672"/>
      <c r="P30" s="107">
        <v>122.98629509713399</v>
      </c>
      <c r="Q30" s="108"/>
      <c r="R30" s="671">
        <v>60513.1</v>
      </c>
      <c r="S30" s="672"/>
      <c r="T30" s="109">
        <v>79.956864880032128</v>
      </c>
    </row>
    <row r="31" spans="1:20" ht="13.5" customHeight="1">
      <c r="A31" s="120"/>
      <c r="B31" s="121" t="s">
        <v>68</v>
      </c>
      <c r="C31" s="106"/>
      <c r="D31" s="671">
        <v>186212.03599999999</v>
      </c>
      <c r="E31" s="672"/>
      <c r="F31" s="107">
        <v>101.86204751811194</v>
      </c>
      <c r="G31" s="108"/>
      <c r="H31" s="671">
        <v>124152.52</v>
      </c>
      <c r="I31" s="672"/>
      <c r="J31" s="107">
        <v>136.46425403788598</v>
      </c>
      <c r="K31" s="673"/>
      <c r="L31" s="674"/>
      <c r="M31" s="671">
        <v>310364.55599999998</v>
      </c>
      <c r="N31" s="671"/>
      <c r="O31" s="672"/>
      <c r="P31" s="107">
        <v>113.36022500629734</v>
      </c>
      <c r="Q31" s="108"/>
      <c r="R31" s="671">
        <v>62059.516000000003</v>
      </c>
      <c r="S31" s="672"/>
      <c r="T31" s="109">
        <v>67.580865257655248</v>
      </c>
    </row>
    <row r="32" spans="1:20" ht="13.5" customHeight="1">
      <c r="A32" s="120"/>
      <c r="B32" s="121" t="s">
        <v>69</v>
      </c>
      <c r="C32" s="106"/>
      <c r="D32" s="671">
        <v>217708.554</v>
      </c>
      <c r="E32" s="672"/>
      <c r="F32" s="107">
        <v>132.49626694111527</v>
      </c>
      <c r="G32" s="108"/>
      <c r="H32" s="671">
        <v>138452.60699999999</v>
      </c>
      <c r="I32" s="672"/>
      <c r="J32" s="107">
        <v>160.43081345477134</v>
      </c>
      <c r="K32" s="673"/>
      <c r="L32" s="674"/>
      <c r="M32" s="671">
        <v>356161.16100000002</v>
      </c>
      <c r="N32" s="671"/>
      <c r="O32" s="672"/>
      <c r="P32" s="107">
        <v>142.11572378309418</v>
      </c>
      <c r="Q32" s="108"/>
      <c r="R32" s="671">
        <v>79255.947</v>
      </c>
      <c r="S32" s="672"/>
      <c r="T32" s="109">
        <v>101.59395426864097</v>
      </c>
    </row>
    <row r="33" spans="1:20" ht="13.5" customHeight="1">
      <c r="A33" s="120"/>
      <c r="B33" s="121" t="s">
        <v>70</v>
      </c>
      <c r="C33" s="106"/>
      <c r="D33" s="671">
        <v>212963.59</v>
      </c>
      <c r="E33" s="672"/>
      <c r="F33" s="107">
        <v>127.68977964812598</v>
      </c>
      <c r="G33" s="108"/>
      <c r="H33" s="671">
        <v>133409.42000000001</v>
      </c>
      <c r="I33" s="672"/>
      <c r="J33" s="107">
        <v>153.65007114682248</v>
      </c>
      <c r="K33" s="673"/>
      <c r="L33" s="674"/>
      <c r="M33" s="671">
        <v>346373.01</v>
      </c>
      <c r="N33" s="671"/>
      <c r="O33" s="672"/>
      <c r="P33" s="107">
        <v>136.57767574977404</v>
      </c>
      <c r="Q33" s="108"/>
      <c r="R33" s="671">
        <v>79554.17</v>
      </c>
      <c r="S33" s="672"/>
      <c r="T33" s="109">
        <v>99.498394288903924</v>
      </c>
    </row>
    <row r="34" spans="1:20" ht="13.5" customHeight="1">
      <c r="A34" s="122"/>
      <c r="B34" s="123" t="s">
        <v>71</v>
      </c>
      <c r="C34" s="110"/>
      <c r="D34" s="722">
        <v>218963.201</v>
      </c>
      <c r="E34" s="723"/>
      <c r="F34" s="111">
        <v>128.18598847637924</v>
      </c>
      <c r="G34" s="112"/>
      <c r="H34" s="722">
        <v>142602.18400000001</v>
      </c>
      <c r="I34" s="723"/>
      <c r="J34" s="111">
        <v>142.2762461931211</v>
      </c>
      <c r="K34" s="726"/>
      <c r="L34" s="727"/>
      <c r="M34" s="722">
        <v>361565.38500000001</v>
      </c>
      <c r="N34" s="722"/>
      <c r="O34" s="723"/>
      <c r="P34" s="111">
        <v>133.3963744426654</v>
      </c>
      <c r="Q34" s="112"/>
      <c r="R34" s="722">
        <v>76361.017000000007</v>
      </c>
      <c r="S34" s="723"/>
      <c r="T34" s="113">
        <v>108.17891244807348</v>
      </c>
    </row>
    <row r="35" spans="1:20" ht="13.5" customHeight="1">
      <c r="A35" s="118" t="s">
        <v>433</v>
      </c>
      <c r="B35" s="124" t="s">
        <v>60</v>
      </c>
      <c r="C35" s="125"/>
      <c r="D35" s="718">
        <v>150916.74100000001</v>
      </c>
      <c r="E35" s="719"/>
      <c r="F35" s="126">
        <v>109.78426467843934</v>
      </c>
      <c r="G35" s="125"/>
      <c r="H35" s="718">
        <v>131530.39199999999</v>
      </c>
      <c r="I35" s="719"/>
      <c r="J35" s="126">
        <v>134.84181020669394</v>
      </c>
      <c r="K35" s="720"/>
      <c r="L35" s="721"/>
      <c r="M35" s="718">
        <v>282447.13299999997</v>
      </c>
      <c r="N35" s="718"/>
      <c r="O35" s="719"/>
      <c r="P35" s="126">
        <v>120.18471478218191</v>
      </c>
      <c r="Q35" s="125"/>
      <c r="R35" s="718">
        <v>19386.348999999998</v>
      </c>
      <c r="S35" s="719"/>
      <c r="T35" s="126">
        <v>48.560053509780879</v>
      </c>
    </row>
    <row r="36" spans="1:20" ht="13.5" customHeight="1">
      <c r="A36" s="120"/>
      <c r="B36" s="127" t="s">
        <v>61</v>
      </c>
      <c r="C36" s="125"/>
      <c r="D36" s="718">
        <v>180344.04</v>
      </c>
      <c r="E36" s="719"/>
      <c r="F36" s="126">
        <v>114.12037822901024</v>
      </c>
      <c r="G36" s="125"/>
      <c r="H36" s="718">
        <v>128979.58500000001</v>
      </c>
      <c r="I36" s="719"/>
      <c r="J36" s="126">
        <v>136.63675377148263</v>
      </c>
      <c r="K36" s="720"/>
      <c r="L36" s="721"/>
      <c r="M36" s="718">
        <v>309323.625</v>
      </c>
      <c r="N36" s="718"/>
      <c r="O36" s="719"/>
      <c r="P36" s="126">
        <v>122.54050224743034</v>
      </c>
      <c r="Q36" s="125"/>
      <c r="R36" s="718">
        <v>51364.455000000002</v>
      </c>
      <c r="S36" s="719"/>
      <c r="T36" s="126">
        <v>80.718966029440253</v>
      </c>
    </row>
    <row r="37" spans="1:20" ht="13.5" customHeight="1">
      <c r="A37" s="120"/>
      <c r="B37" s="128" t="s">
        <v>62</v>
      </c>
      <c r="C37" s="125"/>
      <c r="D37" s="718">
        <v>194902.258</v>
      </c>
      <c r="E37" s="719"/>
      <c r="F37" s="126">
        <v>97.691554754660046</v>
      </c>
      <c r="G37" s="125"/>
      <c r="H37" s="718">
        <v>127479.572</v>
      </c>
      <c r="I37" s="719"/>
      <c r="J37" s="126">
        <v>122.75132595083247</v>
      </c>
      <c r="K37" s="720"/>
      <c r="L37" s="721"/>
      <c r="M37" s="718">
        <v>322381.83</v>
      </c>
      <c r="N37" s="718"/>
      <c r="O37" s="719"/>
      <c r="P37" s="126">
        <v>106.27049522560803</v>
      </c>
      <c r="Q37" s="125"/>
      <c r="R37" s="718">
        <v>67422.686000000002</v>
      </c>
      <c r="S37" s="719"/>
      <c r="T37" s="126">
        <v>70.48461079701768</v>
      </c>
    </row>
    <row r="38" spans="1:20" ht="13.5" customHeight="1">
      <c r="A38" s="120"/>
      <c r="B38" s="128" t="s">
        <v>63</v>
      </c>
      <c r="C38" s="125"/>
      <c r="D38" s="718">
        <v>193114.899</v>
      </c>
      <c r="E38" s="719"/>
      <c r="F38" s="126">
        <v>104.23992802591265</v>
      </c>
      <c r="G38" s="125"/>
      <c r="H38" s="718">
        <v>118374.31</v>
      </c>
      <c r="I38" s="719"/>
      <c r="J38" s="126">
        <v>88.421373448777558</v>
      </c>
      <c r="K38" s="720"/>
      <c r="L38" s="721"/>
      <c r="M38" s="718">
        <v>311489.20899999997</v>
      </c>
      <c r="N38" s="718"/>
      <c r="O38" s="719"/>
      <c r="P38" s="126">
        <v>97.60414386089559</v>
      </c>
      <c r="Q38" s="125"/>
      <c r="R38" s="718">
        <v>74740.589000000007</v>
      </c>
      <c r="S38" s="719"/>
      <c r="T38" s="126">
        <v>145.45275911044953</v>
      </c>
    </row>
    <row r="39" spans="1:20" ht="13.5" customHeight="1">
      <c r="A39" s="120"/>
      <c r="B39" s="128" t="s">
        <v>64</v>
      </c>
      <c r="C39" s="125"/>
      <c r="D39" s="718">
        <v>164181.78899999999</v>
      </c>
      <c r="E39" s="719"/>
      <c r="F39" s="126">
        <v>103.15827123122905</v>
      </c>
      <c r="G39" s="125"/>
      <c r="H39" s="718">
        <v>115265.935</v>
      </c>
      <c r="I39" s="719"/>
      <c r="J39" s="126">
        <v>97.719545357070629</v>
      </c>
      <c r="K39" s="720"/>
      <c r="L39" s="721"/>
      <c r="M39" s="718">
        <v>279447.72399999999</v>
      </c>
      <c r="N39" s="718"/>
      <c r="O39" s="719"/>
      <c r="P39" s="126">
        <v>100.84320837382552</v>
      </c>
      <c r="Q39" s="125"/>
      <c r="R39" s="718">
        <v>48915.853999999999</v>
      </c>
      <c r="S39" s="719"/>
      <c r="T39" s="126">
        <v>118.72961649656293</v>
      </c>
    </row>
    <row r="40" spans="1:20" ht="13.5" customHeight="1">
      <c r="A40" s="120"/>
      <c r="B40" s="128" t="s">
        <v>65</v>
      </c>
      <c r="C40" s="125"/>
      <c r="D40" s="718">
        <v>185623.20800000001</v>
      </c>
      <c r="E40" s="719"/>
      <c r="F40" s="126">
        <v>97.836742203896492</v>
      </c>
      <c r="G40" s="125"/>
      <c r="H40" s="718">
        <v>118510.334</v>
      </c>
      <c r="I40" s="719"/>
      <c r="J40" s="126">
        <v>92.123599781198706</v>
      </c>
      <c r="K40" s="720"/>
      <c r="L40" s="721"/>
      <c r="M40" s="718">
        <v>304133.54200000002</v>
      </c>
      <c r="N40" s="718"/>
      <c r="O40" s="719"/>
      <c r="P40" s="126">
        <v>95.528252788565311</v>
      </c>
      <c r="Q40" s="125"/>
      <c r="R40" s="718">
        <v>67112.873999999996</v>
      </c>
      <c r="S40" s="719"/>
      <c r="T40" s="126">
        <v>109.86845800517382</v>
      </c>
    </row>
    <row r="41" spans="1:20" ht="13.5" customHeight="1">
      <c r="A41" s="120"/>
      <c r="B41" s="128" t="s">
        <v>66</v>
      </c>
      <c r="C41" s="125"/>
      <c r="D41" s="718">
        <v>198067.57399999999</v>
      </c>
      <c r="E41" s="719"/>
      <c r="F41" s="126">
        <v>98.164919967698509</v>
      </c>
      <c r="G41" s="125"/>
      <c r="H41" s="718">
        <v>105981.132</v>
      </c>
      <c r="I41" s="719"/>
      <c r="J41" s="126">
        <v>94.863048061646751</v>
      </c>
      <c r="K41" s="720"/>
      <c r="L41" s="721"/>
      <c r="M41" s="718">
        <v>304048.70600000001</v>
      </c>
      <c r="N41" s="718"/>
      <c r="O41" s="719"/>
      <c r="P41" s="126">
        <v>96.988215213417689</v>
      </c>
      <c r="Q41" s="125"/>
      <c r="R41" s="718">
        <v>92086.441999999995</v>
      </c>
      <c r="S41" s="719"/>
      <c r="T41" s="126">
        <v>102.26136952664682</v>
      </c>
    </row>
    <row r="42" spans="1:20" ht="13.5" customHeight="1">
      <c r="A42" s="120"/>
      <c r="B42" s="128" t="s">
        <v>67</v>
      </c>
      <c r="C42" s="125"/>
      <c r="D42" s="718">
        <v>166718.568</v>
      </c>
      <c r="E42" s="719"/>
      <c r="F42" s="126">
        <v>91.229259549839384</v>
      </c>
      <c r="G42" s="125"/>
      <c r="H42" s="718">
        <v>101279.005</v>
      </c>
      <c r="I42" s="719"/>
      <c r="J42" s="126">
        <v>82.856847918647532</v>
      </c>
      <c r="K42" s="720"/>
      <c r="L42" s="721"/>
      <c r="M42" s="718">
        <v>267997.57299999997</v>
      </c>
      <c r="N42" s="718"/>
      <c r="O42" s="719"/>
      <c r="P42" s="126">
        <v>87.873665077916087</v>
      </c>
      <c r="Q42" s="125"/>
      <c r="R42" s="718">
        <v>65439.563000000002</v>
      </c>
      <c r="S42" s="719"/>
      <c r="T42" s="126">
        <v>108.14115125485226</v>
      </c>
    </row>
    <row r="43" spans="1:20" ht="13.5" customHeight="1">
      <c r="A43" s="120"/>
      <c r="B43" s="128" t="s">
        <v>68</v>
      </c>
      <c r="C43" s="125"/>
      <c r="D43" s="718">
        <v>192479.47899999999</v>
      </c>
      <c r="E43" s="719"/>
      <c r="F43" s="126">
        <v>103.36575612115641</v>
      </c>
      <c r="G43" s="125"/>
      <c r="H43" s="718">
        <v>109630.701</v>
      </c>
      <c r="I43" s="719"/>
      <c r="J43" s="126">
        <v>88.303242656693556</v>
      </c>
      <c r="K43" s="720"/>
      <c r="L43" s="721"/>
      <c r="M43" s="718">
        <v>302110.18</v>
      </c>
      <c r="N43" s="718"/>
      <c r="O43" s="719"/>
      <c r="P43" s="126">
        <v>97.340425689588088</v>
      </c>
      <c r="Q43" s="125"/>
      <c r="R43" s="718">
        <v>82848.778000000006</v>
      </c>
      <c r="S43" s="719"/>
      <c r="T43" s="126">
        <v>133.49891094864486</v>
      </c>
    </row>
    <row r="44" spans="1:20" ht="13.5" customHeight="1">
      <c r="A44" s="120"/>
      <c r="B44" s="128" t="s">
        <v>69</v>
      </c>
      <c r="C44" s="125"/>
      <c r="D44" s="718">
        <v>204683.478</v>
      </c>
      <c r="E44" s="719"/>
      <c r="F44" s="126">
        <v>94.017196035393255</v>
      </c>
      <c r="G44" s="125"/>
      <c r="H44" s="718">
        <v>111360.486</v>
      </c>
      <c r="I44" s="719"/>
      <c r="J44" s="126">
        <v>80.432205946111225</v>
      </c>
      <c r="K44" s="720"/>
      <c r="L44" s="721"/>
      <c r="M44" s="718">
        <v>316043.96399999998</v>
      </c>
      <c r="N44" s="718"/>
      <c r="O44" s="719"/>
      <c r="P44" s="126">
        <v>88.736223543476157</v>
      </c>
      <c r="Q44" s="125"/>
      <c r="R44" s="718">
        <v>93322.991999999998</v>
      </c>
      <c r="S44" s="719"/>
      <c r="T44" s="126">
        <v>117.74888261697258</v>
      </c>
    </row>
    <row r="45" spans="1:20" ht="13.5" customHeight="1">
      <c r="A45" s="120"/>
      <c r="B45" s="128" t="s">
        <v>70</v>
      </c>
      <c r="C45" s="125"/>
      <c r="D45" s="718" t="s">
        <v>73</v>
      </c>
      <c r="E45" s="719"/>
      <c r="F45" s="126" t="s">
        <v>73</v>
      </c>
      <c r="G45" s="125"/>
      <c r="H45" s="718" t="s">
        <v>73</v>
      </c>
      <c r="I45" s="719"/>
      <c r="J45" s="126" t="s">
        <v>73</v>
      </c>
      <c r="K45" s="720"/>
      <c r="L45" s="721"/>
      <c r="M45" s="718" t="s">
        <v>73</v>
      </c>
      <c r="N45" s="718"/>
      <c r="O45" s="719"/>
      <c r="P45" s="126" t="s">
        <v>73</v>
      </c>
      <c r="Q45" s="125"/>
      <c r="R45" s="718" t="s">
        <v>73</v>
      </c>
      <c r="S45" s="719"/>
      <c r="T45" s="126" t="s">
        <v>73</v>
      </c>
    </row>
    <row r="46" spans="1:20" ht="13.5" customHeight="1">
      <c r="A46" s="122"/>
      <c r="B46" s="123" t="s">
        <v>71</v>
      </c>
      <c r="C46" s="129"/>
      <c r="D46" s="722" t="s">
        <v>73</v>
      </c>
      <c r="E46" s="723"/>
      <c r="F46" s="111" t="s">
        <v>73</v>
      </c>
      <c r="G46" s="129"/>
      <c r="H46" s="722" t="s">
        <v>73</v>
      </c>
      <c r="I46" s="723"/>
      <c r="J46" s="111" t="s">
        <v>73</v>
      </c>
      <c r="K46" s="724"/>
      <c r="L46" s="725"/>
      <c r="M46" s="722" t="s">
        <v>73</v>
      </c>
      <c r="N46" s="722"/>
      <c r="O46" s="723"/>
      <c r="P46" s="111" t="s">
        <v>73</v>
      </c>
      <c r="Q46" s="129"/>
      <c r="R46" s="722" t="s">
        <v>73</v>
      </c>
      <c r="S46" s="723"/>
      <c r="T46" s="111" t="s">
        <v>73</v>
      </c>
    </row>
    <row r="47" spans="1:20" ht="13.5" customHeight="1">
      <c r="A47" s="130" t="s">
        <v>434</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74</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2"/>
      <c r="B66" s="442"/>
      <c r="C66" s="442"/>
      <c r="D66" s="442"/>
      <c r="E66" s="442"/>
      <c r="F66" s="442"/>
      <c r="G66" s="442"/>
      <c r="H66" s="442"/>
      <c r="I66" s="442"/>
      <c r="J66" s="442"/>
      <c r="K66" s="442"/>
      <c r="L66" s="442"/>
      <c r="M66" s="442"/>
      <c r="N66" s="442"/>
      <c r="O66" s="442"/>
      <c r="P66" s="442"/>
      <c r="Q66" s="442"/>
      <c r="R66" s="442"/>
      <c r="S66" s="442"/>
      <c r="T66" s="442"/>
      <c r="U66" s="442"/>
    </row>
    <row r="67" spans="1:21" ht="13.5" customHeight="1">
      <c r="A67" s="442"/>
      <c r="B67" s="442"/>
      <c r="C67" s="442"/>
      <c r="D67" s="442"/>
      <c r="E67" s="442"/>
      <c r="F67" s="442"/>
      <c r="G67" s="442"/>
      <c r="H67" s="442"/>
      <c r="I67" s="442"/>
      <c r="J67" s="442"/>
      <c r="K67" s="442"/>
      <c r="L67" s="442"/>
      <c r="M67" s="442"/>
      <c r="N67" s="442"/>
      <c r="O67" s="442"/>
      <c r="P67" s="442"/>
      <c r="Q67" s="442"/>
      <c r="R67" s="442"/>
      <c r="S67" s="442"/>
      <c r="T67" s="442"/>
      <c r="U67" s="442"/>
    </row>
    <row r="68" spans="1:21" ht="13.5" customHeight="1">
      <c r="A68" s="442"/>
      <c r="B68" s="442"/>
      <c r="C68" s="442"/>
      <c r="D68" s="442"/>
      <c r="E68" s="442"/>
      <c r="F68" s="442"/>
      <c r="G68" s="442"/>
      <c r="H68" s="442"/>
      <c r="I68" s="442"/>
      <c r="J68" s="442"/>
      <c r="K68" s="442"/>
      <c r="L68" s="442"/>
      <c r="M68" s="442"/>
      <c r="N68" s="442"/>
      <c r="O68" s="442"/>
      <c r="P68" s="442"/>
      <c r="Q68" s="442"/>
      <c r="R68" s="442"/>
      <c r="S68" s="442"/>
      <c r="T68" s="442"/>
      <c r="U68" s="442"/>
    </row>
    <row r="69" spans="1:21">
      <c r="A69" s="135"/>
      <c r="B69" s="135"/>
      <c r="C69" s="135"/>
      <c r="D69" s="135"/>
      <c r="E69" s="135"/>
      <c r="F69" s="135"/>
      <c r="G69" s="136"/>
      <c r="H69" s="135"/>
      <c r="I69" s="135"/>
      <c r="J69" s="135"/>
      <c r="K69" s="135"/>
      <c r="L69" s="135"/>
      <c r="M69" s="135"/>
      <c r="N69" s="135"/>
      <c r="O69" s="135"/>
      <c r="P69" s="135"/>
      <c r="Q69" s="135"/>
      <c r="R69" s="442"/>
      <c r="S69" s="442"/>
      <c r="T69" s="442"/>
      <c r="U69" s="442"/>
    </row>
    <row r="70" spans="1:21">
      <c r="A70" s="135"/>
      <c r="B70" s="135"/>
      <c r="C70" s="135"/>
      <c r="D70" s="135"/>
      <c r="E70" s="135"/>
      <c r="F70" s="135"/>
      <c r="G70" s="136"/>
      <c r="H70" s="135"/>
      <c r="I70" s="135"/>
      <c r="J70" s="135"/>
      <c r="K70" s="135"/>
      <c r="L70" s="135"/>
      <c r="M70" s="135"/>
      <c r="N70" s="135"/>
      <c r="O70" s="135"/>
      <c r="P70" s="135"/>
      <c r="Q70" s="135"/>
      <c r="R70" s="442"/>
      <c r="S70" s="442"/>
      <c r="T70" s="442"/>
      <c r="U70" s="442"/>
    </row>
    <row r="71" spans="1:21">
      <c r="A71" s="135"/>
      <c r="B71" s="135"/>
      <c r="C71" s="135"/>
      <c r="D71" s="135"/>
      <c r="E71" s="135"/>
      <c r="F71" s="135"/>
      <c r="G71" s="135"/>
      <c r="H71" s="135"/>
      <c r="I71" s="135"/>
      <c r="J71" s="135"/>
      <c r="K71" s="135"/>
      <c r="L71" s="135"/>
      <c r="M71" s="135"/>
      <c r="N71" s="135"/>
      <c r="O71" s="135"/>
      <c r="P71" s="135"/>
      <c r="Q71" s="135"/>
      <c r="R71" s="442"/>
      <c r="S71" s="442"/>
      <c r="T71" s="442"/>
      <c r="U71" s="442"/>
    </row>
    <row r="72" spans="1:21">
      <c r="A72" s="442"/>
      <c r="B72" s="442"/>
      <c r="C72" s="442"/>
      <c r="D72" s="442"/>
      <c r="E72" s="442"/>
      <c r="F72" s="442"/>
      <c r="G72" s="443"/>
      <c r="H72" s="442"/>
      <c r="I72" s="442"/>
      <c r="J72" s="442"/>
      <c r="K72" s="442"/>
      <c r="L72" s="442"/>
      <c r="M72" s="442"/>
      <c r="N72" s="442"/>
      <c r="O72" s="442"/>
      <c r="P72" s="442"/>
      <c r="Q72" s="442"/>
      <c r="R72" s="442"/>
      <c r="S72" s="442"/>
      <c r="T72" s="442"/>
      <c r="U72" s="442"/>
    </row>
    <row r="73" spans="1:21">
      <c r="B73" s="135"/>
      <c r="G73" s="136"/>
    </row>
    <row r="74" spans="1:21">
      <c r="B74" s="135"/>
      <c r="G74" s="136"/>
    </row>
    <row r="75" spans="1:21">
      <c r="B75" s="135"/>
      <c r="G75" s="136"/>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76</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204683478</v>
      </c>
      <c r="J5" s="447">
        <v>94.017196040000002</v>
      </c>
      <c r="K5" s="449">
        <v>100</v>
      </c>
      <c r="L5" s="450">
        <v>-5.98280396</v>
      </c>
    </row>
    <row r="6" spans="1:12" ht="13.5" customHeight="1">
      <c r="A6" s="160" t="s">
        <v>85</v>
      </c>
      <c r="B6" s="161"/>
      <c r="C6" s="161"/>
      <c r="D6" s="161"/>
      <c r="E6" s="161"/>
      <c r="F6" s="451" t="s">
        <v>49</v>
      </c>
      <c r="G6" s="452" t="s">
        <v>73</v>
      </c>
      <c r="H6" s="453" t="s">
        <v>73</v>
      </c>
      <c r="I6" s="454">
        <v>2073609</v>
      </c>
      <c r="J6" s="455">
        <v>88.063827309999994</v>
      </c>
      <c r="K6" s="456">
        <v>1.0130807900000001</v>
      </c>
      <c r="L6" s="450">
        <v>-0.12909782</v>
      </c>
    </row>
    <row r="7" spans="1:12" ht="13.5" customHeight="1">
      <c r="A7" s="162"/>
      <c r="B7" s="163" t="s">
        <v>86</v>
      </c>
      <c r="C7" s="163"/>
      <c r="D7" s="163"/>
      <c r="E7" s="164"/>
      <c r="F7" s="165" t="s">
        <v>87</v>
      </c>
      <c r="G7" s="166">
        <v>386</v>
      </c>
      <c r="H7" s="167">
        <v>47.30392157</v>
      </c>
      <c r="I7" s="168">
        <v>348510</v>
      </c>
      <c r="J7" s="169">
        <v>63.026030720000001</v>
      </c>
      <c r="K7" s="167">
        <v>0.17026777000000001</v>
      </c>
      <c r="L7" s="170">
        <v>-9.3910869999999994E-2</v>
      </c>
    </row>
    <row r="8" spans="1:12" ht="13.5" customHeight="1">
      <c r="A8" s="162"/>
      <c r="B8" s="163" t="s">
        <v>88</v>
      </c>
      <c r="C8" s="163"/>
      <c r="D8" s="163"/>
      <c r="E8" s="164"/>
      <c r="F8" s="165" t="s">
        <v>87</v>
      </c>
      <c r="G8" s="166">
        <v>1227</v>
      </c>
      <c r="H8" s="167">
        <v>197.58454105999999</v>
      </c>
      <c r="I8" s="168">
        <v>859390</v>
      </c>
      <c r="J8" s="169">
        <v>92.545349799999997</v>
      </c>
      <c r="K8" s="167">
        <v>0.41986290999999998</v>
      </c>
      <c r="L8" s="170">
        <v>-3.1797100000000002E-2</v>
      </c>
    </row>
    <row r="9" spans="1:12" ht="13.5" customHeight="1">
      <c r="A9" s="162"/>
      <c r="B9" s="163"/>
      <c r="C9" s="163" t="s">
        <v>89</v>
      </c>
      <c r="D9" s="163"/>
      <c r="E9" s="164"/>
      <c r="F9" s="165" t="s">
        <v>87</v>
      </c>
      <c r="G9" s="166">
        <v>203</v>
      </c>
      <c r="H9" s="167">
        <v>125.30864198</v>
      </c>
      <c r="I9" s="168">
        <v>587245</v>
      </c>
      <c r="J9" s="169">
        <v>118.09474204999999</v>
      </c>
      <c r="K9" s="167">
        <v>0.28690396000000001</v>
      </c>
      <c r="L9" s="170">
        <v>4.1330029999999997E-2</v>
      </c>
    </row>
    <row r="10" spans="1:12" ht="13.5" customHeight="1">
      <c r="A10" s="160" t="s">
        <v>90</v>
      </c>
      <c r="B10" s="171"/>
      <c r="C10" s="161"/>
      <c r="D10" s="161"/>
      <c r="E10" s="161"/>
      <c r="F10" s="457" t="s">
        <v>49</v>
      </c>
      <c r="G10" s="458" t="s">
        <v>73</v>
      </c>
      <c r="H10" s="459" t="s">
        <v>73</v>
      </c>
      <c r="I10" s="460">
        <v>197761</v>
      </c>
      <c r="J10" s="461">
        <v>96.478192989999997</v>
      </c>
      <c r="K10" s="459">
        <v>9.6617960000000003E-2</v>
      </c>
      <c r="L10" s="462">
        <v>-3.3159000000000001E-3</v>
      </c>
    </row>
    <row r="11" spans="1:12" ht="13.5" customHeight="1">
      <c r="A11" s="172" t="s">
        <v>91</v>
      </c>
      <c r="B11" s="173"/>
      <c r="C11" s="173"/>
      <c r="D11" s="173"/>
      <c r="E11" s="174"/>
      <c r="F11" s="451" t="s">
        <v>49</v>
      </c>
      <c r="G11" s="452" t="s">
        <v>73</v>
      </c>
      <c r="H11" s="453" t="s">
        <v>73</v>
      </c>
      <c r="I11" s="454">
        <v>1275567</v>
      </c>
      <c r="J11" s="455">
        <v>171.97326767999999</v>
      </c>
      <c r="K11" s="453">
        <v>0.62319002000000001</v>
      </c>
      <c r="L11" s="450">
        <v>0.24520992999999999</v>
      </c>
    </row>
    <row r="12" spans="1:12" ht="13.5" customHeight="1">
      <c r="A12" s="297"/>
      <c r="B12" s="298" t="s">
        <v>92</v>
      </c>
      <c r="C12" s="298"/>
      <c r="D12" s="298"/>
      <c r="E12" s="299"/>
      <c r="F12" s="300" t="s">
        <v>87</v>
      </c>
      <c r="G12" s="301">
        <v>14386</v>
      </c>
      <c r="H12" s="302">
        <v>345.48511047</v>
      </c>
      <c r="I12" s="303">
        <v>943456</v>
      </c>
      <c r="J12" s="304">
        <v>406.54290983999999</v>
      </c>
      <c r="K12" s="302">
        <v>0.46093413</v>
      </c>
      <c r="L12" s="305">
        <v>0.32676161999999997</v>
      </c>
    </row>
    <row r="13" spans="1:12" ht="13.5" customHeight="1">
      <c r="A13" s="172" t="s">
        <v>93</v>
      </c>
      <c r="B13" s="173"/>
      <c r="C13" s="173"/>
      <c r="D13" s="173"/>
      <c r="E13" s="174"/>
      <c r="F13" s="451" t="s">
        <v>49</v>
      </c>
      <c r="G13" s="452" t="s">
        <v>73</v>
      </c>
      <c r="H13" s="453" t="s">
        <v>73</v>
      </c>
      <c r="I13" s="454">
        <v>183103</v>
      </c>
      <c r="J13" s="455">
        <v>84.286819059999999</v>
      </c>
      <c r="K13" s="453">
        <v>8.9456659999999993E-2</v>
      </c>
      <c r="L13" s="450">
        <v>-1.5679220000000001E-2</v>
      </c>
    </row>
    <row r="14" spans="1:12" ht="13.5" customHeight="1">
      <c r="A14" s="297"/>
      <c r="B14" s="298"/>
      <c r="C14" s="298" t="s">
        <v>94</v>
      </c>
      <c r="D14" s="298"/>
      <c r="E14" s="299"/>
      <c r="F14" s="300" t="s">
        <v>49</v>
      </c>
      <c r="G14" s="301" t="s">
        <v>73</v>
      </c>
      <c r="H14" s="302" t="s">
        <v>73</v>
      </c>
      <c r="I14" s="303">
        <v>174315</v>
      </c>
      <c r="J14" s="304">
        <v>85.909662159999996</v>
      </c>
      <c r="K14" s="302">
        <v>8.5163199999999994E-2</v>
      </c>
      <c r="L14" s="305">
        <v>-1.313224E-2</v>
      </c>
    </row>
    <row r="15" spans="1:12" ht="13.5" customHeight="1">
      <c r="A15" s="172" t="s">
        <v>95</v>
      </c>
      <c r="B15" s="173"/>
      <c r="C15" s="173"/>
      <c r="D15" s="173"/>
      <c r="E15" s="174"/>
      <c r="F15" s="451" t="s">
        <v>87</v>
      </c>
      <c r="G15" s="452">
        <v>28</v>
      </c>
      <c r="H15" s="453">
        <v>32.941176470000002</v>
      </c>
      <c r="I15" s="454">
        <v>9641</v>
      </c>
      <c r="J15" s="455">
        <v>65.7998908</v>
      </c>
      <c r="K15" s="453">
        <v>4.7102000000000003E-3</v>
      </c>
      <c r="L15" s="450">
        <v>-2.3016999999999998E-3</v>
      </c>
    </row>
    <row r="16" spans="1:12" ht="13.5" customHeight="1">
      <c r="A16" s="172" t="s">
        <v>96</v>
      </c>
      <c r="B16" s="173"/>
      <c r="C16" s="173"/>
      <c r="D16" s="173"/>
      <c r="E16" s="174"/>
      <c r="F16" s="451" t="s">
        <v>49</v>
      </c>
      <c r="G16" s="452" t="s">
        <v>73</v>
      </c>
      <c r="H16" s="453" t="s">
        <v>73</v>
      </c>
      <c r="I16" s="454">
        <v>10777635</v>
      </c>
      <c r="J16" s="455">
        <v>55.051596910000001</v>
      </c>
      <c r="K16" s="453">
        <v>5.2655129299999999</v>
      </c>
      <c r="L16" s="450">
        <v>-4.0419629099999996</v>
      </c>
    </row>
    <row r="17" spans="1:12" ht="13.5" customHeight="1">
      <c r="A17" s="162"/>
      <c r="B17" s="163"/>
      <c r="C17" s="163" t="s">
        <v>97</v>
      </c>
      <c r="D17" s="163"/>
      <c r="E17" s="164"/>
      <c r="F17" s="165" t="s">
        <v>49</v>
      </c>
      <c r="G17" s="166" t="s">
        <v>73</v>
      </c>
      <c r="H17" s="167" t="s">
        <v>73</v>
      </c>
      <c r="I17" s="168">
        <v>1426709</v>
      </c>
      <c r="J17" s="169">
        <v>119.51058517</v>
      </c>
      <c r="K17" s="167">
        <v>0.69703183000000002</v>
      </c>
      <c r="L17" s="170">
        <v>0.10698523</v>
      </c>
    </row>
    <row r="18" spans="1:12" ht="13.5" customHeight="1">
      <c r="A18" s="162"/>
      <c r="B18" s="163"/>
      <c r="C18" s="163" t="s">
        <v>98</v>
      </c>
      <c r="D18" s="163"/>
      <c r="E18" s="164"/>
      <c r="F18" s="165" t="s">
        <v>87</v>
      </c>
      <c r="G18" s="166">
        <v>1442</v>
      </c>
      <c r="H18" s="167">
        <v>128.86505808999999</v>
      </c>
      <c r="I18" s="168">
        <v>795713</v>
      </c>
      <c r="J18" s="169">
        <v>76.228088490000005</v>
      </c>
      <c r="K18" s="167">
        <v>0.38875292</v>
      </c>
      <c r="L18" s="170">
        <v>-0.11398036</v>
      </c>
    </row>
    <row r="19" spans="1:12" ht="13.5" customHeight="1">
      <c r="A19" s="162"/>
      <c r="B19" s="163" t="s">
        <v>99</v>
      </c>
      <c r="C19" s="163"/>
      <c r="D19" s="163"/>
      <c r="E19" s="164"/>
      <c r="F19" s="165" t="s">
        <v>87</v>
      </c>
      <c r="G19" s="166">
        <v>306</v>
      </c>
      <c r="H19" s="167">
        <v>82.037533510000003</v>
      </c>
      <c r="I19" s="168">
        <v>346504</v>
      </c>
      <c r="J19" s="169">
        <v>87.981129339999995</v>
      </c>
      <c r="K19" s="167">
        <v>0.16928772</v>
      </c>
      <c r="L19" s="170">
        <v>-2.174237E-2</v>
      </c>
    </row>
    <row r="20" spans="1:12" ht="13.5" customHeight="1">
      <c r="A20" s="162"/>
      <c r="B20" s="163" t="s">
        <v>100</v>
      </c>
      <c r="C20" s="163"/>
      <c r="D20" s="163"/>
      <c r="E20" s="164"/>
      <c r="F20" s="165" t="s">
        <v>101</v>
      </c>
      <c r="G20" s="166">
        <v>204295</v>
      </c>
      <c r="H20" s="167">
        <v>182.55620687999999</v>
      </c>
      <c r="I20" s="168">
        <v>548483</v>
      </c>
      <c r="J20" s="169">
        <v>171.4223653</v>
      </c>
      <c r="K20" s="167">
        <v>0.26796642999999998</v>
      </c>
      <c r="L20" s="170">
        <v>0.1049674</v>
      </c>
    </row>
    <row r="21" spans="1:12" ht="13.5" customHeight="1">
      <c r="A21" s="162"/>
      <c r="B21" s="163" t="s">
        <v>103</v>
      </c>
      <c r="C21" s="163"/>
      <c r="D21" s="163"/>
      <c r="E21" s="164"/>
      <c r="F21" s="165" t="s">
        <v>87</v>
      </c>
      <c r="G21" s="166">
        <v>86</v>
      </c>
      <c r="H21" s="167">
        <v>81.904761899999997</v>
      </c>
      <c r="I21" s="168">
        <v>490090</v>
      </c>
      <c r="J21" s="169">
        <v>83.079197230000005</v>
      </c>
      <c r="K21" s="167">
        <v>0.23943798999999999</v>
      </c>
      <c r="L21" s="170">
        <v>-4.584891E-2</v>
      </c>
    </row>
    <row r="22" spans="1:12" ht="13.5" customHeight="1">
      <c r="A22" s="297"/>
      <c r="B22" s="298" t="s">
        <v>104</v>
      </c>
      <c r="C22" s="298"/>
      <c r="D22" s="298"/>
      <c r="E22" s="299"/>
      <c r="F22" s="300" t="s">
        <v>87</v>
      </c>
      <c r="G22" s="301">
        <v>7289</v>
      </c>
      <c r="H22" s="302">
        <v>95.756699949999998</v>
      </c>
      <c r="I22" s="303">
        <v>5354212</v>
      </c>
      <c r="J22" s="304">
        <v>82.534005010000001</v>
      </c>
      <c r="K22" s="302">
        <v>2.61584963</v>
      </c>
      <c r="L22" s="305">
        <v>-0.52045176000000004</v>
      </c>
    </row>
    <row r="23" spans="1:12" ht="13.5" customHeight="1">
      <c r="A23" s="172" t="s">
        <v>105</v>
      </c>
      <c r="B23" s="173"/>
      <c r="C23" s="173"/>
      <c r="D23" s="173"/>
      <c r="E23" s="174"/>
      <c r="F23" s="451" t="s">
        <v>49</v>
      </c>
      <c r="G23" s="452" t="s">
        <v>73</v>
      </c>
      <c r="H23" s="453" t="s">
        <v>73</v>
      </c>
      <c r="I23" s="454">
        <v>16593527</v>
      </c>
      <c r="J23" s="455">
        <v>108.98685053</v>
      </c>
      <c r="K23" s="453">
        <v>8.1069205800000006</v>
      </c>
      <c r="L23" s="450">
        <v>0.62848747999999999</v>
      </c>
    </row>
    <row r="24" spans="1:12" ht="13.5" customHeight="1">
      <c r="A24" s="162"/>
      <c r="B24" s="163" t="s">
        <v>106</v>
      </c>
      <c r="C24" s="163"/>
      <c r="D24" s="163"/>
      <c r="E24" s="164"/>
      <c r="F24" s="165" t="s">
        <v>87</v>
      </c>
      <c r="G24" s="166">
        <v>724</v>
      </c>
      <c r="H24" s="167">
        <v>81.165919279999997</v>
      </c>
      <c r="I24" s="168">
        <v>1692388</v>
      </c>
      <c r="J24" s="169">
        <v>114.30667149</v>
      </c>
      <c r="K24" s="167">
        <v>0.82683176000000003</v>
      </c>
      <c r="L24" s="170">
        <v>9.7295209999999993E-2</v>
      </c>
    </row>
    <row r="25" spans="1:12" ht="13.5" customHeight="1">
      <c r="A25" s="162"/>
      <c r="B25" s="163" t="s">
        <v>107</v>
      </c>
      <c r="C25" s="163"/>
      <c r="D25" s="163"/>
      <c r="E25" s="164"/>
      <c r="F25" s="165" t="s">
        <v>87</v>
      </c>
      <c r="G25" s="166">
        <v>13927</v>
      </c>
      <c r="H25" s="167">
        <v>110.00789889000001</v>
      </c>
      <c r="I25" s="168">
        <v>2605050</v>
      </c>
      <c r="J25" s="169">
        <v>107.62966025999999</v>
      </c>
      <c r="K25" s="167">
        <v>1.2727211899999999</v>
      </c>
      <c r="L25" s="170">
        <v>8.4823029999999994E-2</v>
      </c>
    </row>
    <row r="26" spans="1:12" ht="13.5" customHeight="1">
      <c r="A26" s="162"/>
      <c r="B26" s="163"/>
      <c r="C26" s="163" t="s">
        <v>108</v>
      </c>
      <c r="D26" s="163"/>
      <c r="E26" s="164"/>
      <c r="F26" s="165" t="s">
        <v>87</v>
      </c>
      <c r="G26" s="166">
        <v>13512</v>
      </c>
      <c r="H26" s="167">
        <v>111.21903037</v>
      </c>
      <c r="I26" s="168">
        <v>2317286</v>
      </c>
      <c r="J26" s="169">
        <v>108.99520424000001</v>
      </c>
      <c r="K26" s="167">
        <v>1.13213144</v>
      </c>
      <c r="L26" s="170">
        <v>8.7843130000000005E-2</v>
      </c>
    </row>
    <row r="27" spans="1:12" ht="13.5" customHeight="1">
      <c r="A27" s="162"/>
      <c r="B27" s="163" t="s">
        <v>109</v>
      </c>
      <c r="C27" s="163"/>
      <c r="D27" s="163"/>
      <c r="E27" s="164"/>
      <c r="F27" s="165" t="s">
        <v>49</v>
      </c>
      <c r="G27" s="166" t="s">
        <v>73</v>
      </c>
      <c r="H27" s="167" t="s">
        <v>73</v>
      </c>
      <c r="I27" s="168">
        <v>2163834</v>
      </c>
      <c r="J27" s="169">
        <v>137.77301237</v>
      </c>
      <c r="K27" s="167">
        <v>1.0571610499999999</v>
      </c>
      <c r="L27" s="170">
        <v>0.27249962999999999</v>
      </c>
    </row>
    <row r="28" spans="1:12" ht="13.5" customHeight="1">
      <c r="A28" s="162"/>
      <c r="B28" s="163" t="s">
        <v>110</v>
      </c>
      <c r="C28" s="163"/>
      <c r="D28" s="163"/>
      <c r="E28" s="164"/>
      <c r="F28" s="165" t="s">
        <v>49</v>
      </c>
      <c r="G28" s="166" t="s">
        <v>73</v>
      </c>
      <c r="H28" s="167" t="s">
        <v>73</v>
      </c>
      <c r="I28" s="168">
        <v>1621276</v>
      </c>
      <c r="J28" s="169">
        <v>114.51808174</v>
      </c>
      <c r="K28" s="167">
        <v>0.79208933999999998</v>
      </c>
      <c r="L28" s="170">
        <v>9.4409699999999999E-2</v>
      </c>
    </row>
    <row r="29" spans="1:12" ht="13.5" customHeight="1">
      <c r="A29" s="162"/>
      <c r="B29" s="163"/>
      <c r="C29" s="163" t="s">
        <v>111</v>
      </c>
      <c r="D29" s="163"/>
      <c r="E29" s="164"/>
      <c r="F29" s="165" t="s">
        <v>49</v>
      </c>
      <c r="G29" s="166" t="s">
        <v>73</v>
      </c>
      <c r="H29" s="167" t="s">
        <v>73</v>
      </c>
      <c r="I29" s="168">
        <v>447528</v>
      </c>
      <c r="J29" s="169">
        <v>86.600667220000005</v>
      </c>
      <c r="K29" s="167">
        <v>0.21864392999999999</v>
      </c>
      <c r="L29" s="170">
        <v>-3.1805819999999999E-2</v>
      </c>
    </row>
    <row r="30" spans="1:12" ht="13.5" customHeight="1">
      <c r="A30" s="162"/>
      <c r="B30" s="163" t="s">
        <v>112</v>
      </c>
      <c r="C30" s="163"/>
      <c r="D30" s="163"/>
      <c r="E30" s="164"/>
      <c r="F30" s="165" t="s">
        <v>87</v>
      </c>
      <c r="G30" s="166">
        <v>1671</v>
      </c>
      <c r="H30" s="167">
        <v>83.051689859999996</v>
      </c>
      <c r="I30" s="168">
        <v>1617461</v>
      </c>
      <c r="J30" s="169">
        <v>75.114194909999995</v>
      </c>
      <c r="K30" s="167">
        <v>0.79022548000000004</v>
      </c>
      <c r="L30" s="170">
        <v>-0.24614328999999999</v>
      </c>
    </row>
    <row r="31" spans="1:12" ht="13.5" customHeight="1">
      <c r="A31" s="162"/>
      <c r="B31" s="163"/>
      <c r="C31" s="163" t="s">
        <v>113</v>
      </c>
      <c r="D31" s="163"/>
      <c r="E31" s="164"/>
      <c r="F31" s="165" t="s">
        <v>87</v>
      </c>
      <c r="G31" s="166">
        <v>1143</v>
      </c>
      <c r="H31" s="167">
        <v>82.348703169999993</v>
      </c>
      <c r="I31" s="168">
        <v>1295822</v>
      </c>
      <c r="J31" s="169">
        <v>78.089132669999998</v>
      </c>
      <c r="K31" s="167">
        <v>0.63308578000000004</v>
      </c>
      <c r="L31" s="170">
        <v>-0.16700860000000001</v>
      </c>
    </row>
    <row r="32" spans="1:12" ht="13.5" customHeight="1">
      <c r="A32" s="162"/>
      <c r="B32" s="163" t="s">
        <v>114</v>
      </c>
      <c r="C32" s="163"/>
      <c r="D32" s="163"/>
      <c r="E32" s="164"/>
      <c r="F32" s="165" t="s">
        <v>87</v>
      </c>
      <c r="G32" s="166">
        <v>2116</v>
      </c>
      <c r="H32" s="167">
        <v>114.56415809000001</v>
      </c>
      <c r="I32" s="168">
        <v>2972594</v>
      </c>
      <c r="J32" s="169">
        <v>113.88210577</v>
      </c>
      <c r="K32" s="167">
        <v>1.4522881999999999</v>
      </c>
      <c r="L32" s="170">
        <v>0.16644086</v>
      </c>
    </row>
    <row r="33" spans="1:12" ht="13.5" customHeight="1">
      <c r="A33" s="162"/>
      <c r="B33" s="163"/>
      <c r="C33" s="163" t="s">
        <v>115</v>
      </c>
      <c r="D33" s="163"/>
      <c r="E33" s="164"/>
      <c r="F33" s="165" t="s">
        <v>87</v>
      </c>
      <c r="G33" s="166">
        <v>1695</v>
      </c>
      <c r="H33" s="167">
        <v>109.21391753</v>
      </c>
      <c r="I33" s="168">
        <v>2639148</v>
      </c>
      <c r="J33" s="169">
        <v>113.19824366</v>
      </c>
      <c r="K33" s="167">
        <v>1.2893800799999999</v>
      </c>
      <c r="L33" s="170">
        <v>0.14133988</v>
      </c>
    </row>
    <row r="34" spans="1:12" ht="13.5" customHeight="1">
      <c r="A34" s="162"/>
      <c r="B34" s="163" t="s">
        <v>116</v>
      </c>
      <c r="C34" s="163"/>
      <c r="D34" s="163"/>
      <c r="E34" s="164"/>
      <c r="F34" s="165" t="s">
        <v>49</v>
      </c>
      <c r="G34" s="166" t="s">
        <v>73</v>
      </c>
      <c r="H34" s="167" t="s">
        <v>73</v>
      </c>
      <c r="I34" s="168">
        <v>3901399</v>
      </c>
      <c r="J34" s="169">
        <v>110.16581634000001</v>
      </c>
      <c r="K34" s="167">
        <v>1.9060644499999999</v>
      </c>
      <c r="L34" s="170">
        <v>0.16536374000000001</v>
      </c>
    </row>
    <row r="35" spans="1:12" ht="13.5" customHeight="1">
      <c r="A35" s="162"/>
      <c r="B35" s="163"/>
      <c r="C35" s="163" t="s">
        <v>117</v>
      </c>
      <c r="D35" s="163"/>
      <c r="E35" s="164"/>
      <c r="F35" s="165" t="s">
        <v>87</v>
      </c>
      <c r="G35" s="166">
        <v>969</v>
      </c>
      <c r="H35" s="167">
        <v>104.08163265</v>
      </c>
      <c r="I35" s="168">
        <v>1471992</v>
      </c>
      <c r="J35" s="169">
        <v>109.81720409</v>
      </c>
      <c r="K35" s="167">
        <v>0.71915525999999996</v>
      </c>
      <c r="L35" s="170">
        <v>6.0443190000000001E-2</v>
      </c>
    </row>
    <row r="36" spans="1:12" ht="13.5" customHeight="1">
      <c r="A36" s="297"/>
      <c r="B36" s="298"/>
      <c r="C36" s="298" t="s">
        <v>118</v>
      </c>
      <c r="D36" s="298"/>
      <c r="E36" s="299"/>
      <c r="F36" s="300" t="s">
        <v>101</v>
      </c>
      <c r="G36" s="301">
        <v>365984</v>
      </c>
      <c r="H36" s="302">
        <v>324.76484577000002</v>
      </c>
      <c r="I36" s="303">
        <v>1046403</v>
      </c>
      <c r="J36" s="304">
        <v>127.09677498000001</v>
      </c>
      <c r="K36" s="302">
        <v>0.51122983</v>
      </c>
      <c r="L36" s="305">
        <v>0.10247232000000001</v>
      </c>
    </row>
    <row r="37" spans="1:12" ht="13.5" customHeight="1">
      <c r="A37" s="172" t="s">
        <v>119</v>
      </c>
      <c r="B37" s="173"/>
      <c r="C37" s="173"/>
      <c r="D37" s="173"/>
      <c r="E37" s="174"/>
      <c r="F37" s="451" t="s">
        <v>49</v>
      </c>
      <c r="G37" s="452" t="s">
        <v>73</v>
      </c>
      <c r="H37" s="453" t="s">
        <v>73</v>
      </c>
      <c r="I37" s="454">
        <v>136941154</v>
      </c>
      <c r="J37" s="455">
        <v>97.810966309999998</v>
      </c>
      <c r="K37" s="453">
        <v>66.903863139999999</v>
      </c>
      <c r="L37" s="450">
        <v>-1.40774303</v>
      </c>
    </row>
    <row r="38" spans="1:12" ht="13.5" customHeight="1">
      <c r="A38" s="162"/>
      <c r="B38" s="163" t="s">
        <v>120</v>
      </c>
      <c r="C38" s="163"/>
      <c r="D38" s="163"/>
      <c r="E38" s="164"/>
      <c r="F38" s="165" t="s">
        <v>49</v>
      </c>
      <c r="G38" s="166" t="s">
        <v>73</v>
      </c>
      <c r="H38" s="167" t="s">
        <v>73</v>
      </c>
      <c r="I38" s="168">
        <v>58013940</v>
      </c>
      <c r="J38" s="169">
        <v>85.48908453</v>
      </c>
      <c r="K38" s="167">
        <v>28.343245169999999</v>
      </c>
      <c r="L38" s="170">
        <v>-4.5231502499999996</v>
      </c>
    </row>
    <row r="39" spans="1:12" ht="13.5" customHeight="1">
      <c r="A39" s="162"/>
      <c r="B39" s="163"/>
      <c r="C39" s="163" t="s">
        <v>121</v>
      </c>
      <c r="D39" s="163"/>
      <c r="E39" s="164"/>
      <c r="F39" s="165" t="s">
        <v>101</v>
      </c>
      <c r="G39" s="166">
        <v>6524256</v>
      </c>
      <c r="H39" s="167">
        <v>91.108271029999997</v>
      </c>
      <c r="I39" s="168">
        <v>30184996</v>
      </c>
      <c r="J39" s="169">
        <v>89.241861830000005</v>
      </c>
      <c r="K39" s="167">
        <v>14.747158049999999</v>
      </c>
      <c r="L39" s="170">
        <v>-1.6714143400000001</v>
      </c>
    </row>
    <row r="40" spans="1:12" ht="13.5" customHeight="1">
      <c r="A40" s="162"/>
      <c r="B40" s="163"/>
      <c r="C40" s="163" t="s">
        <v>122</v>
      </c>
      <c r="D40" s="163"/>
      <c r="E40" s="164"/>
      <c r="F40" s="165" t="s">
        <v>49</v>
      </c>
      <c r="G40" s="166" t="s">
        <v>73</v>
      </c>
      <c r="H40" s="167" t="s">
        <v>73</v>
      </c>
      <c r="I40" s="168">
        <v>1844370</v>
      </c>
      <c r="J40" s="169">
        <v>88.285259269999997</v>
      </c>
      <c r="K40" s="167">
        <v>0.90108396999999996</v>
      </c>
      <c r="L40" s="170">
        <v>-0.11241313</v>
      </c>
    </row>
    <row r="41" spans="1:12" ht="13.5" customHeight="1">
      <c r="A41" s="162"/>
      <c r="B41" s="163"/>
      <c r="C41" s="163" t="s">
        <v>123</v>
      </c>
      <c r="D41" s="163"/>
      <c r="E41" s="164"/>
      <c r="F41" s="165" t="s">
        <v>49</v>
      </c>
      <c r="G41" s="166" t="s">
        <v>73</v>
      </c>
      <c r="H41" s="167" t="s">
        <v>73</v>
      </c>
      <c r="I41" s="168">
        <v>1489141</v>
      </c>
      <c r="J41" s="169">
        <v>71.576799579999999</v>
      </c>
      <c r="K41" s="167">
        <v>0.72753356000000002</v>
      </c>
      <c r="L41" s="170">
        <v>-0.27161954999999999</v>
      </c>
    </row>
    <row r="42" spans="1:12" ht="13.5" customHeight="1">
      <c r="A42" s="162"/>
      <c r="B42" s="163"/>
      <c r="C42" s="163"/>
      <c r="D42" s="163" t="s">
        <v>124</v>
      </c>
      <c r="E42" s="164"/>
      <c r="F42" s="165" t="s">
        <v>125</v>
      </c>
      <c r="G42" s="166">
        <v>71</v>
      </c>
      <c r="H42" s="167">
        <v>82.558139530000005</v>
      </c>
      <c r="I42" s="168">
        <v>962032</v>
      </c>
      <c r="J42" s="169">
        <v>79.339311899999998</v>
      </c>
      <c r="K42" s="167">
        <v>0.47000960000000003</v>
      </c>
      <c r="L42" s="170">
        <v>-0.11507219</v>
      </c>
    </row>
    <row r="43" spans="1:12" ht="13.5" customHeight="1">
      <c r="A43" s="162"/>
      <c r="B43" s="163"/>
      <c r="C43" s="163" t="s">
        <v>126</v>
      </c>
      <c r="D43" s="163"/>
      <c r="E43" s="164"/>
      <c r="F43" s="165" t="s">
        <v>49</v>
      </c>
      <c r="G43" s="166" t="s">
        <v>73</v>
      </c>
      <c r="H43" s="167" t="s">
        <v>73</v>
      </c>
      <c r="I43" s="168">
        <v>7858435</v>
      </c>
      <c r="J43" s="169">
        <v>97.741193949999996</v>
      </c>
      <c r="K43" s="167">
        <v>3.8393108599999999</v>
      </c>
      <c r="L43" s="170">
        <v>-8.3418400000000004E-2</v>
      </c>
    </row>
    <row r="44" spans="1:12" ht="13.5" customHeight="1">
      <c r="A44" s="162"/>
      <c r="B44" s="163"/>
      <c r="C44" s="163" t="s">
        <v>127</v>
      </c>
      <c r="D44" s="163"/>
      <c r="E44" s="164"/>
      <c r="F44" s="165" t="s">
        <v>49</v>
      </c>
      <c r="G44" s="166" t="s">
        <v>73</v>
      </c>
      <c r="H44" s="167" t="s">
        <v>73</v>
      </c>
      <c r="I44" s="168">
        <v>3520283</v>
      </c>
      <c r="J44" s="169">
        <v>53.907645559999999</v>
      </c>
      <c r="K44" s="167">
        <v>1.71986671</v>
      </c>
      <c r="L44" s="170">
        <v>-1.38254926</v>
      </c>
    </row>
    <row r="45" spans="1:12" ht="13.5" customHeight="1">
      <c r="A45" s="162"/>
      <c r="B45" s="163"/>
      <c r="C45" s="163"/>
      <c r="D45" s="163" t="s">
        <v>128</v>
      </c>
      <c r="E45" s="164"/>
      <c r="F45" s="165" t="s">
        <v>49</v>
      </c>
      <c r="G45" s="166" t="s">
        <v>73</v>
      </c>
      <c r="H45" s="167" t="s">
        <v>73</v>
      </c>
      <c r="I45" s="168">
        <v>2538108</v>
      </c>
      <c r="J45" s="169">
        <v>55.972876579999998</v>
      </c>
      <c r="K45" s="167">
        <v>1.2400160600000001</v>
      </c>
      <c r="L45" s="170">
        <v>-0.91701679000000003</v>
      </c>
    </row>
    <row r="46" spans="1:12" ht="13.5" customHeight="1">
      <c r="A46" s="162"/>
      <c r="B46" s="163"/>
      <c r="C46" s="163" t="s">
        <v>129</v>
      </c>
      <c r="D46" s="163"/>
      <c r="E46" s="164"/>
      <c r="F46" s="165" t="s">
        <v>49</v>
      </c>
      <c r="G46" s="166" t="s">
        <v>73</v>
      </c>
      <c r="H46" s="167" t="s">
        <v>73</v>
      </c>
      <c r="I46" s="168">
        <v>3587650</v>
      </c>
      <c r="J46" s="169">
        <v>74.131249080000003</v>
      </c>
      <c r="K46" s="167">
        <v>1.7527794800000001</v>
      </c>
      <c r="L46" s="170">
        <v>-0.57505412</v>
      </c>
    </row>
    <row r="47" spans="1:12" ht="13.5" customHeight="1">
      <c r="A47" s="162"/>
      <c r="B47" s="163"/>
      <c r="C47" s="163" t="s">
        <v>130</v>
      </c>
      <c r="D47" s="163"/>
      <c r="E47" s="164"/>
      <c r="F47" s="165" t="s">
        <v>49</v>
      </c>
      <c r="G47" s="166" t="s">
        <v>73</v>
      </c>
      <c r="H47" s="167" t="s">
        <v>73</v>
      </c>
      <c r="I47" s="168">
        <v>462838</v>
      </c>
      <c r="J47" s="169">
        <v>130.90050342000001</v>
      </c>
      <c r="K47" s="167">
        <v>0.22612377</v>
      </c>
      <c r="L47" s="170">
        <v>5.0185439999999998E-2</v>
      </c>
    </row>
    <row r="48" spans="1:12" ht="13.5" customHeight="1">
      <c r="A48" s="162"/>
      <c r="B48" s="163"/>
      <c r="C48" s="163" t="s">
        <v>131</v>
      </c>
      <c r="D48" s="163"/>
      <c r="E48" s="164"/>
      <c r="F48" s="165" t="s">
        <v>87</v>
      </c>
      <c r="G48" s="166">
        <v>524</v>
      </c>
      <c r="H48" s="167">
        <v>110.54852321</v>
      </c>
      <c r="I48" s="168">
        <v>894262</v>
      </c>
      <c r="J48" s="169">
        <v>75.849129899999994</v>
      </c>
      <c r="K48" s="167">
        <v>0.43689993999999999</v>
      </c>
      <c r="L48" s="170">
        <v>-0.13078907000000001</v>
      </c>
    </row>
    <row r="49" spans="1:12" ht="13.5" customHeight="1">
      <c r="A49" s="162"/>
      <c r="B49" s="163"/>
      <c r="C49" s="163" t="s">
        <v>132</v>
      </c>
      <c r="D49" s="163"/>
      <c r="E49" s="164"/>
      <c r="F49" s="165" t="s">
        <v>101</v>
      </c>
      <c r="G49" s="166">
        <v>3104</v>
      </c>
      <c r="H49" s="167">
        <v>32.5674116</v>
      </c>
      <c r="I49" s="168">
        <v>103694</v>
      </c>
      <c r="J49" s="169">
        <v>36.107667659999997</v>
      </c>
      <c r="K49" s="167">
        <v>5.0660660000000003E-2</v>
      </c>
      <c r="L49" s="170">
        <v>-8.4280569999999999E-2</v>
      </c>
    </row>
    <row r="50" spans="1:12" ht="13.5" customHeight="1">
      <c r="A50" s="162"/>
      <c r="B50" s="163" t="s">
        <v>133</v>
      </c>
      <c r="C50" s="163"/>
      <c r="D50" s="163"/>
      <c r="E50" s="164"/>
      <c r="F50" s="165" t="s">
        <v>49</v>
      </c>
      <c r="G50" s="166" t="s">
        <v>73</v>
      </c>
      <c r="H50" s="167" t="s">
        <v>73</v>
      </c>
      <c r="I50" s="168">
        <v>34846918</v>
      </c>
      <c r="J50" s="169">
        <v>92.775728430000001</v>
      </c>
      <c r="K50" s="167">
        <v>17.024783020000001</v>
      </c>
      <c r="L50" s="170">
        <v>-1.2463745500000001</v>
      </c>
    </row>
    <row r="51" spans="1:12" ht="13.5" customHeight="1">
      <c r="A51" s="162"/>
      <c r="B51" s="163"/>
      <c r="C51" s="163" t="s">
        <v>134</v>
      </c>
      <c r="D51" s="163"/>
      <c r="E51" s="164"/>
      <c r="F51" s="165" t="s">
        <v>49</v>
      </c>
      <c r="G51" s="166" t="s">
        <v>73</v>
      </c>
      <c r="H51" s="167" t="s">
        <v>73</v>
      </c>
      <c r="I51" s="168">
        <v>7122349</v>
      </c>
      <c r="J51" s="169">
        <v>107.96358401000001</v>
      </c>
      <c r="K51" s="167">
        <v>3.4796892599999998</v>
      </c>
      <c r="L51" s="170">
        <v>0.24131205999999999</v>
      </c>
    </row>
    <row r="52" spans="1:12" ht="13.5" customHeight="1">
      <c r="A52" s="162"/>
      <c r="B52" s="163"/>
      <c r="C52" s="163" t="s">
        <v>135</v>
      </c>
      <c r="D52" s="163"/>
      <c r="E52" s="164"/>
      <c r="F52" s="165" t="s">
        <v>49</v>
      </c>
      <c r="G52" s="166" t="s">
        <v>73</v>
      </c>
      <c r="H52" s="167" t="s">
        <v>73</v>
      </c>
      <c r="I52" s="168">
        <v>7580397</v>
      </c>
      <c r="J52" s="169">
        <v>104.48393154</v>
      </c>
      <c r="K52" s="167">
        <v>3.7034728299999999</v>
      </c>
      <c r="L52" s="170">
        <v>0.14942591999999999</v>
      </c>
    </row>
    <row r="53" spans="1:12" ht="13.5" customHeight="1">
      <c r="A53" s="162"/>
      <c r="B53" s="163"/>
      <c r="C53" s="163" t="s">
        <v>136</v>
      </c>
      <c r="D53" s="163"/>
      <c r="E53" s="164"/>
      <c r="F53" s="165" t="s">
        <v>101</v>
      </c>
      <c r="G53" s="166">
        <v>1489036</v>
      </c>
      <c r="H53" s="167">
        <v>102.32806174</v>
      </c>
      <c r="I53" s="168">
        <v>2788317</v>
      </c>
      <c r="J53" s="169">
        <v>96.589142019999997</v>
      </c>
      <c r="K53" s="167">
        <v>1.3622579699999999</v>
      </c>
      <c r="L53" s="170">
        <v>-4.5227440000000001E-2</v>
      </c>
    </row>
    <row r="54" spans="1:12" ht="13.5" customHeight="1">
      <c r="A54" s="162"/>
      <c r="B54" s="163"/>
      <c r="C54" s="163" t="s">
        <v>137</v>
      </c>
      <c r="D54" s="163"/>
      <c r="E54" s="164"/>
      <c r="F54" s="165" t="s">
        <v>125</v>
      </c>
      <c r="G54" s="166">
        <v>216</v>
      </c>
      <c r="H54" s="167">
        <v>15.09433962</v>
      </c>
      <c r="I54" s="168">
        <v>104587</v>
      </c>
      <c r="J54" s="169">
        <v>26.980028170000001</v>
      </c>
      <c r="K54" s="167">
        <v>5.109694E-2</v>
      </c>
      <c r="L54" s="170">
        <v>-0.13001740000000001</v>
      </c>
    </row>
    <row r="55" spans="1:12" ht="13.5" customHeight="1">
      <c r="A55" s="162"/>
      <c r="B55" s="163"/>
      <c r="C55" s="163" t="s">
        <v>138</v>
      </c>
      <c r="D55" s="163"/>
      <c r="E55" s="164"/>
      <c r="F55" s="165" t="s">
        <v>49</v>
      </c>
      <c r="G55" s="166" t="s">
        <v>73</v>
      </c>
      <c r="H55" s="167" t="s">
        <v>73</v>
      </c>
      <c r="I55" s="168">
        <v>445178</v>
      </c>
      <c r="J55" s="169">
        <v>89.692869349999995</v>
      </c>
      <c r="K55" s="167">
        <v>0.21749582000000001</v>
      </c>
      <c r="L55" s="170">
        <v>-2.3498390000000001E-2</v>
      </c>
    </row>
    <row r="56" spans="1:12" ht="13.5" customHeight="1">
      <c r="A56" s="162"/>
      <c r="B56" s="163"/>
      <c r="C56" s="163" t="s">
        <v>139</v>
      </c>
      <c r="D56" s="163"/>
      <c r="E56" s="164"/>
      <c r="F56" s="165" t="s">
        <v>49</v>
      </c>
      <c r="G56" s="166" t="s">
        <v>73</v>
      </c>
      <c r="H56" s="167" t="s">
        <v>73</v>
      </c>
      <c r="I56" s="168">
        <v>4256722</v>
      </c>
      <c r="J56" s="169">
        <v>86.57423885</v>
      </c>
      <c r="K56" s="167">
        <v>2.0796607699999998</v>
      </c>
      <c r="L56" s="170">
        <v>-0.30321453999999998</v>
      </c>
    </row>
    <row r="57" spans="1:12" ht="13.5" customHeight="1">
      <c r="A57" s="162"/>
      <c r="B57" s="163"/>
      <c r="C57" s="163"/>
      <c r="D57" s="163" t="s">
        <v>140</v>
      </c>
      <c r="E57" s="164"/>
      <c r="F57" s="165" t="s">
        <v>125</v>
      </c>
      <c r="G57" s="166">
        <v>3677287</v>
      </c>
      <c r="H57" s="167">
        <v>66.072753050000003</v>
      </c>
      <c r="I57" s="168">
        <v>1884076</v>
      </c>
      <c r="J57" s="169">
        <v>104.91686064</v>
      </c>
      <c r="K57" s="167">
        <v>0.92048269999999999</v>
      </c>
      <c r="L57" s="170">
        <v>4.0556969999999998E-2</v>
      </c>
    </row>
    <row r="58" spans="1:12" ht="13.5" customHeight="1">
      <c r="A58" s="162"/>
      <c r="B58" s="163"/>
      <c r="C58" s="163"/>
      <c r="D58" s="163" t="s">
        <v>141</v>
      </c>
      <c r="E58" s="164"/>
      <c r="F58" s="165" t="s">
        <v>125</v>
      </c>
      <c r="G58" s="166">
        <v>5689423</v>
      </c>
      <c r="H58" s="167">
        <v>94.059592219999999</v>
      </c>
      <c r="I58" s="168">
        <v>1535322</v>
      </c>
      <c r="J58" s="169">
        <v>79.619916669999995</v>
      </c>
      <c r="K58" s="167">
        <v>0.75009572000000002</v>
      </c>
      <c r="L58" s="170">
        <v>-0.18051289000000001</v>
      </c>
    </row>
    <row r="59" spans="1:12" ht="13.5" customHeight="1">
      <c r="A59" s="162"/>
      <c r="B59" s="163"/>
      <c r="C59" s="163" t="s">
        <v>142</v>
      </c>
      <c r="D59" s="163"/>
      <c r="E59" s="164"/>
      <c r="F59" s="165" t="s">
        <v>49</v>
      </c>
      <c r="G59" s="166" t="s">
        <v>73</v>
      </c>
      <c r="H59" s="167" t="s">
        <v>73</v>
      </c>
      <c r="I59" s="168">
        <v>1938316</v>
      </c>
      <c r="J59" s="169">
        <v>97.070870720000002</v>
      </c>
      <c r="K59" s="167">
        <v>0.94698214999999997</v>
      </c>
      <c r="L59" s="170">
        <v>-2.6865730000000001E-2</v>
      </c>
    </row>
    <row r="60" spans="1:12" ht="13.5" customHeight="1">
      <c r="A60" s="162"/>
      <c r="B60" s="163"/>
      <c r="C60" s="163" t="s">
        <v>143</v>
      </c>
      <c r="D60" s="163"/>
      <c r="E60" s="164"/>
      <c r="F60" s="165" t="s">
        <v>49</v>
      </c>
      <c r="G60" s="166" t="s">
        <v>73</v>
      </c>
      <c r="H60" s="167" t="s">
        <v>73</v>
      </c>
      <c r="I60" s="168">
        <v>2484034</v>
      </c>
      <c r="J60" s="169">
        <v>50.86012633</v>
      </c>
      <c r="K60" s="167">
        <v>1.2135977099999999</v>
      </c>
      <c r="L60" s="170">
        <v>-1.10239858</v>
      </c>
    </row>
    <row r="61" spans="1:12" ht="13.5" customHeight="1">
      <c r="A61" s="162"/>
      <c r="B61" s="163" t="s">
        <v>144</v>
      </c>
      <c r="C61" s="163"/>
      <c r="D61" s="163"/>
      <c r="E61" s="164"/>
      <c r="F61" s="165" t="s">
        <v>49</v>
      </c>
      <c r="G61" s="166" t="s">
        <v>73</v>
      </c>
      <c r="H61" s="167" t="s">
        <v>73</v>
      </c>
      <c r="I61" s="168">
        <v>44080296</v>
      </c>
      <c r="J61" s="169">
        <v>127.45744575000001</v>
      </c>
      <c r="K61" s="167">
        <v>21.535834950000002</v>
      </c>
      <c r="L61" s="170">
        <v>4.3617817600000004</v>
      </c>
    </row>
    <row r="62" spans="1:12" ht="13.5" customHeight="1">
      <c r="A62" s="162"/>
      <c r="B62" s="163"/>
      <c r="C62" s="163" t="s">
        <v>145</v>
      </c>
      <c r="D62" s="163"/>
      <c r="E62" s="164"/>
      <c r="F62" s="165" t="s">
        <v>125</v>
      </c>
      <c r="G62" s="166">
        <v>1145</v>
      </c>
      <c r="H62" s="167">
        <v>121.42099682</v>
      </c>
      <c r="I62" s="168">
        <v>582839</v>
      </c>
      <c r="J62" s="169">
        <v>113.24980715</v>
      </c>
      <c r="K62" s="167">
        <v>0.28475137</v>
      </c>
      <c r="L62" s="170">
        <v>3.1321689999999999E-2</v>
      </c>
    </row>
    <row r="63" spans="1:12" ht="13.5" customHeight="1">
      <c r="A63" s="162"/>
      <c r="B63" s="163"/>
      <c r="C63" s="163"/>
      <c r="D63" s="163" t="s">
        <v>146</v>
      </c>
      <c r="E63" s="164"/>
      <c r="F63" s="165" t="s">
        <v>125</v>
      </c>
      <c r="G63" s="166">
        <v>1022</v>
      </c>
      <c r="H63" s="167">
        <v>121.52199761999999</v>
      </c>
      <c r="I63" s="168">
        <v>467219</v>
      </c>
      <c r="J63" s="169">
        <v>108.71499540000001</v>
      </c>
      <c r="K63" s="167">
        <v>0.22826415</v>
      </c>
      <c r="L63" s="170">
        <v>1.720373E-2</v>
      </c>
    </row>
    <row r="64" spans="1:12" ht="13.5" customHeight="1">
      <c r="A64" s="162"/>
      <c r="B64" s="163"/>
      <c r="C64" s="163"/>
      <c r="D64" s="163" t="s">
        <v>147</v>
      </c>
      <c r="E64" s="164"/>
      <c r="F64" s="165" t="s">
        <v>125</v>
      </c>
      <c r="G64" s="166">
        <v>123</v>
      </c>
      <c r="H64" s="167">
        <v>120.58823529</v>
      </c>
      <c r="I64" s="168">
        <v>115620</v>
      </c>
      <c r="J64" s="169">
        <v>136.2094152</v>
      </c>
      <c r="K64" s="167">
        <v>5.6487219999999998E-2</v>
      </c>
      <c r="L64" s="170">
        <v>1.4117960000000001E-2</v>
      </c>
    </row>
    <row r="65" spans="1:12" ht="13.5" customHeight="1">
      <c r="A65" s="162"/>
      <c r="B65" s="163"/>
      <c r="C65" s="163" t="s">
        <v>148</v>
      </c>
      <c r="D65" s="163"/>
      <c r="E65" s="164"/>
      <c r="F65" s="165" t="s">
        <v>101</v>
      </c>
      <c r="G65" s="166">
        <v>12594527</v>
      </c>
      <c r="H65" s="167">
        <v>140.29488318</v>
      </c>
      <c r="I65" s="168">
        <v>22523219</v>
      </c>
      <c r="J65" s="169">
        <v>145.43098175</v>
      </c>
      <c r="K65" s="167">
        <v>11.003926269999999</v>
      </c>
      <c r="L65" s="170">
        <v>3.2318422400000002</v>
      </c>
    </row>
    <row r="66" spans="1:12" ht="13.5" customHeight="1">
      <c r="A66" s="162"/>
      <c r="B66" s="163"/>
      <c r="C66" s="163" t="s">
        <v>149</v>
      </c>
      <c r="D66" s="163"/>
      <c r="E66" s="164"/>
      <c r="F66" s="165" t="s">
        <v>49</v>
      </c>
      <c r="G66" s="166" t="s">
        <v>73</v>
      </c>
      <c r="H66" s="167" t="s">
        <v>73</v>
      </c>
      <c r="I66" s="168">
        <v>20661882</v>
      </c>
      <c r="J66" s="169">
        <v>116.23862663</v>
      </c>
      <c r="K66" s="167">
        <v>10.09455292</v>
      </c>
      <c r="L66" s="170">
        <v>1.3258463899999999</v>
      </c>
    </row>
    <row r="67" spans="1:12" ht="13.5" customHeight="1">
      <c r="A67" s="162"/>
      <c r="B67" s="163"/>
      <c r="C67" s="163"/>
      <c r="D67" s="163" t="s">
        <v>150</v>
      </c>
      <c r="E67" s="164"/>
      <c r="F67" s="165" t="s">
        <v>125</v>
      </c>
      <c r="G67" s="166">
        <v>22166</v>
      </c>
      <c r="H67" s="167">
        <v>95.267976099999998</v>
      </c>
      <c r="I67" s="168">
        <v>19341326</v>
      </c>
      <c r="J67" s="169">
        <v>117.65373655</v>
      </c>
      <c r="K67" s="167">
        <v>9.4493831099999994</v>
      </c>
      <c r="L67" s="170">
        <v>1.33303536</v>
      </c>
    </row>
    <row r="68" spans="1:12" ht="13.5" customHeight="1">
      <c r="A68" s="162"/>
      <c r="B68" s="163"/>
      <c r="C68" s="163" t="s">
        <v>151</v>
      </c>
      <c r="D68" s="163"/>
      <c r="E68" s="164"/>
      <c r="F68" s="165" t="s">
        <v>49</v>
      </c>
      <c r="G68" s="166" t="s">
        <v>73</v>
      </c>
      <c r="H68" s="167" t="s">
        <v>73</v>
      </c>
      <c r="I68" s="168">
        <v>21695</v>
      </c>
      <c r="J68" s="169">
        <v>39.821953010000001</v>
      </c>
      <c r="K68" s="167">
        <v>1.0599290000000001E-2</v>
      </c>
      <c r="L68" s="170">
        <v>-1.505912E-2</v>
      </c>
    </row>
    <row r="69" spans="1:12" ht="13.5" customHeight="1">
      <c r="A69" s="297"/>
      <c r="B69" s="298"/>
      <c r="C69" s="298" t="s">
        <v>152</v>
      </c>
      <c r="D69" s="298"/>
      <c r="E69" s="299"/>
      <c r="F69" s="300" t="s">
        <v>125</v>
      </c>
      <c r="G69" s="301">
        <v>133</v>
      </c>
      <c r="H69" s="302">
        <v>69.633507850000001</v>
      </c>
      <c r="I69" s="303">
        <v>135035</v>
      </c>
      <c r="J69" s="304">
        <v>19.95209783</v>
      </c>
      <c r="K69" s="302">
        <v>6.5972589999999998E-2</v>
      </c>
      <c r="L69" s="305">
        <v>-0.24884691</v>
      </c>
    </row>
    <row r="70" spans="1:12" ht="13.5" customHeight="1">
      <c r="A70" s="172" t="s">
        <v>153</v>
      </c>
      <c r="B70" s="173"/>
      <c r="C70" s="173"/>
      <c r="D70" s="173"/>
      <c r="E70" s="173"/>
      <c r="F70" s="451" t="s">
        <v>49</v>
      </c>
      <c r="G70" s="452" t="s">
        <v>73</v>
      </c>
      <c r="H70" s="453" t="s">
        <v>73</v>
      </c>
      <c r="I70" s="454">
        <v>28758367</v>
      </c>
      <c r="J70" s="455">
        <v>96.957672400000007</v>
      </c>
      <c r="K70" s="453">
        <v>14.0501653</v>
      </c>
      <c r="L70" s="450">
        <v>-0.41448854000000002</v>
      </c>
    </row>
    <row r="71" spans="1:12" ht="13.5" customHeight="1">
      <c r="A71" s="162"/>
      <c r="B71" s="163"/>
      <c r="C71" s="163" t="s">
        <v>154</v>
      </c>
      <c r="D71" s="163"/>
      <c r="E71" s="163"/>
      <c r="F71" s="165" t="s">
        <v>49</v>
      </c>
      <c r="G71" s="166" t="s">
        <v>73</v>
      </c>
      <c r="H71" s="167" t="s">
        <v>73</v>
      </c>
      <c r="I71" s="168">
        <v>18468994</v>
      </c>
      <c r="J71" s="169">
        <v>98.087268429999995</v>
      </c>
      <c r="K71" s="167">
        <v>9.0231972700000007</v>
      </c>
      <c r="L71" s="170">
        <v>-0.16542804</v>
      </c>
    </row>
    <row r="72" spans="1:12" ht="13.5" customHeight="1">
      <c r="A72" s="295"/>
      <c r="B72" s="296"/>
      <c r="C72" s="296" t="s">
        <v>155</v>
      </c>
      <c r="D72" s="296"/>
      <c r="E72" s="296"/>
      <c r="F72" s="310" t="s">
        <v>49</v>
      </c>
      <c r="G72" s="633" t="s">
        <v>73</v>
      </c>
      <c r="H72" s="634" t="s">
        <v>73</v>
      </c>
      <c r="I72" s="633">
        <v>3198024</v>
      </c>
      <c r="J72" s="635">
        <v>74.305620579999996</v>
      </c>
      <c r="K72" s="634">
        <v>1.56242411</v>
      </c>
      <c r="L72" s="636">
        <v>-0.50795201999999995</v>
      </c>
    </row>
    <row r="73" spans="1:12" ht="13.5" customHeight="1">
      <c r="A73" s="295"/>
      <c r="B73" s="296"/>
      <c r="C73" s="296" t="s">
        <v>156</v>
      </c>
      <c r="D73" s="296"/>
      <c r="E73" s="296"/>
      <c r="F73" s="310" t="s">
        <v>49</v>
      </c>
      <c r="G73" s="633" t="s">
        <v>73</v>
      </c>
      <c r="H73" s="634" t="s">
        <v>73</v>
      </c>
      <c r="I73" s="633">
        <v>1316198</v>
      </c>
      <c r="J73" s="635">
        <v>99.36667052</v>
      </c>
      <c r="K73" s="634">
        <v>0.64304066999999998</v>
      </c>
      <c r="L73" s="636">
        <v>-3.8533199999999999E-3</v>
      </c>
    </row>
    <row r="74" spans="1:12" ht="13.5" customHeight="1">
      <c r="A74" s="295"/>
      <c r="B74" s="296"/>
      <c r="C74" s="296" t="s">
        <v>157</v>
      </c>
      <c r="D74" s="296"/>
      <c r="E74" s="296"/>
      <c r="F74" s="310" t="s">
        <v>101</v>
      </c>
      <c r="G74" s="633">
        <v>944437</v>
      </c>
      <c r="H74" s="634">
        <v>110.85084431999999</v>
      </c>
      <c r="I74" s="633">
        <v>2808869</v>
      </c>
      <c r="J74" s="635">
        <v>99.999394780000003</v>
      </c>
      <c r="K74" s="634">
        <v>1.37229884</v>
      </c>
      <c r="L74" s="636">
        <v>-7.8099999999999998E-6</v>
      </c>
    </row>
    <row r="75" spans="1:12" ht="13.5" customHeight="1">
      <c r="A75" s="306"/>
      <c r="B75" s="307"/>
      <c r="C75" s="307" t="s">
        <v>158</v>
      </c>
      <c r="D75" s="307"/>
      <c r="E75" s="307"/>
      <c r="F75" s="311" t="s">
        <v>101</v>
      </c>
      <c r="G75" s="637">
        <v>551051</v>
      </c>
      <c r="H75" s="638">
        <v>100.22863108999999</v>
      </c>
      <c r="I75" s="637">
        <v>1465074</v>
      </c>
      <c r="J75" s="639">
        <v>108.01680111</v>
      </c>
      <c r="K75" s="638">
        <v>0.71577541</v>
      </c>
      <c r="L75" s="640">
        <v>4.9945209999999997E-2</v>
      </c>
    </row>
    <row r="76" spans="1:12" ht="13.5" customHeight="1">
      <c r="A76" s="308" t="s">
        <v>159</v>
      </c>
      <c r="B76" s="309"/>
      <c r="C76" s="309"/>
      <c r="D76" s="309"/>
      <c r="E76" s="309"/>
      <c r="F76" s="463" t="s">
        <v>49</v>
      </c>
      <c r="G76" s="570" t="s">
        <v>73</v>
      </c>
      <c r="H76" s="569" t="s">
        <v>73</v>
      </c>
      <c r="I76" s="570">
        <v>7873114</v>
      </c>
      <c r="J76" s="641">
        <v>81.115706540000005</v>
      </c>
      <c r="K76" s="569">
        <v>3.8464824200000001</v>
      </c>
      <c r="L76" s="571">
        <v>-0.84191225999999997</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160</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111360486</v>
      </c>
      <c r="J5" s="447">
        <v>80.432205949999997</v>
      </c>
      <c r="K5" s="449">
        <v>100</v>
      </c>
      <c r="L5" s="447">
        <v>-19.56779405</v>
      </c>
    </row>
    <row r="6" spans="1:12" ht="13.5" customHeight="1">
      <c r="A6" s="250" t="s">
        <v>85</v>
      </c>
      <c r="B6" s="251"/>
      <c r="C6" s="251"/>
      <c r="D6" s="251"/>
      <c r="E6" s="251"/>
      <c r="F6" s="451" t="s">
        <v>49</v>
      </c>
      <c r="G6" s="452" t="s">
        <v>73</v>
      </c>
      <c r="H6" s="453" t="s">
        <v>73</v>
      </c>
      <c r="I6" s="454">
        <v>20415364</v>
      </c>
      <c r="J6" s="453">
        <v>80.01469281</v>
      </c>
      <c r="K6" s="456">
        <v>18.332682200000001</v>
      </c>
      <c r="L6" s="464">
        <v>-3.6829606199999998</v>
      </c>
    </row>
    <row r="7" spans="1:12" ht="13.5" customHeight="1">
      <c r="A7" s="252"/>
      <c r="B7" s="253" t="s">
        <v>86</v>
      </c>
      <c r="C7" s="253"/>
      <c r="D7" s="253"/>
      <c r="E7" s="253"/>
      <c r="F7" s="165" t="s">
        <v>87</v>
      </c>
      <c r="G7" s="166">
        <v>17784</v>
      </c>
      <c r="H7" s="167">
        <v>88.052681089999993</v>
      </c>
      <c r="I7" s="168">
        <v>12462637</v>
      </c>
      <c r="J7" s="167">
        <v>70.712163660000002</v>
      </c>
      <c r="K7" s="167">
        <v>11.19125594</v>
      </c>
      <c r="L7" s="176">
        <v>-3.72822377</v>
      </c>
    </row>
    <row r="8" spans="1:12" ht="13.5" customHeight="1">
      <c r="A8" s="252"/>
      <c r="B8" s="253"/>
      <c r="C8" s="253"/>
      <c r="D8" s="253" t="s">
        <v>161</v>
      </c>
      <c r="E8" s="253"/>
      <c r="F8" s="165" t="s">
        <v>101</v>
      </c>
      <c r="G8" s="166">
        <v>11782221</v>
      </c>
      <c r="H8" s="167">
        <v>81.83275399</v>
      </c>
      <c r="I8" s="168">
        <v>7896714</v>
      </c>
      <c r="J8" s="167">
        <v>58.92049154</v>
      </c>
      <c r="K8" s="167">
        <v>7.09112746</v>
      </c>
      <c r="L8" s="176">
        <v>-3.9765289500000001</v>
      </c>
    </row>
    <row r="9" spans="1:12" ht="13.5" customHeight="1">
      <c r="A9" s="252"/>
      <c r="B9" s="253"/>
      <c r="C9" s="253" t="s">
        <v>162</v>
      </c>
      <c r="D9" s="253"/>
      <c r="E9" s="253"/>
      <c r="F9" s="165" t="s">
        <v>87</v>
      </c>
      <c r="G9" s="166">
        <v>7609</v>
      </c>
      <c r="H9" s="167">
        <v>116.72035588</v>
      </c>
      <c r="I9" s="168">
        <v>411424</v>
      </c>
      <c r="J9" s="167">
        <v>94.205357530000001</v>
      </c>
      <c r="K9" s="167">
        <v>0.36945241000000001</v>
      </c>
      <c r="L9" s="176">
        <v>-1.827846E-2</v>
      </c>
    </row>
    <row r="10" spans="1:12" ht="13.5" customHeight="1">
      <c r="A10" s="252"/>
      <c r="B10" s="253"/>
      <c r="C10" s="253" t="s">
        <v>163</v>
      </c>
      <c r="D10" s="253"/>
      <c r="E10" s="253"/>
      <c r="F10" s="165" t="s">
        <v>87</v>
      </c>
      <c r="G10" s="166">
        <v>17612</v>
      </c>
      <c r="H10" s="167">
        <v>100.47350106</v>
      </c>
      <c r="I10" s="168">
        <v>817218</v>
      </c>
      <c r="J10" s="167">
        <v>76.778565610000001</v>
      </c>
      <c r="K10" s="167">
        <v>0.73384917000000005</v>
      </c>
      <c r="L10" s="176">
        <v>-0.17851956999999999</v>
      </c>
    </row>
    <row r="11" spans="1:12" ht="13.5" customHeight="1">
      <c r="A11" s="252"/>
      <c r="B11" s="253"/>
      <c r="C11" s="253" t="s">
        <v>164</v>
      </c>
      <c r="D11" s="253"/>
      <c r="E11" s="253"/>
      <c r="F11" s="165" t="s">
        <v>101</v>
      </c>
      <c r="G11" s="166">
        <v>1912675</v>
      </c>
      <c r="H11" s="167">
        <v>89.974235620000002</v>
      </c>
      <c r="I11" s="168">
        <v>677849</v>
      </c>
      <c r="J11" s="167">
        <v>88.319663320000004</v>
      </c>
      <c r="K11" s="167">
        <v>0.60869795000000004</v>
      </c>
      <c r="L11" s="176">
        <v>-6.4748509999999995E-2</v>
      </c>
    </row>
    <row r="12" spans="1:12" ht="13.5" customHeight="1">
      <c r="A12" s="252"/>
      <c r="B12" s="253"/>
      <c r="C12" s="253" t="s">
        <v>165</v>
      </c>
      <c r="D12" s="253"/>
      <c r="E12" s="253"/>
      <c r="F12" s="165" t="s">
        <v>101</v>
      </c>
      <c r="G12" s="166">
        <v>3620095</v>
      </c>
      <c r="H12" s="167">
        <v>124.45402387</v>
      </c>
      <c r="I12" s="168">
        <v>1216605</v>
      </c>
      <c r="J12" s="167">
        <v>146.06154104999999</v>
      </c>
      <c r="K12" s="167">
        <v>1.0924925400000001</v>
      </c>
      <c r="L12" s="176">
        <v>0.27710926000000002</v>
      </c>
    </row>
    <row r="13" spans="1:12" ht="13.5" customHeight="1">
      <c r="A13" s="252"/>
      <c r="B13" s="253"/>
      <c r="C13" s="253" t="s">
        <v>166</v>
      </c>
      <c r="D13" s="253"/>
      <c r="E13" s="253"/>
      <c r="F13" s="165" t="s">
        <v>87</v>
      </c>
      <c r="G13" s="166">
        <v>889</v>
      </c>
      <c r="H13" s="167">
        <v>57.689811810000002</v>
      </c>
      <c r="I13" s="168">
        <v>511303</v>
      </c>
      <c r="J13" s="167">
        <v>54.297356190000002</v>
      </c>
      <c r="K13" s="167">
        <v>0.45914221</v>
      </c>
      <c r="L13" s="176">
        <v>-0.31084211</v>
      </c>
    </row>
    <row r="14" spans="1:12" ht="13.5" customHeight="1">
      <c r="A14" s="312"/>
      <c r="B14" s="313" t="s">
        <v>167</v>
      </c>
      <c r="C14" s="313"/>
      <c r="D14" s="313"/>
      <c r="E14" s="313"/>
      <c r="F14" s="300" t="s">
        <v>87</v>
      </c>
      <c r="G14" s="301">
        <v>2352</v>
      </c>
      <c r="H14" s="302">
        <v>81.581685739999998</v>
      </c>
      <c r="I14" s="303">
        <v>1529885</v>
      </c>
      <c r="J14" s="302">
        <v>105.61375871</v>
      </c>
      <c r="K14" s="302">
        <v>1.3738131499999999</v>
      </c>
      <c r="L14" s="314">
        <v>5.8734179999999997E-2</v>
      </c>
    </row>
    <row r="15" spans="1:12" ht="13.5" customHeight="1">
      <c r="A15" s="250" t="s">
        <v>90</v>
      </c>
      <c r="B15" s="251"/>
      <c r="C15" s="251"/>
      <c r="D15" s="251"/>
      <c r="E15" s="251"/>
      <c r="F15" s="451" t="s">
        <v>49</v>
      </c>
      <c r="G15" s="452" t="s">
        <v>73</v>
      </c>
      <c r="H15" s="453" t="s">
        <v>73</v>
      </c>
      <c r="I15" s="454">
        <v>406850</v>
      </c>
      <c r="J15" s="453">
        <v>49.424484470000003</v>
      </c>
      <c r="K15" s="453">
        <v>0.36534503000000002</v>
      </c>
      <c r="L15" s="464">
        <v>-0.30069856</v>
      </c>
    </row>
    <row r="16" spans="1:12" ht="13.5" customHeight="1">
      <c r="A16" s="312"/>
      <c r="B16" s="313" t="s">
        <v>168</v>
      </c>
      <c r="C16" s="313"/>
      <c r="D16" s="313"/>
      <c r="E16" s="318"/>
      <c r="F16" s="300" t="s">
        <v>169</v>
      </c>
      <c r="G16" s="301">
        <v>1000</v>
      </c>
      <c r="H16" s="302">
        <v>55.648302729999997</v>
      </c>
      <c r="I16" s="303">
        <v>406850</v>
      </c>
      <c r="J16" s="302">
        <v>49.424484470000003</v>
      </c>
      <c r="K16" s="302">
        <v>0.36534503000000002</v>
      </c>
      <c r="L16" s="314">
        <v>-0.30069856</v>
      </c>
    </row>
    <row r="17" spans="1:12" ht="13.5" customHeight="1">
      <c r="A17" s="250" t="s">
        <v>91</v>
      </c>
      <c r="B17" s="251"/>
      <c r="C17" s="251"/>
      <c r="D17" s="251"/>
      <c r="E17" s="254"/>
      <c r="F17" s="451" t="s">
        <v>49</v>
      </c>
      <c r="G17" s="452" t="s">
        <v>73</v>
      </c>
      <c r="H17" s="453" t="s">
        <v>73</v>
      </c>
      <c r="I17" s="454">
        <v>8362648</v>
      </c>
      <c r="J17" s="453">
        <v>45.98291055</v>
      </c>
      <c r="K17" s="453">
        <v>7.5095290099999996</v>
      </c>
      <c r="L17" s="464">
        <v>-7.0954084699999997</v>
      </c>
    </row>
    <row r="18" spans="1:12" ht="13.5" customHeight="1">
      <c r="A18" s="252"/>
      <c r="B18" s="253"/>
      <c r="C18" s="253" t="s">
        <v>170</v>
      </c>
      <c r="D18" s="253"/>
      <c r="E18" s="255"/>
      <c r="F18" s="165" t="s">
        <v>87</v>
      </c>
      <c r="G18" s="166">
        <v>28079</v>
      </c>
      <c r="H18" s="167">
        <v>94.250134259999996</v>
      </c>
      <c r="I18" s="168">
        <v>2781540</v>
      </c>
      <c r="J18" s="167">
        <v>89.649304310000005</v>
      </c>
      <c r="K18" s="167">
        <v>2.4977800499999998</v>
      </c>
      <c r="L18" s="176">
        <v>-0.23195663</v>
      </c>
    </row>
    <row r="19" spans="1:12" ht="13.5" customHeight="1">
      <c r="A19" s="252"/>
      <c r="B19" s="253"/>
      <c r="C19" s="253" t="s">
        <v>171</v>
      </c>
      <c r="D19" s="253"/>
      <c r="E19" s="255"/>
      <c r="F19" s="165" t="s">
        <v>87</v>
      </c>
      <c r="G19" s="166">
        <v>7275</v>
      </c>
      <c r="H19" s="167">
        <v>45.494340569999999</v>
      </c>
      <c r="I19" s="168">
        <v>693385</v>
      </c>
      <c r="J19" s="167">
        <v>32.422606539999997</v>
      </c>
      <c r="K19" s="167">
        <v>0.62264903999999999</v>
      </c>
      <c r="L19" s="176">
        <v>-1.0438228899999999</v>
      </c>
    </row>
    <row r="20" spans="1:12" ht="13.5" customHeight="1">
      <c r="A20" s="252"/>
      <c r="B20" s="253"/>
      <c r="C20" s="253"/>
      <c r="D20" s="253" t="s">
        <v>172</v>
      </c>
      <c r="E20" s="255"/>
      <c r="F20" s="165" t="s">
        <v>87</v>
      </c>
      <c r="G20" s="166">
        <v>7275</v>
      </c>
      <c r="H20" s="167">
        <v>45.494340569999999</v>
      </c>
      <c r="I20" s="168">
        <v>693385</v>
      </c>
      <c r="J20" s="167">
        <v>32.422606539999997</v>
      </c>
      <c r="K20" s="167">
        <v>0.62264903999999999</v>
      </c>
      <c r="L20" s="176">
        <v>-1.0438228899999999</v>
      </c>
    </row>
    <row r="21" spans="1:12" ht="13.5" customHeight="1">
      <c r="A21" s="252"/>
      <c r="B21" s="253"/>
      <c r="C21" s="253" t="s">
        <v>173</v>
      </c>
      <c r="D21" s="253"/>
      <c r="E21" s="255"/>
      <c r="F21" s="165" t="s">
        <v>49</v>
      </c>
      <c r="G21" s="166" t="s">
        <v>73</v>
      </c>
      <c r="H21" s="167" t="s">
        <v>73</v>
      </c>
      <c r="I21" s="168">
        <v>473877</v>
      </c>
      <c r="J21" s="167">
        <v>63.315718799999999</v>
      </c>
      <c r="K21" s="167">
        <v>0.42553424000000001</v>
      </c>
      <c r="L21" s="176">
        <v>-0.19830468000000001</v>
      </c>
    </row>
    <row r="22" spans="1:12" ht="13.5" customHeight="1">
      <c r="A22" s="252"/>
      <c r="B22" s="253"/>
      <c r="C22" s="253"/>
      <c r="D22" s="253" t="s">
        <v>174</v>
      </c>
      <c r="E22" s="255"/>
      <c r="F22" s="165" t="s">
        <v>49</v>
      </c>
      <c r="G22" s="166" t="s">
        <v>73</v>
      </c>
      <c r="H22" s="167" t="s">
        <v>73</v>
      </c>
      <c r="I22" s="168">
        <v>473877</v>
      </c>
      <c r="J22" s="167">
        <v>64.647653869999999</v>
      </c>
      <c r="K22" s="167">
        <v>0.42553424000000001</v>
      </c>
      <c r="L22" s="176">
        <v>-0.18716730000000001</v>
      </c>
    </row>
    <row r="23" spans="1:12" ht="13.5" customHeight="1">
      <c r="A23" s="252"/>
      <c r="B23" s="253"/>
      <c r="C23" s="253" t="s">
        <v>175</v>
      </c>
      <c r="D23" s="253"/>
      <c r="E23" s="255"/>
      <c r="F23" s="165" t="s">
        <v>87</v>
      </c>
      <c r="G23" s="166">
        <v>27790</v>
      </c>
      <c r="H23" s="167">
        <v>64.428627730000002</v>
      </c>
      <c r="I23" s="168">
        <v>3284319</v>
      </c>
      <c r="J23" s="167">
        <v>49.75143362</v>
      </c>
      <c r="K23" s="167">
        <v>2.9492678400000001</v>
      </c>
      <c r="L23" s="176">
        <v>-2.3958645999999999</v>
      </c>
    </row>
    <row r="24" spans="1:12" ht="13.5" customHeight="1">
      <c r="A24" s="312"/>
      <c r="B24" s="313" t="s">
        <v>92</v>
      </c>
      <c r="C24" s="313"/>
      <c r="D24" s="313"/>
      <c r="E24" s="313"/>
      <c r="F24" s="300" t="s">
        <v>87</v>
      </c>
      <c r="G24" s="301">
        <v>373</v>
      </c>
      <c r="H24" s="302">
        <v>133.21428571000001</v>
      </c>
      <c r="I24" s="303">
        <v>454910</v>
      </c>
      <c r="J24" s="302">
        <v>9.5059521100000008</v>
      </c>
      <c r="K24" s="302">
        <v>0.40850217</v>
      </c>
      <c r="L24" s="314">
        <v>-3.12787032</v>
      </c>
    </row>
    <row r="25" spans="1:12" ht="13.5" customHeight="1">
      <c r="A25" s="250" t="s">
        <v>93</v>
      </c>
      <c r="B25" s="251"/>
      <c r="C25" s="251"/>
      <c r="D25" s="251"/>
      <c r="E25" s="251"/>
      <c r="F25" s="451" t="s">
        <v>49</v>
      </c>
      <c r="G25" s="452" t="s">
        <v>73</v>
      </c>
      <c r="H25" s="453" t="s">
        <v>73</v>
      </c>
      <c r="I25" s="454">
        <v>13247047</v>
      </c>
      <c r="J25" s="453">
        <v>76.568215179999996</v>
      </c>
      <c r="K25" s="453">
        <v>11.89564403</v>
      </c>
      <c r="L25" s="464">
        <v>-2.9280250400000001</v>
      </c>
    </row>
    <row r="26" spans="1:12" ht="13.5" customHeight="1">
      <c r="A26" s="312"/>
      <c r="B26" s="313" t="s">
        <v>176</v>
      </c>
      <c r="C26" s="313"/>
      <c r="D26" s="313"/>
      <c r="E26" s="313"/>
      <c r="F26" s="300" t="s">
        <v>87</v>
      </c>
      <c r="G26" s="301">
        <v>146312</v>
      </c>
      <c r="H26" s="302">
        <v>109.33492751</v>
      </c>
      <c r="I26" s="303">
        <v>13159693</v>
      </c>
      <c r="J26" s="302">
        <v>76.485323249999993</v>
      </c>
      <c r="K26" s="302">
        <v>11.81720148</v>
      </c>
      <c r="L26" s="314">
        <v>-2.9221703300000001</v>
      </c>
    </row>
    <row r="27" spans="1:12" ht="13.5" customHeight="1">
      <c r="A27" s="250" t="s">
        <v>95</v>
      </c>
      <c r="B27" s="251"/>
      <c r="C27" s="251"/>
      <c r="D27" s="251"/>
      <c r="E27" s="251"/>
      <c r="F27" s="451" t="s">
        <v>87</v>
      </c>
      <c r="G27" s="452">
        <v>419</v>
      </c>
      <c r="H27" s="453">
        <v>81.201550389999994</v>
      </c>
      <c r="I27" s="454">
        <v>297930</v>
      </c>
      <c r="J27" s="453">
        <v>79.350029160000005</v>
      </c>
      <c r="K27" s="453">
        <v>0.26753654999999998</v>
      </c>
      <c r="L27" s="464">
        <v>-5.5999670000000001E-2</v>
      </c>
    </row>
    <row r="28" spans="1:12" ht="13.5" customHeight="1">
      <c r="A28" s="250" t="s">
        <v>96</v>
      </c>
      <c r="B28" s="251"/>
      <c r="C28" s="251"/>
      <c r="D28" s="251"/>
      <c r="E28" s="251"/>
      <c r="F28" s="451" t="s">
        <v>49</v>
      </c>
      <c r="G28" s="452" t="s">
        <v>73</v>
      </c>
      <c r="H28" s="453" t="s">
        <v>73</v>
      </c>
      <c r="I28" s="454">
        <v>13979866</v>
      </c>
      <c r="J28" s="453">
        <v>103.57845506</v>
      </c>
      <c r="K28" s="453">
        <v>12.553704189999999</v>
      </c>
      <c r="L28" s="464">
        <v>0.34884138999999997</v>
      </c>
    </row>
    <row r="29" spans="1:12" ht="13.5" customHeight="1">
      <c r="A29" s="252"/>
      <c r="B29" s="253"/>
      <c r="C29" s="253" t="s">
        <v>97</v>
      </c>
      <c r="D29" s="253"/>
      <c r="E29" s="253"/>
      <c r="F29" s="165" t="s">
        <v>49</v>
      </c>
      <c r="G29" s="166" t="s">
        <v>73</v>
      </c>
      <c r="H29" s="167" t="s">
        <v>73</v>
      </c>
      <c r="I29" s="168">
        <v>4879679</v>
      </c>
      <c r="J29" s="167">
        <v>109.29598898</v>
      </c>
      <c r="K29" s="167">
        <v>4.3818765300000004</v>
      </c>
      <c r="L29" s="176">
        <v>0.29976539000000002</v>
      </c>
    </row>
    <row r="30" spans="1:12" ht="13.5" customHeight="1">
      <c r="A30" s="252"/>
      <c r="B30" s="253"/>
      <c r="C30" s="253" t="s">
        <v>98</v>
      </c>
      <c r="D30" s="253"/>
      <c r="E30" s="253"/>
      <c r="F30" s="165" t="s">
        <v>87</v>
      </c>
      <c r="G30" s="166">
        <v>2262</v>
      </c>
      <c r="H30" s="167">
        <v>108.17790531</v>
      </c>
      <c r="I30" s="168">
        <v>217373</v>
      </c>
      <c r="J30" s="167">
        <v>63.991015419999997</v>
      </c>
      <c r="K30" s="167">
        <v>0.1951976</v>
      </c>
      <c r="L30" s="176">
        <v>-8.8347919999999996E-2</v>
      </c>
    </row>
    <row r="31" spans="1:12" ht="13.5" customHeight="1">
      <c r="A31" s="252"/>
      <c r="B31" s="253" t="s">
        <v>99</v>
      </c>
      <c r="C31" s="253"/>
      <c r="D31" s="253"/>
      <c r="E31" s="253"/>
      <c r="F31" s="165" t="s">
        <v>101</v>
      </c>
      <c r="G31" s="166">
        <v>662907</v>
      </c>
      <c r="H31" s="167">
        <v>54.597094339999998</v>
      </c>
      <c r="I31" s="168">
        <v>867743</v>
      </c>
      <c r="J31" s="167">
        <v>123.1220106</v>
      </c>
      <c r="K31" s="167">
        <v>0.77921984</v>
      </c>
      <c r="L31" s="176">
        <v>0.11770093</v>
      </c>
    </row>
    <row r="32" spans="1:12" ht="13.5" customHeight="1">
      <c r="A32" s="252"/>
      <c r="B32" s="253" t="s">
        <v>100</v>
      </c>
      <c r="C32" s="253"/>
      <c r="D32" s="253"/>
      <c r="E32" s="253"/>
      <c r="F32" s="165" t="s">
        <v>101</v>
      </c>
      <c r="G32" s="166">
        <v>278021</v>
      </c>
      <c r="H32" s="167">
        <v>174.08409255000001</v>
      </c>
      <c r="I32" s="168">
        <v>1312251</v>
      </c>
      <c r="J32" s="167">
        <v>170.69154574999999</v>
      </c>
      <c r="K32" s="167">
        <v>1.17838117</v>
      </c>
      <c r="L32" s="176">
        <v>0.39252853999999998</v>
      </c>
    </row>
    <row r="33" spans="1:12" ht="13.5" customHeight="1">
      <c r="A33" s="252"/>
      <c r="B33" s="253" t="s">
        <v>103</v>
      </c>
      <c r="C33" s="253"/>
      <c r="D33" s="253"/>
      <c r="E33" s="253"/>
      <c r="F33" s="165" t="s">
        <v>87</v>
      </c>
      <c r="G33" s="166">
        <v>420</v>
      </c>
      <c r="H33" s="167">
        <v>131.25</v>
      </c>
      <c r="I33" s="168">
        <v>846614</v>
      </c>
      <c r="J33" s="167">
        <v>234.02901403000001</v>
      </c>
      <c r="K33" s="167">
        <v>0.76024632000000003</v>
      </c>
      <c r="L33" s="176">
        <v>0.35019781</v>
      </c>
    </row>
    <row r="34" spans="1:12" ht="13.5" customHeight="1">
      <c r="A34" s="252"/>
      <c r="B34" s="253" t="s">
        <v>104</v>
      </c>
      <c r="C34" s="253"/>
      <c r="D34" s="253"/>
      <c r="E34" s="253"/>
      <c r="F34" s="165" t="s">
        <v>87</v>
      </c>
      <c r="G34" s="166">
        <v>13119</v>
      </c>
      <c r="H34" s="167">
        <v>104.90164720999999</v>
      </c>
      <c r="I34" s="168">
        <v>3529078</v>
      </c>
      <c r="J34" s="167">
        <v>89.647754849999998</v>
      </c>
      <c r="K34" s="167">
        <v>3.1690576500000001</v>
      </c>
      <c r="L34" s="176">
        <v>-0.29434403999999997</v>
      </c>
    </row>
    <row r="35" spans="1:12" ht="13.5" customHeight="1">
      <c r="A35" s="312"/>
      <c r="B35" s="313"/>
      <c r="C35" s="313" t="s">
        <v>177</v>
      </c>
      <c r="D35" s="313"/>
      <c r="E35" s="313"/>
      <c r="F35" s="300" t="s">
        <v>87</v>
      </c>
      <c r="G35" s="301">
        <v>460</v>
      </c>
      <c r="H35" s="302">
        <v>35.9375</v>
      </c>
      <c r="I35" s="303">
        <v>315825</v>
      </c>
      <c r="J35" s="302">
        <v>43.106272160000003</v>
      </c>
      <c r="K35" s="302">
        <v>0.28360597999999998</v>
      </c>
      <c r="L35" s="314">
        <v>-0.30107125000000001</v>
      </c>
    </row>
    <row r="36" spans="1:12" s="19" customFormat="1" ht="13.5" customHeight="1">
      <c r="A36" s="250" t="s">
        <v>105</v>
      </c>
      <c r="B36" s="251"/>
      <c r="C36" s="251"/>
      <c r="D36" s="251"/>
      <c r="E36" s="251"/>
      <c r="F36" s="451" t="s">
        <v>49</v>
      </c>
      <c r="G36" s="452" t="s">
        <v>73</v>
      </c>
      <c r="H36" s="453" t="s">
        <v>73</v>
      </c>
      <c r="I36" s="454">
        <v>12883692</v>
      </c>
      <c r="J36" s="453">
        <v>94.840352429999996</v>
      </c>
      <c r="K36" s="453">
        <v>11.569356839999999</v>
      </c>
      <c r="L36" s="464">
        <v>-0.50625120999999995</v>
      </c>
    </row>
    <row r="37" spans="1:12" ht="13.5" customHeight="1">
      <c r="A37" s="252"/>
      <c r="B37" s="253" t="s">
        <v>106</v>
      </c>
      <c r="C37" s="253"/>
      <c r="D37" s="253"/>
      <c r="E37" s="253"/>
      <c r="F37" s="165" t="s">
        <v>87</v>
      </c>
      <c r="G37" s="166">
        <v>535</v>
      </c>
      <c r="H37" s="167">
        <v>74.40890125</v>
      </c>
      <c r="I37" s="168">
        <v>466702</v>
      </c>
      <c r="J37" s="167">
        <v>85.088515740000005</v>
      </c>
      <c r="K37" s="167">
        <v>0.4190912</v>
      </c>
      <c r="L37" s="176">
        <v>-5.9072920000000001E-2</v>
      </c>
    </row>
    <row r="38" spans="1:12" ht="13.5" customHeight="1">
      <c r="A38" s="252"/>
      <c r="B38" s="253"/>
      <c r="C38" s="253" t="s">
        <v>178</v>
      </c>
      <c r="D38" s="253"/>
      <c r="E38" s="253"/>
      <c r="F38" s="165" t="s">
        <v>49</v>
      </c>
      <c r="G38" s="166" t="s">
        <v>73</v>
      </c>
      <c r="H38" s="167" t="s">
        <v>73</v>
      </c>
      <c r="I38" s="168">
        <v>355223</v>
      </c>
      <c r="J38" s="167">
        <v>71.527986130000002</v>
      </c>
      <c r="K38" s="167">
        <v>0.31898478000000002</v>
      </c>
      <c r="L38" s="176">
        <v>-0.10212737</v>
      </c>
    </row>
    <row r="39" spans="1:12" ht="13.5" customHeight="1">
      <c r="A39" s="252"/>
      <c r="B39" s="253"/>
      <c r="C39" s="253" t="s">
        <v>179</v>
      </c>
      <c r="D39" s="253"/>
      <c r="E39" s="253"/>
      <c r="F39" s="165" t="s">
        <v>87</v>
      </c>
      <c r="G39" s="166">
        <v>6827</v>
      </c>
      <c r="H39" s="167">
        <v>57.120147260000003</v>
      </c>
      <c r="I39" s="168">
        <v>337750</v>
      </c>
      <c r="J39" s="167">
        <v>49.801678000000003</v>
      </c>
      <c r="K39" s="167">
        <v>0.30329429000000002</v>
      </c>
      <c r="L39" s="176">
        <v>-0.24588919000000001</v>
      </c>
    </row>
    <row r="40" spans="1:12" ht="13.5" customHeight="1">
      <c r="A40" s="252"/>
      <c r="B40" s="253"/>
      <c r="C40" s="253" t="s">
        <v>180</v>
      </c>
      <c r="D40" s="253"/>
      <c r="E40" s="253"/>
      <c r="F40" s="165" t="s">
        <v>101</v>
      </c>
      <c r="G40" s="166">
        <v>3754307</v>
      </c>
      <c r="H40" s="167">
        <v>92.755118100000004</v>
      </c>
      <c r="I40" s="168">
        <v>1035723</v>
      </c>
      <c r="J40" s="167">
        <v>87.253312890000004</v>
      </c>
      <c r="K40" s="167">
        <v>0.93006328999999999</v>
      </c>
      <c r="L40" s="176">
        <v>-0.10928433</v>
      </c>
    </row>
    <row r="41" spans="1:12" ht="13.5" customHeight="1">
      <c r="A41" s="252"/>
      <c r="B41" s="253" t="s">
        <v>181</v>
      </c>
      <c r="C41" s="253"/>
      <c r="D41" s="253"/>
      <c r="E41" s="253"/>
      <c r="F41" s="165" t="s">
        <v>87</v>
      </c>
      <c r="G41" s="166">
        <v>8738</v>
      </c>
      <c r="H41" s="167">
        <v>83.593226819999998</v>
      </c>
      <c r="I41" s="168">
        <v>1698484</v>
      </c>
      <c r="J41" s="167">
        <v>88.966527630000002</v>
      </c>
      <c r="K41" s="167">
        <v>1.5252124499999999</v>
      </c>
      <c r="L41" s="176">
        <v>-0.15214087000000001</v>
      </c>
    </row>
    <row r="42" spans="1:12" ht="13.5" customHeight="1">
      <c r="A42" s="252"/>
      <c r="B42" s="253"/>
      <c r="C42" s="253" t="s">
        <v>182</v>
      </c>
      <c r="D42" s="253"/>
      <c r="E42" s="253"/>
      <c r="F42" s="165" t="s">
        <v>87</v>
      </c>
      <c r="G42" s="166">
        <v>7596</v>
      </c>
      <c r="H42" s="167">
        <v>82.430819319999998</v>
      </c>
      <c r="I42" s="168">
        <v>1414104</v>
      </c>
      <c r="J42" s="167">
        <v>85.686966240000004</v>
      </c>
      <c r="K42" s="167">
        <v>1.2698436</v>
      </c>
      <c r="L42" s="176">
        <v>-0.17060712</v>
      </c>
    </row>
    <row r="43" spans="1:12" ht="13.5" customHeight="1">
      <c r="A43" s="252"/>
      <c r="B43" s="253" t="s">
        <v>183</v>
      </c>
      <c r="C43" s="253"/>
      <c r="D43" s="253"/>
      <c r="E43" s="253"/>
      <c r="F43" s="165" t="s">
        <v>49</v>
      </c>
      <c r="G43" s="166" t="s">
        <v>73</v>
      </c>
      <c r="H43" s="167" t="s">
        <v>73</v>
      </c>
      <c r="I43" s="168">
        <v>1765974</v>
      </c>
      <c r="J43" s="167">
        <v>95.479575670000003</v>
      </c>
      <c r="K43" s="167">
        <v>1.5858174300000001</v>
      </c>
      <c r="L43" s="176">
        <v>-6.0388169999999998E-2</v>
      </c>
    </row>
    <row r="44" spans="1:12" ht="13.5" customHeight="1">
      <c r="A44" s="252"/>
      <c r="B44" s="253" t="s">
        <v>184</v>
      </c>
      <c r="C44" s="253"/>
      <c r="D44" s="253"/>
      <c r="E44" s="253"/>
      <c r="F44" s="165" t="s">
        <v>49</v>
      </c>
      <c r="G44" s="166" t="s">
        <v>73</v>
      </c>
      <c r="H44" s="167" t="s">
        <v>73</v>
      </c>
      <c r="I44" s="168">
        <v>1440062</v>
      </c>
      <c r="J44" s="167">
        <v>71.814228580000005</v>
      </c>
      <c r="K44" s="167">
        <v>1.29315348</v>
      </c>
      <c r="L44" s="176">
        <v>-0.40822489000000001</v>
      </c>
    </row>
    <row r="45" spans="1:12" ht="13.5" customHeight="1">
      <c r="A45" s="252"/>
      <c r="B45" s="253" t="s">
        <v>185</v>
      </c>
      <c r="C45" s="253"/>
      <c r="D45" s="253"/>
      <c r="E45" s="253"/>
      <c r="F45" s="165" t="s">
        <v>87</v>
      </c>
      <c r="G45" s="166">
        <v>1930</v>
      </c>
      <c r="H45" s="167">
        <v>135.53370787</v>
      </c>
      <c r="I45" s="168">
        <v>627481</v>
      </c>
      <c r="J45" s="167">
        <v>114.74294972</v>
      </c>
      <c r="K45" s="167">
        <v>0.56346826999999999</v>
      </c>
      <c r="L45" s="176">
        <v>5.8231480000000002E-2</v>
      </c>
    </row>
    <row r="46" spans="1:12" ht="13.5" customHeight="1">
      <c r="A46" s="252"/>
      <c r="B46" s="253"/>
      <c r="C46" s="253" t="s">
        <v>186</v>
      </c>
      <c r="D46" s="253"/>
      <c r="E46" s="253"/>
      <c r="F46" s="165" t="s">
        <v>87</v>
      </c>
      <c r="G46" s="166">
        <v>7568</v>
      </c>
      <c r="H46" s="167">
        <v>123.53901404</v>
      </c>
      <c r="I46" s="168">
        <v>2872238</v>
      </c>
      <c r="J46" s="167">
        <v>119.94711405</v>
      </c>
      <c r="K46" s="167">
        <v>2.57922545</v>
      </c>
      <c r="L46" s="176">
        <v>0.34499242000000002</v>
      </c>
    </row>
    <row r="47" spans="1:12" ht="13.5" customHeight="1">
      <c r="A47" s="312"/>
      <c r="B47" s="313" t="s">
        <v>187</v>
      </c>
      <c r="C47" s="313"/>
      <c r="D47" s="313"/>
      <c r="E47" s="313"/>
      <c r="F47" s="300" t="s">
        <v>49</v>
      </c>
      <c r="G47" s="301" t="s">
        <v>73</v>
      </c>
      <c r="H47" s="302" t="s">
        <v>73</v>
      </c>
      <c r="I47" s="303">
        <v>1468697</v>
      </c>
      <c r="J47" s="302">
        <v>136.32825407999999</v>
      </c>
      <c r="K47" s="302">
        <v>1.3188672699999999</v>
      </c>
      <c r="L47" s="314">
        <v>0.28267650999999999</v>
      </c>
    </row>
    <row r="48" spans="1:12" s="19" customFormat="1" ht="13.5" customHeight="1">
      <c r="A48" s="250" t="s">
        <v>119</v>
      </c>
      <c r="B48" s="251"/>
      <c r="C48" s="251"/>
      <c r="D48" s="251"/>
      <c r="E48" s="251"/>
      <c r="F48" s="451" t="s">
        <v>49</v>
      </c>
      <c r="G48" s="452" t="s">
        <v>73</v>
      </c>
      <c r="H48" s="453" t="s">
        <v>73</v>
      </c>
      <c r="I48" s="454">
        <v>29021642</v>
      </c>
      <c r="J48" s="453">
        <v>94.530901959999994</v>
      </c>
      <c r="K48" s="453">
        <v>26.0609872</v>
      </c>
      <c r="L48" s="464">
        <v>-1.21272617</v>
      </c>
    </row>
    <row r="49" spans="1:12" ht="13.5" customHeight="1">
      <c r="A49" s="252"/>
      <c r="B49" s="253" t="s">
        <v>120</v>
      </c>
      <c r="C49" s="253"/>
      <c r="D49" s="253"/>
      <c r="E49" s="253"/>
      <c r="F49" s="165" t="s">
        <v>49</v>
      </c>
      <c r="G49" s="166" t="s">
        <v>73</v>
      </c>
      <c r="H49" s="167" t="s">
        <v>73</v>
      </c>
      <c r="I49" s="168">
        <v>9490802</v>
      </c>
      <c r="J49" s="167">
        <v>79.240553910000003</v>
      </c>
      <c r="K49" s="167">
        <v>8.5225939099999994</v>
      </c>
      <c r="L49" s="176">
        <v>-1.7958499000000001</v>
      </c>
    </row>
    <row r="50" spans="1:12" ht="13.5" customHeight="1">
      <c r="A50" s="252"/>
      <c r="B50" s="253"/>
      <c r="C50" s="253" t="s">
        <v>121</v>
      </c>
      <c r="D50" s="253"/>
      <c r="E50" s="253"/>
      <c r="F50" s="165" t="s">
        <v>87</v>
      </c>
      <c r="G50" s="166">
        <v>447</v>
      </c>
      <c r="H50" s="167">
        <v>88.165680469999998</v>
      </c>
      <c r="I50" s="168">
        <v>709281</v>
      </c>
      <c r="J50" s="167">
        <v>86.114055309999998</v>
      </c>
      <c r="K50" s="167">
        <v>0.63692340999999997</v>
      </c>
      <c r="L50" s="176">
        <v>-8.2607330000000007E-2</v>
      </c>
    </row>
    <row r="51" spans="1:12" ht="13.5" customHeight="1">
      <c r="A51" s="252"/>
      <c r="B51" s="253"/>
      <c r="C51" s="253" t="s">
        <v>122</v>
      </c>
      <c r="D51" s="253"/>
      <c r="E51" s="253"/>
      <c r="F51" s="165" t="s">
        <v>49</v>
      </c>
      <c r="G51" s="166" t="s">
        <v>73</v>
      </c>
      <c r="H51" s="167" t="s">
        <v>73</v>
      </c>
      <c r="I51" s="168">
        <v>1552523</v>
      </c>
      <c r="J51" s="167">
        <v>206.96691645000001</v>
      </c>
      <c r="K51" s="167">
        <v>1.3941417199999999</v>
      </c>
      <c r="L51" s="176">
        <v>0.57954271999999996</v>
      </c>
    </row>
    <row r="52" spans="1:12" ht="13.5" customHeight="1">
      <c r="A52" s="252"/>
      <c r="B52" s="253"/>
      <c r="C52" s="253" t="s">
        <v>123</v>
      </c>
      <c r="D52" s="253"/>
      <c r="E52" s="253"/>
      <c r="F52" s="165" t="s">
        <v>49</v>
      </c>
      <c r="G52" s="166" t="s">
        <v>73</v>
      </c>
      <c r="H52" s="167" t="s">
        <v>73</v>
      </c>
      <c r="I52" s="168">
        <v>416585</v>
      </c>
      <c r="J52" s="167">
        <v>27.93453989</v>
      </c>
      <c r="K52" s="167">
        <v>0.37408690999999999</v>
      </c>
      <c r="L52" s="176">
        <v>-0.77622590000000002</v>
      </c>
    </row>
    <row r="53" spans="1:12" ht="13.5" customHeight="1">
      <c r="A53" s="252"/>
      <c r="B53" s="253"/>
      <c r="C53" s="253" t="s">
        <v>188</v>
      </c>
      <c r="D53" s="253"/>
      <c r="E53" s="253"/>
      <c r="F53" s="165" t="s">
        <v>49</v>
      </c>
      <c r="G53" s="166" t="s">
        <v>73</v>
      </c>
      <c r="H53" s="167" t="s">
        <v>73</v>
      </c>
      <c r="I53" s="168">
        <v>957166</v>
      </c>
      <c r="J53" s="167">
        <v>71.518789670000004</v>
      </c>
      <c r="K53" s="167">
        <v>0.85952030999999995</v>
      </c>
      <c r="L53" s="176">
        <v>-0.27531154000000002</v>
      </c>
    </row>
    <row r="54" spans="1:12" ht="13.5" customHeight="1">
      <c r="A54" s="252"/>
      <c r="B54" s="253"/>
      <c r="C54" s="253" t="s">
        <v>189</v>
      </c>
      <c r="D54" s="253"/>
      <c r="E54" s="253"/>
      <c r="F54" s="165" t="s">
        <v>49</v>
      </c>
      <c r="G54" s="166" t="s">
        <v>73</v>
      </c>
      <c r="H54" s="167" t="s">
        <v>73</v>
      </c>
      <c r="I54" s="168">
        <v>1876014</v>
      </c>
      <c r="J54" s="167">
        <v>73.297945330000005</v>
      </c>
      <c r="K54" s="167">
        <v>1.68463166</v>
      </c>
      <c r="L54" s="176">
        <v>-0.49361440000000001</v>
      </c>
    </row>
    <row r="55" spans="1:12" ht="13.5" customHeight="1">
      <c r="A55" s="252"/>
      <c r="B55" s="253"/>
      <c r="C55" s="253"/>
      <c r="D55" s="253" t="s">
        <v>190</v>
      </c>
      <c r="E55" s="253"/>
      <c r="F55" s="165" t="s">
        <v>49</v>
      </c>
      <c r="G55" s="166" t="s">
        <v>73</v>
      </c>
      <c r="H55" s="167" t="s">
        <v>73</v>
      </c>
      <c r="I55" s="168">
        <v>896424</v>
      </c>
      <c r="J55" s="167">
        <v>86.777274719999994</v>
      </c>
      <c r="K55" s="167">
        <v>0.80497494000000003</v>
      </c>
      <c r="L55" s="176">
        <v>-9.8656859999999999E-2</v>
      </c>
    </row>
    <row r="56" spans="1:12" s="19" customFormat="1" ht="13.5" customHeight="1">
      <c r="A56" s="252"/>
      <c r="B56" s="253"/>
      <c r="C56" s="253" t="s">
        <v>191</v>
      </c>
      <c r="D56" s="253"/>
      <c r="E56" s="253"/>
      <c r="F56" s="165" t="s">
        <v>49</v>
      </c>
      <c r="G56" s="166" t="s">
        <v>73</v>
      </c>
      <c r="H56" s="167" t="s">
        <v>73</v>
      </c>
      <c r="I56" s="168">
        <v>1885443</v>
      </c>
      <c r="J56" s="167">
        <v>71.603460920000003</v>
      </c>
      <c r="K56" s="167">
        <v>1.6930987500000001</v>
      </c>
      <c r="L56" s="176">
        <v>-0.54006206000000001</v>
      </c>
    </row>
    <row r="57" spans="1:12" ht="13.5" customHeight="1">
      <c r="A57" s="252"/>
      <c r="B57" s="253"/>
      <c r="C57" s="253" t="s">
        <v>192</v>
      </c>
      <c r="D57" s="253"/>
      <c r="E57" s="253"/>
      <c r="F57" s="165" t="s">
        <v>101</v>
      </c>
      <c r="G57" s="166">
        <v>349109</v>
      </c>
      <c r="H57" s="167">
        <v>125.46098807</v>
      </c>
      <c r="I57" s="168">
        <v>696150</v>
      </c>
      <c r="J57" s="167">
        <v>117.79945241999999</v>
      </c>
      <c r="K57" s="167">
        <v>0.62513196999999998</v>
      </c>
      <c r="L57" s="176">
        <v>7.5974009999999995E-2</v>
      </c>
    </row>
    <row r="58" spans="1:12" ht="13.5" customHeight="1">
      <c r="A58" s="252"/>
      <c r="B58" s="253" t="s">
        <v>133</v>
      </c>
      <c r="C58" s="253"/>
      <c r="D58" s="253"/>
      <c r="E58" s="253"/>
      <c r="F58" s="165" t="s">
        <v>49</v>
      </c>
      <c r="G58" s="166" t="s">
        <v>73</v>
      </c>
      <c r="H58" s="167" t="s">
        <v>73</v>
      </c>
      <c r="I58" s="168">
        <v>13750369</v>
      </c>
      <c r="J58" s="167">
        <v>96.878551160000001</v>
      </c>
      <c r="K58" s="167">
        <v>12.347619419999999</v>
      </c>
      <c r="L58" s="176">
        <v>-0.31999397000000002</v>
      </c>
    </row>
    <row r="59" spans="1:12" ht="13.5" customHeight="1">
      <c r="A59" s="252"/>
      <c r="B59" s="253"/>
      <c r="C59" s="253" t="s">
        <v>134</v>
      </c>
      <c r="D59" s="253"/>
      <c r="E59" s="253"/>
      <c r="F59" s="165" t="s">
        <v>49</v>
      </c>
      <c r="G59" s="166" t="s">
        <v>73</v>
      </c>
      <c r="H59" s="167" t="s">
        <v>73</v>
      </c>
      <c r="I59" s="168">
        <v>1702817</v>
      </c>
      <c r="J59" s="167">
        <v>123.62195349</v>
      </c>
      <c r="K59" s="167">
        <v>1.52910342</v>
      </c>
      <c r="L59" s="176">
        <v>0.23501037999999999</v>
      </c>
    </row>
    <row r="60" spans="1:12" ht="13.5" customHeight="1">
      <c r="A60" s="252"/>
      <c r="B60" s="253"/>
      <c r="C60" s="253" t="s">
        <v>135</v>
      </c>
      <c r="D60" s="253"/>
      <c r="E60" s="253"/>
      <c r="F60" s="165" t="s">
        <v>101</v>
      </c>
      <c r="G60" s="166">
        <v>519909</v>
      </c>
      <c r="H60" s="167">
        <v>131.20102757999999</v>
      </c>
      <c r="I60" s="168">
        <v>1795600</v>
      </c>
      <c r="J60" s="167">
        <v>126.49738354</v>
      </c>
      <c r="K60" s="167">
        <v>1.61242112</v>
      </c>
      <c r="L60" s="176">
        <v>0.27166263000000002</v>
      </c>
    </row>
    <row r="61" spans="1:12" s="19" customFormat="1" ht="13.5" customHeight="1">
      <c r="A61" s="252"/>
      <c r="B61" s="253"/>
      <c r="C61" s="253" t="s">
        <v>193</v>
      </c>
      <c r="D61" s="253"/>
      <c r="E61" s="253"/>
      <c r="F61" s="165" t="s">
        <v>101</v>
      </c>
      <c r="G61" s="166">
        <v>1520314</v>
      </c>
      <c r="H61" s="167">
        <v>91.656683979999997</v>
      </c>
      <c r="I61" s="168">
        <v>4547103</v>
      </c>
      <c r="J61" s="167">
        <v>92.454504749999998</v>
      </c>
      <c r="K61" s="167">
        <v>4.0832284100000003</v>
      </c>
      <c r="L61" s="176">
        <v>-0.26803611999999999</v>
      </c>
    </row>
    <row r="62" spans="1:12" ht="13.5" customHeight="1">
      <c r="A62" s="252"/>
      <c r="B62" s="253"/>
      <c r="C62" s="253" t="s">
        <v>337</v>
      </c>
      <c r="D62" s="253"/>
      <c r="E62" s="253"/>
      <c r="F62" s="165" t="s">
        <v>49</v>
      </c>
      <c r="G62" s="166" t="s">
        <v>73</v>
      </c>
      <c r="H62" s="167" t="s">
        <v>73</v>
      </c>
      <c r="I62" s="168">
        <v>888713</v>
      </c>
      <c r="J62" s="167">
        <v>114.96681186000001</v>
      </c>
      <c r="K62" s="167">
        <v>0.79805057999999995</v>
      </c>
      <c r="L62" s="176">
        <v>8.3563609999999997E-2</v>
      </c>
    </row>
    <row r="63" spans="1:12" ht="13.5" customHeight="1">
      <c r="A63" s="252"/>
      <c r="B63" s="253"/>
      <c r="C63" s="253" t="s">
        <v>194</v>
      </c>
      <c r="D63" s="253"/>
      <c r="E63" s="253"/>
      <c r="F63" s="165" t="s">
        <v>49</v>
      </c>
      <c r="G63" s="166" t="s">
        <v>73</v>
      </c>
      <c r="H63" s="167" t="s">
        <v>73</v>
      </c>
      <c r="I63" s="168">
        <v>610964</v>
      </c>
      <c r="J63" s="167">
        <v>96.862331650000002</v>
      </c>
      <c r="K63" s="167">
        <v>0.54863625999999999</v>
      </c>
      <c r="L63" s="176">
        <v>-1.429442E-2</v>
      </c>
    </row>
    <row r="64" spans="1:12" ht="13.5" customHeight="1">
      <c r="A64" s="252"/>
      <c r="B64" s="253"/>
      <c r="C64" s="253" t="s">
        <v>195</v>
      </c>
      <c r="D64" s="253"/>
      <c r="E64" s="253"/>
      <c r="F64" s="165" t="s">
        <v>49</v>
      </c>
      <c r="G64" s="166" t="s">
        <v>73</v>
      </c>
      <c r="H64" s="167" t="s">
        <v>73</v>
      </c>
      <c r="I64" s="168">
        <v>934723</v>
      </c>
      <c r="J64" s="167">
        <v>91.030143319999993</v>
      </c>
      <c r="K64" s="167">
        <v>0.83936685</v>
      </c>
      <c r="L64" s="176">
        <v>-6.6524570000000005E-2</v>
      </c>
    </row>
    <row r="65" spans="1:12" ht="13.5" customHeight="1">
      <c r="A65" s="252"/>
      <c r="B65" s="253"/>
      <c r="C65" s="253" t="s">
        <v>196</v>
      </c>
      <c r="D65" s="253"/>
      <c r="E65" s="253"/>
      <c r="F65" s="165" t="s">
        <v>49</v>
      </c>
      <c r="G65" s="166" t="s">
        <v>73</v>
      </c>
      <c r="H65" s="167" t="s">
        <v>73</v>
      </c>
      <c r="I65" s="168">
        <v>524177</v>
      </c>
      <c r="J65" s="167">
        <v>78.727360379999993</v>
      </c>
      <c r="K65" s="167">
        <v>0.47070287</v>
      </c>
      <c r="L65" s="176">
        <v>-0.10229927</v>
      </c>
    </row>
    <row r="66" spans="1:12" ht="13.5" customHeight="1">
      <c r="A66" s="252"/>
      <c r="B66" s="253" t="s">
        <v>144</v>
      </c>
      <c r="C66" s="253"/>
      <c r="D66" s="253"/>
      <c r="E66" s="253"/>
      <c r="F66" s="165" t="s">
        <v>49</v>
      </c>
      <c r="G66" s="166" t="s">
        <v>73</v>
      </c>
      <c r="H66" s="167" t="s">
        <v>73</v>
      </c>
      <c r="I66" s="168">
        <v>5780471</v>
      </c>
      <c r="J66" s="167">
        <v>127.60193470999999</v>
      </c>
      <c r="K66" s="167">
        <v>5.1907738600000002</v>
      </c>
      <c r="L66" s="176">
        <v>0.90311770000000002</v>
      </c>
    </row>
    <row r="67" spans="1:12" ht="13.5" customHeight="1">
      <c r="A67" s="252"/>
      <c r="B67" s="253"/>
      <c r="C67" s="253" t="s">
        <v>197</v>
      </c>
      <c r="D67" s="253"/>
      <c r="E67" s="253"/>
      <c r="F67" s="165" t="s">
        <v>101</v>
      </c>
      <c r="G67" s="166">
        <v>1050392</v>
      </c>
      <c r="H67" s="167">
        <v>127.48837254</v>
      </c>
      <c r="I67" s="168">
        <v>2557097</v>
      </c>
      <c r="J67" s="167">
        <v>117.39312673000001</v>
      </c>
      <c r="K67" s="167">
        <v>2.2962336900000002</v>
      </c>
      <c r="L67" s="176">
        <v>0.27364093</v>
      </c>
    </row>
    <row r="68" spans="1:12" ht="13.5" customHeight="1">
      <c r="A68" s="312"/>
      <c r="B68" s="313"/>
      <c r="C68" s="313" t="s">
        <v>198</v>
      </c>
      <c r="D68" s="313"/>
      <c r="E68" s="313"/>
      <c r="F68" s="300" t="s">
        <v>49</v>
      </c>
      <c r="G68" s="301" t="s">
        <v>73</v>
      </c>
      <c r="H68" s="302" t="s">
        <v>73</v>
      </c>
      <c r="I68" s="303">
        <v>2132817</v>
      </c>
      <c r="J68" s="302">
        <v>101.64606406</v>
      </c>
      <c r="K68" s="302">
        <v>1.91523679</v>
      </c>
      <c r="L68" s="314">
        <v>2.494644E-2</v>
      </c>
    </row>
    <row r="69" spans="1:12" ht="13.5" customHeight="1">
      <c r="A69" s="250" t="s">
        <v>153</v>
      </c>
      <c r="B69" s="251"/>
      <c r="C69" s="251"/>
      <c r="D69" s="251"/>
      <c r="E69" s="251"/>
      <c r="F69" s="451" t="s">
        <v>49</v>
      </c>
      <c r="G69" s="452" t="s">
        <v>73</v>
      </c>
      <c r="H69" s="453" t="s">
        <v>73</v>
      </c>
      <c r="I69" s="454">
        <v>11998078</v>
      </c>
      <c r="J69" s="453">
        <v>73.267170620000002</v>
      </c>
      <c r="K69" s="453">
        <v>10.77408911</v>
      </c>
      <c r="L69" s="464">
        <v>-3.1618848499999999</v>
      </c>
    </row>
    <row r="70" spans="1:12" ht="13.5" customHeight="1">
      <c r="A70" s="252"/>
      <c r="B70" s="253" t="s">
        <v>199</v>
      </c>
      <c r="C70" s="253"/>
      <c r="D70" s="253"/>
      <c r="E70" s="253"/>
      <c r="F70" s="165" t="s">
        <v>101</v>
      </c>
      <c r="G70" s="166">
        <v>1191888</v>
      </c>
      <c r="H70" s="167">
        <v>100.98751686999999</v>
      </c>
      <c r="I70" s="168">
        <v>812272</v>
      </c>
      <c r="J70" s="167">
        <v>93.734904439999994</v>
      </c>
      <c r="K70" s="167">
        <v>0.72940773999999997</v>
      </c>
      <c r="L70" s="176">
        <v>-3.9212700000000003E-2</v>
      </c>
    </row>
    <row r="71" spans="1:12" ht="13.5" customHeight="1">
      <c r="A71" s="252"/>
      <c r="B71" s="253" t="s">
        <v>200</v>
      </c>
      <c r="C71" s="253"/>
      <c r="D71" s="253"/>
      <c r="E71" s="253"/>
      <c r="F71" s="165" t="s">
        <v>49</v>
      </c>
      <c r="G71" s="166" t="s">
        <v>73</v>
      </c>
      <c r="H71" s="167" t="s">
        <v>73</v>
      </c>
      <c r="I71" s="168">
        <v>347903</v>
      </c>
      <c r="J71" s="167">
        <v>112.28364042</v>
      </c>
      <c r="K71" s="167">
        <v>0.31241152999999999</v>
      </c>
      <c r="L71" s="176">
        <v>2.7489550000000001E-2</v>
      </c>
    </row>
    <row r="72" spans="1:12" ht="13.5" customHeight="1">
      <c r="A72" s="252"/>
      <c r="B72" s="253" t="s">
        <v>201</v>
      </c>
      <c r="C72" s="253"/>
      <c r="D72" s="253"/>
      <c r="E72" s="253"/>
      <c r="F72" s="165" t="s">
        <v>101</v>
      </c>
      <c r="G72" s="166">
        <v>146422</v>
      </c>
      <c r="H72" s="167">
        <v>133.78714228000001</v>
      </c>
      <c r="I72" s="168">
        <v>326156</v>
      </c>
      <c r="J72" s="167">
        <v>125.39301134</v>
      </c>
      <c r="K72" s="167">
        <v>0.29288305999999997</v>
      </c>
      <c r="L72" s="176">
        <v>4.7705129999999998E-2</v>
      </c>
    </row>
    <row r="73" spans="1:12" ht="13.5" customHeight="1">
      <c r="A73" s="252"/>
      <c r="B73" s="253"/>
      <c r="C73" s="253" t="s">
        <v>154</v>
      </c>
      <c r="D73" s="253"/>
      <c r="E73" s="253"/>
      <c r="F73" s="165" t="s">
        <v>49</v>
      </c>
      <c r="G73" s="166" t="s">
        <v>73</v>
      </c>
      <c r="H73" s="167" t="s">
        <v>73</v>
      </c>
      <c r="I73" s="168">
        <v>3953780</v>
      </c>
      <c r="J73" s="167">
        <v>415.98156700999999</v>
      </c>
      <c r="K73" s="167">
        <v>3.5504335</v>
      </c>
      <c r="L73" s="176">
        <v>2.16919715</v>
      </c>
    </row>
    <row r="74" spans="1:12" ht="13.5" customHeight="1">
      <c r="A74" s="295"/>
      <c r="B74" s="296"/>
      <c r="C74" s="296" t="s">
        <v>202</v>
      </c>
      <c r="D74" s="296"/>
      <c r="E74" s="296"/>
      <c r="F74" s="310" t="s">
        <v>101</v>
      </c>
      <c r="G74" s="346">
        <v>2567415</v>
      </c>
      <c r="H74" s="347">
        <v>92.192781400000001</v>
      </c>
      <c r="I74" s="346">
        <v>2203012</v>
      </c>
      <c r="J74" s="347">
        <v>100.26871688</v>
      </c>
      <c r="K74" s="347">
        <v>1.9782708200000001</v>
      </c>
      <c r="L74" s="348">
        <v>4.2642799999999996E-3</v>
      </c>
    </row>
    <row r="75" spans="1:12" ht="13.5" customHeight="1">
      <c r="A75" s="295"/>
      <c r="B75" s="296"/>
      <c r="C75" s="296" t="s">
        <v>203</v>
      </c>
      <c r="D75" s="296"/>
      <c r="E75" s="296"/>
      <c r="F75" s="310" t="s">
        <v>101</v>
      </c>
      <c r="G75" s="346">
        <v>305619</v>
      </c>
      <c r="H75" s="347">
        <v>35.05512581</v>
      </c>
      <c r="I75" s="346">
        <v>785709</v>
      </c>
      <c r="J75" s="347">
        <v>9.6221656299999996</v>
      </c>
      <c r="K75" s="347">
        <v>0.70555456999999999</v>
      </c>
      <c r="L75" s="348">
        <v>-5.3302759399999999</v>
      </c>
    </row>
    <row r="76" spans="1:12" ht="13.5" customHeight="1">
      <c r="A76" s="306"/>
      <c r="B76" s="307"/>
      <c r="C76" s="307" t="s">
        <v>204</v>
      </c>
      <c r="D76" s="307"/>
      <c r="E76" s="307"/>
      <c r="F76" s="311" t="s">
        <v>49</v>
      </c>
      <c r="G76" s="351" t="s">
        <v>73</v>
      </c>
      <c r="H76" s="352" t="s">
        <v>73</v>
      </c>
      <c r="I76" s="351">
        <v>568936</v>
      </c>
      <c r="J76" s="352">
        <v>71.745671450000003</v>
      </c>
      <c r="K76" s="352">
        <v>0.51089576000000003</v>
      </c>
      <c r="L76" s="353">
        <v>-0.16182721999999999</v>
      </c>
    </row>
    <row r="77" spans="1:12" ht="13.5" customHeight="1">
      <c r="A77" s="308" t="s">
        <v>159</v>
      </c>
      <c r="B77" s="309"/>
      <c r="C77" s="309"/>
      <c r="D77" s="309"/>
      <c r="E77" s="309"/>
      <c r="F77" s="463" t="s">
        <v>49</v>
      </c>
      <c r="G77" s="478" t="s">
        <v>73</v>
      </c>
      <c r="H77" s="479" t="s">
        <v>73</v>
      </c>
      <c r="I77" s="478">
        <v>747369</v>
      </c>
      <c r="J77" s="479">
        <v>35.689764099999998</v>
      </c>
      <c r="K77" s="479">
        <v>0.67112583999999997</v>
      </c>
      <c r="L77" s="480">
        <v>-0.97268085000000004</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205</v>
      </c>
      <c r="H1" s="25"/>
    </row>
    <row r="2" spans="1:13" ht="15" customHeight="1">
      <c r="A2" s="26" t="s">
        <v>206</v>
      </c>
      <c r="C2" s="53" t="s">
        <v>436</v>
      </c>
      <c r="E2" s="53"/>
      <c r="F2" s="54" t="s">
        <v>77</v>
      </c>
      <c r="G2" s="53"/>
      <c r="H2" s="26" t="s">
        <v>207</v>
      </c>
      <c r="J2" s="53" t="s">
        <v>436</v>
      </c>
      <c r="M2" s="54" t="s">
        <v>77</v>
      </c>
    </row>
    <row r="3" spans="1:13" ht="5.0999999999999996" customHeight="1">
      <c r="A3" s="736" t="s">
        <v>208</v>
      </c>
      <c r="B3" s="737"/>
      <c r="C3" s="740" t="s">
        <v>81</v>
      </c>
      <c r="D3" s="55"/>
      <c r="E3" s="55"/>
      <c r="F3" s="56"/>
      <c r="H3" s="742" t="s">
        <v>208</v>
      </c>
      <c r="I3" s="742"/>
      <c r="J3" s="740" t="s">
        <v>81</v>
      </c>
      <c r="K3" s="55"/>
      <c r="L3" s="55"/>
      <c r="M3" s="56"/>
    </row>
    <row r="4" spans="1:13" ht="30" customHeight="1">
      <c r="A4" s="738"/>
      <c r="B4" s="739"/>
      <c r="C4" s="741"/>
      <c r="D4" s="28" t="s">
        <v>54</v>
      </c>
      <c r="E4" s="49" t="s">
        <v>82</v>
      </c>
      <c r="F4" s="28" t="s">
        <v>83</v>
      </c>
      <c r="H4" s="742"/>
      <c r="I4" s="742"/>
      <c r="J4" s="741"/>
      <c r="K4" s="28" t="s">
        <v>54</v>
      </c>
      <c r="L4" s="49" t="s">
        <v>82</v>
      </c>
      <c r="M4" s="28" t="s">
        <v>83</v>
      </c>
    </row>
    <row r="5" spans="1:13" ht="15" customHeight="1">
      <c r="A5" s="46" t="s">
        <v>209</v>
      </c>
      <c r="B5" s="50"/>
      <c r="C5" s="468">
        <v>204683478</v>
      </c>
      <c r="D5" s="519">
        <v>94.017196040000002</v>
      </c>
      <c r="E5" s="519">
        <v>100</v>
      </c>
      <c r="F5" s="450">
        <v>-5.98280396</v>
      </c>
      <c r="H5" s="46" t="s">
        <v>209</v>
      </c>
      <c r="I5" s="50"/>
      <c r="J5" s="468">
        <v>111360486</v>
      </c>
      <c r="K5" s="519">
        <v>80.432205949999997</v>
      </c>
      <c r="L5" s="519">
        <v>100</v>
      </c>
      <c r="M5" s="450">
        <v>-19.56779405</v>
      </c>
    </row>
    <row r="6" spans="1:13" ht="15" customHeight="1">
      <c r="A6" s="256" t="s">
        <v>210</v>
      </c>
      <c r="B6" s="257"/>
      <c r="C6" s="247">
        <v>83787386</v>
      </c>
      <c r="D6" s="29">
        <v>87.039314039999994</v>
      </c>
      <c r="E6" s="29">
        <v>40.935099800000003</v>
      </c>
      <c r="F6" s="29">
        <v>-5.7308056000000001</v>
      </c>
      <c r="G6" s="57"/>
      <c r="H6" s="256" t="s">
        <v>210</v>
      </c>
      <c r="I6" s="257"/>
      <c r="J6" s="247">
        <v>76329901</v>
      </c>
      <c r="K6" s="29">
        <v>86.630082689999995</v>
      </c>
      <c r="L6" s="29">
        <v>68.543074610000005</v>
      </c>
      <c r="M6" s="29">
        <v>-8.5085107900000008</v>
      </c>
    </row>
    <row r="7" spans="1:13" ht="15" customHeight="1">
      <c r="A7" s="258"/>
      <c r="B7" s="259" t="s">
        <v>211</v>
      </c>
      <c r="C7" s="240">
        <v>7890605</v>
      </c>
      <c r="D7" s="58">
        <v>75.637134079999996</v>
      </c>
      <c r="E7" s="58">
        <v>3.8550278100000002</v>
      </c>
      <c r="F7" s="58">
        <v>-1.1674226599999999</v>
      </c>
      <c r="G7" s="57"/>
      <c r="H7" s="258"/>
      <c r="I7" s="259" t="s">
        <v>211</v>
      </c>
      <c r="J7" s="240">
        <v>4624904</v>
      </c>
      <c r="K7" s="58">
        <v>74.961667449999993</v>
      </c>
      <c r="L7" s="58">
        <v>4.1530925099999996</v>
      </c>
      <c r="M7" s="58">
        <v>-1.11575219</v>
      </c>
    </row>
    <row r="8" spans="1:13" ht="15" customHeight="1">
      <c r="A8" s="258"/>
      <c r="B8" s="259" t="s">
        <v>212</v>
      </c>
      <c r="C8" s="240">
        <v>30965473</v>
      </c>
      <c r="D8" s="58">
        <v>98.026507870000003</v>
      </c>
      <c r="E8" s="58">
        <v>15.128467280000001</v>
      </c>
      <c r="F8" s="58">
        <v>-0.28634796000000001</v>
      </c>
      <c r="G8" s="57"/>
      <c r="H8" s="258"/>
      <c r="I8" s="259" t="s">
        <v>212</v>
      </c>
      <c r="J8" s="240">
        <v>25211987</v>
      </c>
      <c r="K8" s="58">
        <v>71.849797820000006</v>
      </c>
      <c r="L8" s="58">
        <v>22.63997573</v>
      </c>
      <c r="M8" s="58">
        <v>-7.1344731000000001</v>
      </c>
    </row>
    <row r="9" spans="1:13" ht="15" customHeight="1">
      <c r="A9" s="258"/>
      <c r="B9" s="259" t="s">
        <v>213</v>
      </c>
      <c r="C9" s="240">
        <v>5222040</v>
      </c>
      <c r="D9" s="58">
        <v>36.577603709999998</v>
      </c>
      <c r="E9" s="58">
        <v>2.5512757800000001</v>
      </c>
      <c r="F9" s="58">
        <v>-4.1590304299999996</v>
      </c>
      <c r="G9" s="57"/>
      <c r="H9" s="258"/>
      <c r="I9" s="259" t="s">
        <v>213</v>
      </c>
      <c r="J9" s="240">
        <v>7666000</v>
      </c>
      <c r="K9" s="58">
        <v>53.174583689999999</v>
      </c>
      <c r="L9" s="58">
        <v>6.8839498399999997</v>
      </c>
      <c r="M9" s="58">
        <v>-4.8757926200000004</v>
      </c>
    </row>
    <row r="10" spans="1:13" ht="15" customHeight="1">
      <c r="A10" s="258"/>
      <c r="B10" s="259" t="s">
        <v>214</v>
      </c>
      <c r="C10" s="240">
        <v>3136986</v>
      </c>
      <c r="D10" s="58">
        <v>94.815156470000005</v>
      </c>
      <c r="E10" s="58">
        <v>1.53260343</v>
      </c>
      <c r="F10" s="58">
        <v>-7.8794329999999996E-2</v>
      </c>
      <c r="G10" s="57"/>
      <c r="H10" s="258"/>
      <c r="I10" s="259" t="s">
        <v>215</v>
      </c>
      <c r="J10" s="240">
        <v>8206899</v>
      </c>
      <c r="K10" s="58">
        <v>96.699919969999996</v>
      </c>
      <c r="L10" s="58">
        <v>7.3696688100000003</v>
      </c>
      <c r="M10" s="58">
        <v>-0.20229088000000001</v>
      </c>
    </row>
    <row r="11" spans="1:13" ht="15" customHeight="1">
      <c r="A11" s="258"/>
      <c r="B11" s="259" t="s">
        <v>215</v>
      </c>
      <c r="C11" s="240">
        <v>10024583</v>
      </c>
      <c r="D11" s="58">
        <v>106.69546411</v>
      </c>
      <c r="E11" s="58">
        <v>4.8976024300000001</v>
      </c>
      <c r="F11" s="58">
        <v>0.28895189999999998</v>
      </c>
      <c r="G11" s="57"/>
      <c r="H11" s="258"/>
      <c r="I11" s="259" t="s">
        <v>216</v>
      </c>
      <c r="J11" s="240">
        <v>12268165</v>
      </c>
      <c r="K11" s="58">
        <v>112.5524578</v>
      </c>
      <c r="L11" s="58">
        <v>11.01662308</v>
      </c>
      <c r="M11" s="58">
        <v>0.98821685999999997</v>
      </c>
    </row>
    <row r="12" spans="1:13" ht="15" customHeight="1">
      <c r="A12" s="258"/>
      <c r="B12" s="259" t="s">
        <v>216</v>
      </c>
      <c r="C12" s="240">
        <v>9643299</v>
      </c>
      <c r="D12" s="58">
        <v>93.725157719999999</v>
      </c>
      <c r="E12" s="58">
        <v>4.7113226199999998</v>
      </c>
      <c r="F12" s="58">
        <v>-0.29654921000000001</v>
      </c>
      <c r="G12" s="57"/>
      <c r="H12" s="258"/>
      <c r="I12" s="259" t="s">
        <v>217</v>
      </c>
      <c r="J12" s="240">
        <v>1057139</v>
      </c>
      <c r="K12" s="58">
        <v>132.30378562000001</v>
      </c>
      <c r="L12" s="58">
        <v>0.94929452999999997</v>
      </c>
      <c r="M12" s="58">
        <v>0.18642840999999999</v>
      </c>
    </row>
    <row r="13" spans="1:13" ht="15" customHeight="1">
      <c r="A13" s="260"/>
      <c r="B13" s="261" t="s">
        <v>217</v>
      </c>
      <c r="C13" s="240">
        <v>1873103</v>
      </c>
      <c r="D13" s="58">
        <v>93.248214790000006</v>
      </c>
      <c r="E13" s="58">
        <v>0.91512174000000002</v>
      </c>
      <c r="F13" s="58">
        <v>-6.2296589999999999E-2</v>
      </c>
      <c r="G13" s="57"/>
      <c r="H13" s="260"/>
      <c r="I13" s="261" t="s">
        <v>218</v>
      </c>
      <c r="J13" s="240">
        <v>6377198</v>
      </c>
      <c r="K13" s="58">
        <v>429.96993608000002</v>
      </c>
      <c r="L13" s="58">
        <v>5.7266255099999999</v>
      </c>
      <c r="M13" s="58">
        <v>3.5348016200000001</v>
      </c>
    </row>
    <row r="14" spans="1:13" ht="15" customHeight="1">
      <c r="A14" s="260"/>
      <c r="B14" s="261" t="s">
        <v>218</v>
      </c>
      <c r="C14" s="240">
        <v>1151853</v>
      </c>
      <c r="D14" s="58">
        <v>104.3076781</v>
      </c>
      <c r="E14" s="58">
        <v>0.56274840000000004</v>
      </c>
      <c r="F14" s="58">
        <v>2.1849850000000001E-2</v>
      </c>
      <c r="G14" s="57"/>
      <c r="H14" s="260"/>
      <c r="I14" s="261" t="s">
        <v>219</v>
      </c>
      <c r="J14" s="240" t="s">
        <v>49</v>
      </c>
      <c r="K14" s="58" t="s">
        <v>49</v>
      </c>
      <c r="L14" s="58" t="s">
        <v>49</v>
      </c>
      <c r="M14" s="58" t="s">
        <v>49</v>
      </c>
    </row>
    <row r="15" spans="1:13" ht="15" customHeight="1">
      <c r="A15" s="258"/>
      <c r="B15" s="259" t="s">
        <v>220</v>
      </c>
      <c r="C15" s="240">
        <v>3855594</v>
      </c>
      <c r="D15" s="58">
        <v>96.93974068</v>
      </c>
      <c r="E15" s="58">
        <v>1.88368599</v>
      </c>
      <c r="F15" s="58">
        <v>-5.5907770000000002E-2</v>
      </c>
      <c r="G15" s="57"/>
      <c r="H15" s="258"/>
      <c r="I15" s="259" t="s">
        <v>220</v>
      </c>
      <c r="J15" s="240">
        <v>3032366</v>
      </c>
      <c r="K15" s="58">
        <v>84.652264119999998</v>
      </c>
      <c r="L15" s="58">
        <v>2.7230179300000001</v>
      </c>
      <c r="M15" s="58">
        <v>-0.39708749999999998</v>
      </c>
    </row>
    <row r="16" spans="1:13" ht="15" customHeight="1">
      <c r="A16" s="260"/>
      <c r="B16" s="261" t="s">
        <v>221</v>
      </c>
      <c r="C16" s="240">
        <v>6422860</v>
      </c>
      <c r="D16" s="58">
        <v>96.733301089999998</v>
      </c>
      <c r="E16" s="58">
        <v>3.1379474599999999</v>
      </c>
      <c r="F16" s="58">
        <v>-9.962907E-2</v>
      </c>
      <c r="G16" s="57"/>
      <c r="H16" s="260"/>
      <c r="I16" s="261" t="s">
        <v>221</v>
      </c>
      <c r="J16" s="240">
        <v>6051330</v>
      </c>
      <c r="K16" s="58">
        <v>113.97799559000001</v>
      </c>
      <c r="L16" s="58">
        <v>5.4340010699999999</v>
      </c>
      <c r="M16" s="58">
        <v>0.53601085000000004</v>
      </c>
    </row>
    <row r="17" spans="1:13" ht="15" customHeight="1">
      <c r="A17" s="260"/>
      <c r="B17" s="261" t="s">
        <v>222</v>
      </c>
      <c r="C17" s="240">
        <v>3249562</v>
      </c>
      <c r="D17" s="58">
        <v>109.87726914</v>
      </c>
      <c r="E17" s="58">
        <v>1.5876034699999999</v>
      </c>
      <c r="F17" s="58">
        <v>0.13417709</v>
      </c>
      <c r="G17" s="57"/>
      <c r="H17" s="260"/>
      <c r="I17" s="261" t="s">
        <v>424</v>
      </c>
      <c r="J17" s="240">
        <v>75194</v>
      </c>
      <c r="K17" s="58">
        <v>126.01431181</v>
      </c>
      <c r="L17" s="58">
        <v>6.7523050000000001E-2</v>
      </c>
      <c r="M17" s="58">
        <v>1.1211779999999999E-2</v>
      </c>
    </row>
    <row r="18" spans="1:13" ht="15" customHeight="1">
      <c r="A18" s="260"/>
      <c r="B18" s="262" t="s">
        <v>223</v>
      </c>
      <c r="C18" s="241">
        <v>140882</v>
      </c>
      <c r="D18" s="59">
        <v>177.89928276000001</v>
      </c>
      <c r="E18" s="59">
        <v>6.8829199999999993E-2</v>
      </c>
      <c r="F18" s="59">
        <v>2.8336050000000002E-2</v>
      </c>
      <c r="G18" s="57"/>
      <c r="H18" s="260"/>
      <c r="I18" s="261" t="s">
        <v>222</v>
      </c>
      <c r="J18" s="240">
        <v>807517</v>
      </c>
      <c r="K18" s="58">
        <v>61.817590269999997</v>
      </c>
      <c r="L18" s="58">
        <v>0.72513782000000004</v>
      </c>
      <c r="M18" s="58">
        <v>-0.36024817999999997</v>
      </c>
    </row>
    <row r="19" spans="1:13" ht="15" customHeight="1">
      <c r="A19" s="263" t="s">
        <v>224</v>
      </c>
      <c r="B19" s="264"/>
      <c r="C19" s="247">
        <v>1423204</v>
      </c>
      <c r="D19" s="29">
        <v>145.02556179999999</v>
      </c>
      <c r="E19" s="29">
        <v>0.69531942999999996</v>
      </c>
      <c r="F19" s="29">
        <v>0.20295803000000001</v>
      </c>
      <c r="G19" s="57"/>
      <c r="H19" s="260"/>
      <c r="I19" s="262" t="s">
        <v>225</v>
      </c>
      <c r="J19" s="241">
        <v>173393</v>
      </c>
      <c r="K19" s="59">
        <v>54.368466269999999</v>
      </c>
      <c r="L19" s="59">
        <v>0.15570423999999999</v>
      </c>
      <c r="M19" s="59">
        <v>-0.10511106000000001</v>
      </c>
    </row>
    <row r="20" spans="1:13" ht="15" customHeight="1">
      <c r="A20" s="260"/>
      <c r="B20" s="261" t="s">
        <v>226</v>
      </c>
      <c r="C20" s="240">
        <v>305658</v>
      </c>
      <c r="D20" s="58">
        <v>152.14813709000001</v>
      </c>
      <c r="E20" s="58">
        <v>0.14933203</v>
      </c>
      <c r="F20" s="58">
        <v>4.8120759999999999E-2</v>
      </c>
      <c r="G20" s="57"/>
      <c r="H20" s="263" t="s">
        <v>224</v>
      </c>
      <c r="I20" s="264"/>
      <c r="J20" s="247">
        <v>478587</v>
      </c>
      <c r="K20" s="29">
        <v>50.832071169999999</v>
      </c>
      <c r="L20" s="29">
        <v>0.42976375</v>
      </c>
      <c r="M20" s="29">
        <v>-0.33435196</v>
      </c>
    </row>
    <row r="21" spans="1:13" ht="15" customHeight="1">
      <c r="A21" s="265"/>
      <c r="B21" s="261" t="s">
        <v>227</v>
      </c>
      <c r="C21" s="240">
        <v>207490</v>
      </c>
      <c r="D21" s="58">
        <v>151.33987834000001</v>
      </c>
      <c r="E21" s="58">
        <v>0.10137114999999999</v>
      </c>
      <c r="F21" s="58">
        <v>3.23313E-2</v>
      </c>
      <c r="G21" s="57"/>
      <c r="H21" s="265"/>
      <c r="I21" s="261" t="s">
        <v>228</v>
      </c>
      <c r="J21" s="240">
        <v>215234</v>
      </c>
      <c r="K21" s="58">
        <v>100.48694856</v>
      </c>
      <c r="L21" s="58">
        <v>0.19327680999999999</v>
      </c>
      <c r="M21" s="58">
        <v>7.5332999999999997E-4</v>
      </c>
    </row>
    <row r="22" spans="1:13" ht="15" customHeight="1">
      <c r="A22" s="265"/>
      <c r="B22" s="261" t="s">
        <v>229</v>
      </c>
      <c r="C22" s="240">
        <v>197742</v>
      </c>
      <c r="D22" s="58">
        <v>93.270568699999998</v>
      </c>
      <c r="E22" s="58">
        <v>9.6608680000000002E-2</v>
      </c>
      <c r="F22" s="58">
        <v>-6.55326E-3</v>
      </c>
      <c r="G22" s="57"/>
      <c r="H22" s="265"/>
      <c r="I22" s="262" t="s">
        <v>230</v>
      </c>
      <c r="J22" s="241">
        <v>231159</v>
      </c>
      <c r="K22" s="59">
        <v>41.002940959999997</v>
      </c>
      <c r="L22" s="59">
        <v>0.20757722000000001</v>
      </c>
      <c r="M22" s="59">
        <v>-0.24022877000000001</v>
      </c>
    </row>
    <row r="23" spans="1:13" ht="15" customHeight="1">
      <c r="A23" s="265"/>
      <c r="B23" s="262" t="s">
        <v>230</v>
      </c>
      <c r="C23" s="241">
        <v>503354</v>
      </c>
      <c r="D23" s="59">
        <v>134.08828152000001</v>
      </c>
      <c r="E23" s="59">
        <v>0.24591824000000001</v>
      </c>
      <c r="F23" s="59">
        <v>5.8777660000000002E-2</v>
      </c>
      <c r="G23" s="57"/>
      <c r="H23" s="263" t="s">
        <v>231</v>
      </c>
      <c r="I23" s="264"/>
      <c r="J23" s="247">
        <v>7713058</v>
      </c>
      <c r="K23" s="29">
        <v>87.357189120000001</v>
      </c>
      <c r="L23" s="29">
        <v>6.9262072000000003</v>
      </c>
      <c r="M23" s="29">
        <v>-0.80625133999999998</v>
      </c>
    </row>
    <row r="24" spans="1:13" ht="15" customHeight="1">
      <c r="A24" s="263" t="s">
        <v>231</v>
      </c>
      <c r="B24" s="264"/>
      <c r="C24" s="468">
        <v>33732710</v>
      </c>
      <c r="D24" s="469">
        <v>94.483108700000003</v>
      </c>
      <c r="E24" s="469">
        <v>16.480426430000001</v>
      </c>
      <c r="F24" s="469">
        <v>-0.90472375000000005</v>
      </c>
      <c r="G24" s="57"/>
      <c r="H24" s="265"/>
      <c r="I24" s="261" t="s">
        <v>233</v>
      </c>
      <c r="J24" s="240">
        <v>336712</v>
      </c>
      <c r="K24" s="58">
        <v>74.52381269</v>
      </c>
      <c r="L24" s="58">
        <v>0.30236218999999998</v>
      </c>
      <c r="M24" s="58">
        <v>-8.3137470000000005E-2</v>
      </c>
    </row>
    <row r="25" spans="1:13" ht="15" customHeight="1">
      <c r="A25" s="265"/>
      <c r="B25" s="261" t="s">
        <v>232</v>
      </c>
      <c r="C25" s="240">
        <v>76847</v>
      </c>
      <c r="D25" s="58">
        <v>46.697049800000002</v>
      </c>
      <c r="E25" s="58">
        <v>3.7544309999999997E-2</v>
      </c>
      <c r="F25" s="58">
        <v>-4.0291479999999998E-2</v>
      </c>
      <c r="G25" s="57"/>
      <c r="H25" s="265"/>
      <c r="I25" s="261" t="s">
        <v>234</v>
      </c>
      <c r="J25" s="240">
        <v>665918</v>
      </c>
      <c r="K25" s="58">
        <v>403.97840330000002</v>
      </c>
      <c r="L25" s="58">
        <v>0.59798410000000002</v>
      </c>
      <c r="M25" s="58">
        <v>0.36191300999999998</v>
      </c>
    </row>
    <row r="26" spans="1:13" ht="15" customHeight="1">
      <c r="A26" s="265"/>
      <c r="B26" s="261" t="s">
        <v>233</v>
      </c>
      <c r="C26" s="240">
        <v>360912</v>
      </c>
      <c r="D26" s="58">
        <v>66.276622700000004</v>
      </c>
      <c r="E26" s="58">
        <v>0.17632687999999999</v>
      </c>
      <c r="F26" s="58">
        <v>-8.4352220000000006E-2</v>
      </c>
      <c r="G26" s="57"/>
      <c r="H26" s="265"/>
      <c r="I26" s="261" t="s">
        <v>235</v>
      </c>
      <c r="J26" s="240">
        <v>1118173</v>
      </c>
      <c r="K26" s="58">
        <v>62.860732740000003</v>
      </c>
      <c r="L26" s="58">
        <v>1.00410212</v>
      </c>
      <c r="M26" s="58">
        <v>-0.47715750000000001</v>
      </c>
    </row>
    <row r="27" spans="1:13" ht="15" customHeight="1">
      <c r="A27" s="265"/>
      <c r="B27" s="261" t="s">
        <v>234</v>
      </c>
      <c r="C27" s="240">
        <v>147047</v>
      </c>
      <c r="D27" s="58">
        <v>55.312642230000002</v>
      </c>
      <c r="E27" s="58">
        <v>7.1841169999999996E-2</v>
      </c>
      <c r="F27" s="58">
        <v>-5.4568369999999998E-2</v>
      </c>
      <c r="G27" s="57"/>
      <c r="H27" s="265"/>
      <c r="I27" s="261" t="s">
        <v>236</v>
      </c>
      <c r="J27" s="240">
        <v>242267</v>
      </c>
      <c r="K27" s="58">
        <v>151.28544577</v>
      </c>
      <c r="L27" s="58">
        <v>0.21755203000000001</v>
      </c>
      <c r="M27" s="58">
        <v>5.9318490000000001E-2</v>
      </c>
    </row>
    <row r="28" spans="1:13" ht="15" customHeight="1">
      <c r="A28" s="265"/>
      <c r="B28" s="261" t="s">
        <v>235</v>
      </c>
      <c r="C28" s="240">
        <v>5036499</v>
      </c>
      <c r="D28" s="58">
        <v>108.26891799000001</v>
      </c>
      <c r="E28" s="58">
        <v>2.4606280100000002</v>
      </c>
      <c r="F28" s="58">
        <v>0.17668438</v>
      </c>
      <c r="G28" s="57"/>
      <c r="H28" s="265"/>
      <c r="I28" s="261" t="s">
        <v>237</v>
      </c>
      <c r="J28" s="240">
        <v>75365</v>
      </c>
      <c r="K28" s="58">
        <v>11.63898678</v>
      </c>
      <c r="L28" s="58">
        <v>6.7676609999999998E-2</v>
      </c>
      <c r="M28" s="58">
        <v>-0.41325116000000001</v>
      </c>
    </row>
    <row r="29" spans="1:13" ht="15" customHeight="1">
      <c r="A29" s="265"/>
      <c r="B29" s="261" t="s">
        <v>237</v>
      </c>
      <c r="C29" s="240">
        <v>3162958</v>
      </c>
      <c r="D29" s="58">
        <v>91.481440559999996</v>
      </c>
      <c r="E29" s="58">
        <v>1.5452922899999999</v>
      </c>
      <c r="F29" s="58">
        <v>-0.13528545</v>
      </c>
      <c r="G29" s="57"/>
      <c r="H29" s="265"/>
      <c r="I29" s="261" t="s">
        <v>238</v>
      </c>
      <c r="J29" s="240">
        <v>209994</v>
      </c>
      <c r="K29" s="58">
        <v>120.22671972000001</v>
      </c>
      <c r="L29" s="58">
        <v>0.18857138000000001</v>
      </c>
      <c r="M29" s="58">
        <v>2.551703E-2</v>
      </c>
    </row>
    <row r="30" spans="1:13" ht="15" customHeight="1">
      <c r="A30" s="266"/>
      <c r="B30" s="261" t="s">
        <v>238</v>
      </c>
      <c r="C30" s="240">
        <v>1965335</v>
      </c>
      <c r="D30" s="58">
        <v>152.95745160999999</v>
      </c>
      <c r="E30" s="58">
        <v>0.96018252999999998</v>
      </c>
      <c r="F30" s="58">
        <v>0.31254858000000002</v>
      </c>
      <c r="G30" s="57"/>
      <c r="H30" s="266"/>
      <c r="I30" s="261" t="s">
        <v>239</v>
      </c>
      <c r="J30" s="240">
        <v>464493</v>
      </c>
      <c r="K30" s="58">
        <v>85.997952310000002</v>
      </c>
      <c r="L30" s="58">
        <v>0.41710754999999999</v>
      </c>
      <c r="M30" s="58">
        <v>-5.4623749999999999E-2</v>
      </c>
    </row>
    <row r="31" spans="1:13" ht="15" customHeight="1">
      <c r="A31" s="265"/>
      <c r="B31" s="261" t="s">
        <v>239</v>
      </c>
      <c r="C31" s="240">
        <v>6401121</v>
      </c>
      <c r="D31" s="58">
        <v>82.050537610000006</v>
      </c>
      <c r="E31" s="58">
        <v>3.12732667</v>
      </c>
      <c r="F31" s="58">
        <v>-0.64320670000000002</v>
      </c>
      <c r="G31" s="57"/>
      <c r="H31" s="265"/>
      <c r="I31" s="261" t="s">
        <v>240</v>
      </c>
      <c r="J31" s="240">
        <v>2238524</v>
      </c>
      <c r="K31" s="58">
        <v>102.26539287</v>
      </c>
      <c r="L31" s="58">
        <v>2.0101600500000001</v>
      </c>
      <c r="M31" s="58">
        <v>3.581587E-2</v>
      </c>
    </row>
    <row r="32" spans="1:13" ht="15" customHeight="1">
      <c r="A32" s="265"/>
      <c r="B32" s="261" t="s">
        <v>240</v>
      </c>
      <c r="C32" s="240">
        <v>6300648</v>
      </c>
      <c r="D32" s="58">
        <v>77.113047359999996</v>
      </c>
      <c r="E32" s="58">
        <v>3.0782396599999999</v>
      </c>
      <c r="F32" s="58">
        <v>-0.85895385000000002</v>
      </c>
      <c r="G32" s="57"/>
      <c r="H32" s="265"/>
      <c r="I32" s="261" t="s">
        <v>241</v>
      </c>
      <c r="J32" s="240">
        <v>264810</v>
      </c>
      <c r="K32" s="58">
        <v>398.72016864</v>
      </c>
      <c r="L32" s="58">
        <v>0.23779529999999999</v>
      </c>
      <c r="M32" s="58">
        <v>0.14329452000000001</v>
      </c>
    </row>
    <row r="33" spans="1:13" ht="15" customHeight="1">
      <c r="A33" s="265"/>
      <c r="B33" s="261" t="s">
        <v>241</v>
      </c>
      <c r="C33" s="240">
        <v>362546</v>
      </c>
      <c r="D33" s="58">
        <v>134.13520593000001</v>
      </c>
      <c r="E33" s="58">
        <v>0.17712518999999999</v>
      </c>
      <c r="F33" s="58">
        <v>4.237867E-2</v>
      </c>
      <c r="G33" s="57"/>
      <c r="H33" s="265"/>
      <c r="I33" s="261" t="s">
        <v>242</v>
      </c>
      <c r="J33" s="240">
        <v>50918</v>
      </c>
      <c r="K33" s="58">
        <v>166.25742833000001</v>
      </c>
      <c r="L33" s="58">
        <v>4.572358E-2</v>
      </c>
      <c r="M33" s="58">
        <v>1.4656280000000001E-2</v>
      </c>
    </row>
    <row r="34" spans="1:13" ht="15" customHeight="1">
      <c r="A34" s="265"/>
      <c r="B34" s="261" t="s">
        <v>242</v>
      </c>
      <c r="C34" s="240">
        <v>103767</v>
      </c>
      <c r="D34" s="58">
        <v>69.194145300000002</v>
      </c>
      <c r="E34" s="58">
        <v>5.0696320000000003E-2</v>
      </c>
      <c r="F34" s="58">
        <v>-2.122011E-2</v>
      </c>
      <c r="G34" s="57"/>
      <c r="H34" s="265"/>
      <c r="I34" s="261" t="s">
        <v>243</v>
      </c>
      <c r="J34" s="240">
        <v>332244</v>
      </c>
      <c r="K34" s="58">
        <v>63.944232309999997</v>
      </c>
      <c r="L34" s="58">
        <v>0.29834999000000001</v>
      </c>
      <c r="M34" s="58">
        <v>-0.13530983999999999</v>
      </c>
    </row>
    <row r="35" spans="1:13" ht="15" customHeight="1">
      <c r="A35" s="265"/>
      <c r="B35" s="261" t="s">
        <v>243</v>
      </c>
      <c r="C35" s="240">
        <v>2125725</v>
      </c>
      <c r="D35" s="58">
        <v>144.33869253</v>
      </c>
      <c r="E35" s="58">
        <v>1.0385425399999999</v>
      </c>
      <c r="F35" s="58">
        <v>0.29993815000000001</v>
      </c>
      <c r="G35" s="57"/>
      <c r="H35" s="265"/>
      <c r="I35" s="261" t="s">
        <v>244</v>
      </c>
      <c r="J35" s="240">
        <v>508968</v>
      </c>
      <c r="K35" s="58">
        <v>128.30533043</v>
      </c>
      <c r="L35" s="58">
        <v>0.45704541999999998</v>
      </c>
      <c r="M35" s="58">
        <v>8.1098509999999999E-2</v>
      </c>
    </row>
    <row r="36" spans="1:13" ht="15" customHeight="1">
      <c r="A36" s="265"/>
      <c r="B36" s="261" t="s">
        <v>244</v>
      </c>
      <c r="C36" s="240">
        <v>3303552</v>
      </c>
      <c r="D36" s="58">
        <v>99.835659820000004</v>
      </c>
      <c r="E36" s="58">
        <v>1.6139807799999999</v>
      </c>
      <c r="F36" s="58">
        <v>-2.4978299999999999E-3</v>
      </c>
      <c r="G36" s="57"/>
      <c r="H36" s="265"/>
      <c r="I36" s="261" t="s">
        <v>245</v>
      </c>
      <c r="J36" s="240" t="s">
        <v>49</v>
      </c>
      <c r="K36" s="58" t="s">
        <v>298</v>
      </c>
      <c r="L36" s="58" t="s">
        <v>49</v>
      </c>
      <c r="M36" s="58">
        <v>-5.0228740000000001E-2</v>
      </c>
    </row>
    <row r="37" spans="1:13" ht="15" customHeight="1">
      <c r="A37" s="265"/>
      <c r="B37" s="261" t="s">
        <v>247</v>
      </c>
      <c r="C37" s="240">
        <v>45982</v>
      </c>
      <c r="D37" s="58">
        <v>29.509122529999999</v>
      </c>
      <c r="E37" s="58">
        <v>2.2464930000000001E-2</v>
      </c>
      <c r="F37" s="58">
        <v>-5.0453230000000002E-2</v>
      </c>
      <c r="G37" s="57"/>
      <c r="H37" s="265"/>
      <c r="I37" s="261" t="s">
        <v>247</v>
      </c>
      <c r="J37" s="240">
        <v>857448</v>
      </c>
      <c r="K37" s="58">
        <v>80.886131829999997</v>
      </c>
      <c r="L37" s="58">
        <v>0.76997508999999997</v>
      </c>
      <c r="M37" s="58">
        <v>-0.14634611</v>
      </c>
    </row>
    <row r="38" spans="1:13" ht="15" customHeight="1">
      <c r="A38" s="265"/>
      <c r="B38" s="261" t="s">
        <v>248</v>
      </c>
      <c r="C38" s="240">
        <v>1953663</v>
      </c>
      <c r="D38" s="58">
        <v>84.681859439999997</v>
      </c>
      <c r="E38" s="58">
        <v>0.95448007000000001</v>
      </c>
      <c r="F38" s="58">
        <v>-0.16232664999999999</v>
      </c>
      <c r="G38" s="57"/>
      <c r="H38" s="265"/>
      <c r="I38" s="261" t="s">
        <v>248</v>
      </c>
      <c r="J38" s="240">
        <v>160002</v>
      </c>
      <c r="K38" s="58">
        <v>59.980881330000003</v>
      </c>
      <c r="L38" s="58">
        <v>0.14367932999999999</v>
      </c>
      <c r="M38" s="58">
        <v>-7.7104359999999997E-2</v>
      </c>
    </row>
    <row r="39" spans="1:13" ht="15" customHeight="1">
      <c r="A39" s="265"/>
      <c r="B39" s="261" t="s">
        <v>249</v>
      </c>
      <c r="C39" s="240">
        <v>244559</v>
      </c>
      <c r="D39" s="58">
        <v>206.11625692000001</v>
      </c>
      <c r="E39" s="58">
        <v>0.11948155000000001</v>
      </c>
      <c r="F39" s="58">
        <v>5.7833280000000001E-2</v>
      </c>
      <c r="G39" s="57"/>
      <c r="H39" s="265"/>
      <c r="I39" s="261" t="s">
        <v>250</v>
      </c>
      <c r="J39" s="240">
        <v>118125</v>
      </c>
      <c r="K39" s="58">
        <v>67.144708570000006</v>
      </c>
      <c r="L39" s="58">
        <v>0.10607443</v>
      </c>
      <c r="M39" s="58">
        <v>-4.1747859999999998E-2</v>
      </c>
    </row>
    <row r="40" spans="1:13" ht="15" customHeight="1">
      <c r="A40" s="265"/>
      <c r="B40" s="262" t="s">
        <v>250</v>
      </c>
      <c r="C40" s="241">
        <v>2008561</v>
      </c>
      <c r="D40" s="59">
        <v>133.60985776000001</v>
      </c>
      <c r="E40" s="59">
        <v>0.98130099000000004</v>
      </c>
      <c r="F40" s="59">
        <v>0.23207999000000001</v>
      </c>
      <c r="G40" s="57"/>
      <c r="H40" s="265"/>
      <c r="I40" s="262" t="s">
        <v>251</v>
      </c>
      <c r="J40" s="241" t="s">
        <v>49</v>
      </c>
      <c r="K40" s="59" t="s">
        <v>298</v>
      </c>
      <c r="L40" s="59" t="s">
        <v>49</v>
      </c>
      <c r="M40" s="59">
        <v>-7.2883420000000004E-2</v>
      </c>
    </row>
    <row r="41" spans="1:13" ht="15" customHeight="1">
      <c r="A41" s="263" t="s">
        <v>252</v>
      </c>
      <c r="B41" s="264"/>
      <c r="C41" s="247">
        <v>9641548</v>
      </c>
      <c r="D41" s="29">
        <v>131.43621173</v>
      </c>
      <c r="E41" s="29">
        <v>4.7104671500000004</v>
      </c>
      <c r="F41" s="29">
        <v>1.05922067</v>
      </c>
      <c r="G41" s="57"/>
      <c r="H41" s="263" t="s">
        <v>252</v>
      </c>
      <c r="I41" s="264"/>
      <c r="J41" s="247">
        <v>2748080</v>
      </c>
      <c r="K41" s="29">
        <v>564.64922086000001</v>
      </c>
      <c r="L41" s="29">
        <v>2.4677334800000001</v>
      </c>
      <c r="M41" s="29">
        <v>1.63333291</v>
      </c>
    </row>
    <row r="42" spans="1:13" ht="15" customHeight="1">
      <c r="A42" s="260"/>
      <c r="B42" s="261" t="s">
        <v>253</v>
      </c>
      <c r="C42" s="240">
        <v>66991</v>
      </c>
      <c r="D42" s="58">
        <v>78.482391809999996</v>
      </c>
      <c r="E42" s="58">
        <v>3.2729069999999999E-2</v>
      </c>
      <c r="F42" s="58">
        <v>-8.4365099999999995E-3</v>
      </c>
      <c r="G42" s="57"/>
      <c r="H42" s="265"/>
      <c r="I42" s="261" t="s">
        <v>254</v>
      </c>
      <c r="J42" s="240">
        <v>2230421</v>
      </c>
      <c r="K42" s="58" t="s">
        <v>437</v>
      </c>
      <c r="L42" s="58">
        <v>2.0028836800000001</v>
      </c>
      <c r="M42" s="58">
        <v>1.5981743100000001</v>
      </c>
    </row>
    <row r="43" spans="1:13" ht="15" customHeight="1">
      <c r="A43" s="265"/>
      <c r="B43" s="261" t="s">
        <v>254</v>
      </c>
      <c r="C43" s="240">
        <v>84711</v>
      </c>
      <c r="D43" s="58">
        <v>23.985763309999999</v>
      </c>
      <c r="E43" s="58">
        <v>4.1386340000000001E-2</v>
      </c>
      <c r="F43" s="58">
        <v>-0.12331209999999999</v>
      </c>
      <c r="G43" s="57"/>
      <c r="H43" s="265"/>
      <c r="I43" s="262" t="s">
        <v>257</v>
      </c>
      <c r="J43" s="241">
        <v>101883</v>
      </c>
      <c r="K43" s="59">
        <v>118.67283232</v>
      </c>
      <c r="L43" s="59">
        <v>9.1489360000000006E-2</v>
      </c>
      <c r="M43" s="59">
        <v>1.1578690000000001E-2</v>
      </c>
    </row>
    <row r="44" spans="1:13" ht="15" customHeight="1">
      <c r="A44" s="265"/>
      <c r="B44" s="261" t="s">
        <v>255</v>
      </c>
      <c r="C44" s="240">
        <v>7759180</v>
      </c>
      <c r="D44" s="58">
        <v>164.54422477</v>
      </c>
      <c r="E44" s="58">
        <v>3.79081892</v>
      </c>
      <c r="F44" s="58">
        <v>1.39802545</v>
      </c>
      <c r="G44" s="57"/>
      <c r="H44" s="263" t="s">
        <v>256</v>
      </c>
      <c r="I44" s="264"/>
      <c r="J44" s="247">
        <v>12035120</v>
      </c>
      <c r="K44" s="29">
        <v>99.622703979999997</v>
      </c>
      <c r="L44" s="29">
        <v>10.80735226</v>
      </c>
      <c r="M44" s="29">
        <v>-3.2921010000000001E-2</v>
      </c>
    </row>
    <row r="45" spans="1:13" ht="15" customHeight="1">
      <c r="A45" s="265"/>
      <c r="B45" s="261" t="s">
        <v>425</v>
      </c>
      <c r="C45" s="241">
        <v>175183</v>
      </c>
      <c r="D45" s="59">
        <v>21.299699560000001</v>
      </c>
      <c r="E45" s="59">
        <v>8.5587269999999993E-2</v>
      </c>
      <c r="F45" s="59">
        <v>-0.29731675000000002</v>
      </c>
      <c r="G45" s="57"/>
      <c r="H45" s="265"/>
      <c r="I45" s="261" t="s">
        <v>258</v>
      </c>
      <c r="J45" s="240">
        <v>1743475</v>
      </c>
      <c r="K45" s="58">
        <v>47.228422520000002</v>
      </c>
      <c r="L45" s="58">
        <v>1.56561368</v>
      </c>
      <c r="M45" s="58">
        <v>-1.4070554799999999</v>
      </c>
    </row>
    <row r="46" spans="1:13" ht="15" customHeight="1">
      <c r="A46" s="265"/>
      <c r="B46" s="262" t="s">
        <v>259</v>
      </c>
      <c r="C46" s="368">
        <v>1513612</v>
      </c>
      <c r="D46" s="361">
        <v>118.56801431</v>
      </c>
      <c r="E46" s="361">
        <v>0.73948910000000001</v>
      </c>
      <c r="F46" s="361">
        <v>0.10887721</v>
      </c>
      <c r="G46" s="57"/>
      <c r="H46" s="266"/>
      <c r="I46" s="262" t="s">
        <v>260</v>
      </c>
      <c r="J46" s="241">
        <v>10291645</v>
      </c>
      <c r="K46" s="59">
        <v>122.67848118000001</v>
      </c>
      <c r="L46" s="59">
        <v>9.2417385799999998</v>
      </c>
      <c r="M46" s="59">
        <v>1.37413447</v>
      </c>
    </row>
    <row r="47" spans="1:13" ht="15" customHeight="1">
      <c r="A47" s="256" t="s">
        <v>256</v>
      </c>
      <c r="B47" s="264"/>
      <c r="C47" s="485">
        <v>60485605</v>
      </c>
      <c r="D47" s="486">
        <v>94.221608630000006</v>
      </c>
      <c r="E47" s="486">
        <v>29.55079989</v>
      </c>
      <c r="F47" s="486">
        <v>-1.70385634</v>
      </c>
      <c r="G47" s="57"/>
      <c r="H47" s="263" t="s">
        <v>261</v>
      </c>
      <c r="I47" s="264"/>
      <c r="J47" s="247">
        <v>3590372</v>
      </c>
      <c r="K47" s="29">
        <v>59.204427699999997</v>
      </c>
      <c r="L47" s="29">
        <v>3.2240987200000002</v>
      </c>
      <c r="M47" s="29">
        <v>-1.7868872600000001</v>
      </c>
    </row>
    <row r="48" spans="1:13" ht="15" customHeight="1">
      <c r="A48" s="265"/>
      <c r="B48" s="261" t="s">
        <v>258</v>
      </c>
      <c r="C48" s="387">
        <v>1715988</v>
      </c>
      <c r="D48" s="388">
        <v>86.229686130000005</v>
      </c>
      <c r="E48" s="388">
        <v>0.83836175999999996</v>
      </c>
      <c r="F48" s="388">
        <v>-0.12587102999999999</v>
      </c>
      <c r="G48" s="57"/>
      <c r="H48" s="265"/>
      <c r="I48" s="261" t="s">
        <v>262</v>
      </c>
      <c r="J48" s="240">
        <v>217458</v>
      </c>
      <c r="K48" s="58">
        <v>180.19539438999999</v>
      </c>
      <c r="L48" s="58">
        <v>0.19527393000000001</v>
      </c>
      <c r="M48" s="58">
        <v>6.9900450000000003E-2</v>
      </c>
    </row>
    <row r="49" spans="1:13" ht="15" customHeight="1">
      <c r="A49" s="265"/>
      <c r="B49" s="262" t="s">
        <v>260</v>
      </c>
      <c r="C49" s="368">
        <v>58769617</v>
      </c>
      <c r="D49" s="361">
        <v>94.477280660000005</v>
      </c>
      <c r="E49" s="361">
        <v>28.71243814</v>
      </c>
      <c r="F49" s="361">
        <v>-1.5779853100000001</v>
      </c>
      <c r="G49" s="57"/>
      <c r="H49" s="265"/>
      <c r="I49" s="261" t="s">
        <v>426</v>
      </c>
      <c r="J49" s="240" t="s">
        <v>49</v>
      </c>
      <c r="K49" s="58" t="s">
        <v>298</v>
      </c>
      <c r="L49" s="58" t="s">
        <v>49</v>
      </c>
      <c r="M49" s="58">
        <v>-1.351076E-2</v>
      </c>
    </row>
    <row r="50" spans="1:13" ht="15" customHeight="1">
      <c r="A50" s="263" t="s">
        <v>261</v>
      </c>
      <c r="B50" s="264"/>
      <c r="C50" s="485">
        <v>9172768</v>
      </c>
      <c r="D50" s="486">
        <v>122.77593327</v>
      </c>
      <c r="E50" s="486">
        <v>4.4814403599999997</v>
      </c>
      <c r="F50" s="486">
        <v>0.78160594000000005</v>
      </c>
      <c r="G50" s="57"/>
      <c r="H50" s="265"/>
      <c r="I50" s="262" t="s">
        <v>264</v>
      </c>
      <c r="J50" s="241">
        <v>370773</v>
      </c>
      <c r="K50" s="59">
        <v>71.049182340000002</v>
      </c>
      <c r="L50" s="59">
        <v>0.33294844000000001</v>
      </c>
      <c r="M50" s="59">
        <v>-0.10912109</v>
      </c>
    </row>
    <row r="51" spans="1:13" ht="15" customHeight="1">
      <c r="A51" s="265"/>
      <c r="B51" s="261" t="s">
        <v>262</v>
      </c>
      <c r="C51" s="240">
        <v>5118749</v>
      </c>
      <c r="D51" s="58">
        <v>150.02964689000001</v>
      </c>
      <c r="E51" s="58">
        <v>2.5008120100000002</v>
      </c>
      <c r="F51" s="58">
        <v>0.78404085000000001</v>
      </c>
      <c r="G51" s="57"/>
      <c r="H51" s="324"/>
      <c r="I51" s="268" t="s">
        <v>265</v>
      </c>
      <c r="J51" s="542">
        <v>2761937</v>
      </c>
      <c r="K51" s="543">
        <v>53.61945394</v>
      </c>
      <c r="L51" s="543">
        <v>2.4801768599999998</v>
      </c>
      <c r="M51" s="543">
        <v>-1.72554425</v>
      </c>
    </row>
    <row r="52" spans="1:13" ht="15" customHeight="1">
      <c r="A52" s="265"/>
      <c r="B52" s="261" t="s">
        <v>266</v>
      </c>
      <c r="C52" s="240">
        <v>68182</v>
      </c>
      <c r="D52" s="58">
        <v>65.003336829999995</v>
      </c>
      <c r="E52" s="58">
        <v>3.3310939999999997E-2</v>
      </c>
      <c r="F52" s="58">
        <v>-1.6861069999999999E-2</v>
      </c>
      <c r="G52" s="57"/>
      <c r="H52" s="265" t="s">
        <v>267</v>
      </c>
      <c r="I52" s="323"/>
      <c r="J52" s="642">
        <v>957440</v>
      </c>
      <c r="K52" s="643">
        <v>56.055713799999999</v>
      </c>
      <c r="L52" s="643">
        <v>0.85976635999999995</v>
      </c>
      <c r="M52" s="643">
        <v>-0.54211690999999995</v>
      </c>
    </row>
    <row r="53" spans="1:13" ht="15" customHeight="1">
      <c r="A53" s="265"/>
      <c r="B53" s="261" t="s">
        <v>268</v>
      </c>
      <c r="C53" s="240">
        <v>407254</v>
      </c>
      <c r="D53" s="58">
        <v>84.879242360000006</v>
      </c>
      <c r="E53" s="58">
        <v>0.1989677</v>
      </c>
      <c r="F53" s="58">
        <v>-3.3324369999999999E-2</v>
      </c>
      <c r="G53" s="57"/>
      <c r="H53" s="265"/>
      <c r="I53" s="261" t="s">
        <v>269</v>
      </c>
      <c r="J53" s="240">
        <v>325</v>
      </c>
      <c r="K53" s="58">
        <v>0.94189248000000003</v>
      </c>
      <c r="L53" s="58">
        <v>2.9184000000000002E-4</v>
      </c>
      <c r="M53" s="58">
        <v>-2.4687150000000001E-2</v>
      </c>
    </row>
    <row r="54" spans="1:13" ht="15" customHeight="1">
      <c r="A54" s="265"/>
      <c r="B54" s="261" t="s">
        <v>270</v>
      </c>
      <c r="C54" s="240">
        <v>81219</v>
      </c>
      <c r="D54" s="58">
        <v>58.899589540000001</v>
      </c>
      <c r="E54" s="58">
        <v>3.968029E-2</v>
      </c>
      <c r="F54" s="58">
        <v>-2.6032509999999998E-2</v>
      </c>
      <c r="G54" s="57"/>
      <c r="H54" s="265"/>
      <c r="I54" s="261" t="s">
        <v>271</v>
      </c>
      <c r="J54" s="240">
        <v>516</v>
      </c>
      <c r="K54" s="58">
        <v>49.049429660000001</v>
      </c>
      <c r="L54" s="58">
        <v>4.6336000000000001E-4</v>
      </c>
      <c r="M54" s="58">
        <v>-3.8714000000000001E-4</v>
      </c>
    </row>
    <row r="55" spans="1:13" ht="15" customHeight="1">
      <c r="A55" s="265"/>
      <c r="B55" s="261" t="s">
        <v>264</v>
      </c>
      <c r="C55" s="240">
        <v>147348</v>
      </c>
      <c r="D55" s="58">
        <v>97.806216939999999</v>
      </c>
      <c r="E55" s="58">
        <v>7.1988220000000006E-2</v>
      </c>
      <c r="F55" s="58">
        <v>-1.51808E-3</v>
      </c>
      <c r="G55" s="57"/>
      <c r="H55" s="265"/>
      <c r="I55" s="262" t="s">
        <v>427</v>
      </c>
      <c r="J55" s="240" t="s">
        <v>49</v>
      </c>
      <c r="K55" s="58" t="s">
        <v>49</v>
      </c>
      <c r="L55" s="58" t="s">
        <v>49</v>
      </c>
      <c r="M55" s="58" t="s">
        <v>49</v>
      </c>
    </row>
    <row r="56" spans="1:13" ht="15" customHeight="1">
      <c r="A56" s="265"/>
      <c r="B56" s="261" t="s">
        <v>265</v>
      </c>
      <c r="C56" s="240">
        <v>2146077</v>
      </c>
      <c r="D56" s="58">
        <v>116.15359219</v>
      </c>
      <c r="E56" s="58">
        <v>1.0484857000000001</v>
      </c>
      <c r="F56" s="58">
        <v>0.13709015999999999</v>
      </c>
      <c r="G56" s="57"/>
      <c r="H56" s="265"/>
      <c r="I56" s="262" t="s">
        <v>275</v>
      </c>
      <c r="J56" s="368">
        <v>436596</v>
      </c>
      <c r="K56" s="361">
        <v>50.089947039999998</v>
      </c>
      <c r="L56" s="361">
        <v>0.39205647999999998</v>
      </c>
      <c r="M56" s="361">
        <v>-0.31420715999999999</v>
      </c>
    </row>
    <row r="57" spans="1:13" ht="15" customHeight="1">
      <c r="A57" s="265"/>
      <c r="B57" s="262" t="s">
        <v>274</v>
      </c>
      <c r="C57" s="241">
        <v>208473</v>
      </c>
      <c r="D57" s="59">
        <v>107.8516886</v>
      </c>
      <c r="E57" s="59">
        <v>0.10185141</v>
      </c>
      <c r="F57" s="59">
        <v>6.97125E-3</v>
      </c>
      <c r="G57" s="57"/>
      <c r="H57" s="260"/>
      <c r="I57" s="322" t="s">
        <v>278</v>
      </c>
      <c r="J57" s="241">
        <v>290123</v>
      </c>
      <c r="K57" s="59">
        <v>56.627707710000003</v>
      </c>
      <c r="L57" s="59">
        <v>0.26052597999999999</v>
      </c>
      <c r="M57" s="59">
        <v>-0.16049608000000001</v>
      </c>
    </row>
    <row r="58" spans="1:13" ht="15" customHeight="1">
      <c r="A58" s="263" t="s">
        <v>267</v>
      </c>
      <c r="B58" s="264"/>
      <c r="C58" s="247">
        <v>2280753</v>
      </c>
      <c r="D58" s="29">
        <v>144.16622946000001</v>
      </c>
      <c r="E58" s="29">
        <v>1.1142829000000001</v>
      </c>
      <c r="F58" s="29">
        <v>0.32094421000000001</v>
      </c>
      <c r="G58" s="57"/>
      <c r="H58" s="263" t="s">
        <v>276</v>
      </c>
      <c r="I58" s="264"/>
      <c r="J58" s="247">
        <v>7507928</v>
      </c>
      <c r="K58" s="29">
        <v>37.109459719999997</v>
      </c>
      <c r="L58" s="29">
        <v>6.7420036200000002</v>
      </c>
      <c r="M58" s="29">
        <v>-9.1900876999999994</v>
      </c>
    </row>
    <row r="59" spans="1:13" ht="15" customHeight="1">
      <c r="A59" s="265"/>
      <c r="B59" s="261" t="s">
        <v>269</v>
      </c>
      <c r="C59" s="240">
        <v>1160530</v>
      </c>
      <c r="D59" s="58">
        <v>207.77474613000001</v>
      </c>
      <c r="E59" s="58">
        <v>0.56698762999999996</v>
      </c>
      <c r="F59" s="58">
        <v>0.27650636000000001</v>
      </c>
      <c r="G59" s="57"/>
      <c r="H59" s="265"/>
      <c r="I59" s="261" t="s">
        <v>277</v>
      </c>
      <c r="J59" s="240">
        <v>6951985</v>
      </c>
      <c r="K59" s="58">
        <v>76.080108409999994</v>
      </c>
      <c r="L59" s="58">
        <v>6.2427753800000003</v>
      </c>
      <c r="M59" s="58">
        <v>-1.5786860599999999</v>
      </c>
    </row>
    <row r="60" spans="1:13" ht="15" customHeight="1">
      <c r="A60" s="265"/>
      <c r="B60" s="262" t="s">
        <v>278</v>
      </c>
      <c r="C60" s="242">
        <v>571197</v>
      </c>
      <c r="D60" s="179">
        <v>145.67895881999999</v>
      </c>
      <c r="E60" s="179">
        <v>0.27906355999999999</v>
      </c>
      <c r="F60" s="179">
        <v>8.2267779999999999E-2</v>
      </c>
      <c r="G60" s="57"/>
      <c r="H60" s="265"/>
      <c r="I60" s="261" t="s">
        <v>279</v>
      </c>
      <c r="J60" s="243" t="s">
        <v>49</v>
      </c>
      <c r="K60" s="180" t="s">
        <v>298</v>
      </c>
      <c r="L60" s="180" t="s">
        <v>49</v>
      </c>
      <c r="M60" s="180">
        <v>-6.8902227299999996</v>
      </c>
    </row>
    <row r="61" spans="1:13" ht="15" customHeight="1">
      <c r="A61" s="263" t="s">
        <v>276</v>
      </c>
      <c r="B61" s="264"/>
      <c r="C61" s="247">
        <v>4159504</v>
      </c>
      <c r="D61" s="29">
        <v>99.57538959</v>
      </c>
      <c r="E61" s="29">
        <v>2.0321640200000002</v>
      </c>
      <c r="F61" s="29">
        <v>-8.1471300000000007E-3</v>
      </c>
      <c r="G61" s="57"/>
      <c r="H61" s="265"/>
      <c r="I61" s="261" t="s">
        <v>280</v>
      </c>
      <c r="J61" s="241">
        <v>152925</v>
      </c>
      <c r="K61" s="59">
        <v>108.34372432000001</v>
      </c>
      <c r="L61" s="59">
        <v>0.13732428999999999</v>
      </c>
      <c r="M61" s="59">
        <v>8.5061600000000005E-3</v>
      </c>
    </row>
    <row r="62" spans="1:13" ht="15" customHeight="1">
      <c r="A62" s="265"/>
      <c r="B62" s="261" t="s">
        <v>277</v>
      </c>
      <c r="C62" s="240">
        <v>3420169</v>
      </c>
      <c r="D62" s="58">
        <v>120.94929186</v>
      </c>
      <c r="E62" s="58">
        <v>1.6709550900000001</v>
      </c>
      <c r="F62" s="58">
        <v>0.27210598000000003</v>
      </c>
      <c r="G62" s="181"/>
      <c r="H62" s="265"/>
      <c r="I62" s="261" t="s">
        <v>281</v>
      </c>
      <c r="J62" s="243">
        <v>299691</v>
      </c>
      <c r="K62" s="180">
        <v>35.131992169999997</v>
      </c>
      <c r="L62" s="180">
        <v>0.26911790000000002</v>
      </c>
      <c r="M62" s="180">
        <v>-0.39966889</v>
      </c>
    </row>
    <row r="63" spans="1:13" ht="15" customHeight="1">
      <c r="A63" s="267"/>
      <c r="B63" s="268" t="s">
        <v>280</v>
      </c>
      <c r="C63" s="244">
        <v>553330</v>
      </c>
      <c r="D63" s="61">
        <v>89.166236949999998</v>
      </c>
      <c r="E63" s="61">
        <v>0.27033446999999999</v>
      </c>
      <c r="F63" s="61">
        <v>-3.0880729999999999E-2</v>
      </c>
      <c r="G63" s="181"/>
      <c r="H63" s="267"/>
      <c r="I63" s="268" t="s">
        <v>428</v>
      </c>
      <c r="J63" s="244">
        <v>63228</v>
      </c>
      <c r="K63" s="61">
        <v>71.567795169999997</v>
      </c>
      <c r="L63" s="61">
        <v>5.6777769999999998E-2</v>
      </c>
      <c r="M63" s="61">
        <v>-1.814267E-2</v>
      </c>
    </row>
    <row r="64" spans="1:13" ht="15" customHeight="1">
      <c r="A64" s="182"/>
      <c r="B64" s="183"/>
      <c r="C64" s="245"/>
      <c r="D64" s="184"/>
      <c r="E64" s="184"/>
      <c r="F64" s="184"/>
      <c r="H64" s="182"/>
      <c r="I64" s="183"/>
      <c r="J64" s="245"/>
      <c r="K64" s="184"/>
      <c r="L64" s="184"/>
      <c r="M64" s="184"/>
    </row>
    <row r="65" spans="1:13">
      <c r="A65" s="743" t="s">
        <v>283</v>
      </c>
      <c r="B65" s="744"/>
      <c r="C65" s="246"/>
      <c r="D65" s="185"/>
      <c r="E65" s="185"/>
      <c r="F65" s="185"/>
      <c r="H65" s="743" t="s">
        <v>283</v>
      </c>
      <c r="I65" s="744"/>
      <c r="J65" s="246"/>
      <c r="K65" s="185"/>
      <c r="L65" s="185"/>
      <c r="M65" s="185"/>
    </row>
    <row r="66" spans="1:13" ht="15" customHeight="1">
      <c r="A66" s="250" t="s">
        <v>284</v>
      </c>
      <c r="B66" s="264"/>
      <c r="C66" s="247">
        <v>35804771</v>
      </c>
      <c r="D66" s="29">
        <v>99.248473169999997</v>
      </c>
      <c r="E66" s="29">
        <v>17.49275093</v>
      </c>
      <c r="F66" s="29">
        <v>-0.12453346</v>
      </c>
      <c r="G66" s="60"/>
      <c r="H66" s="250" t="s">
        <v>284</v>
      </c>
      <c r="I66" s="264"/>
      <c r="J66" s="247">
        <v>6703055</v>
      </c>
      <c r="K66" s="29">
        <v>92.498135700000006</v>
      </c>
      <c r="L66" s="186">
        <v>6.0192400700000004</v>
      </c>
      <c r="M66" s="186">
        <v>-0.39265204999999997</v>
      </c>
    </row>
    <row r="67" spans="1:13" ht="15" customHeight="1">
      <c r="A67" s="276" t="s">
        <v>285</v>
      </c>
      <c r="B67" s="277"/>
      <c r="C67" s="244">
        <v>33012423</v>
      </c>
      <c r="D67" s="61">
        <v>98.659515529999993</v>
      </c>
      <c r="E67" s="61">
        <v>16.128523569999999</v>
      </c>
      <c r="F67" s="61">
        <v>-0.20602727000000001</v>
      </c>
      <c r="G67" s="60"/>
      <c r="H67" s="276" t="s">
        <v>285</v>
      </c>
      <c r="I67" s="277"/>
      <c r="J67" s="244">
        <v>37213954</v>
      </c>
      <c r="K67" s="61">
        <v>121.19074630999999</v>
      </c>
      <c r="L67" s="61">
        <v>33.417557100000003</v>
      </c>
      <c r="M67" s="61">
        <v>4.6998226599999997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0"/>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286</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9" t="s">
        <v>41</v>
      </c>
      <c r="B4" s="688"/>
      <c r="C4" s="702" t="s">
        <v>42</v>
      </c>
      <c r="D4" s="703"/>
      <c r="E4" s="703"/>
      <c r="F4" s="704"/>
      <c r="G4" s="705" t="s">
        <v>43</v>
      </c>
      <c r="H4" s="706"/>
      <c r="I4" s="706"/>
      <c r="J4" s="707"/>
      <c r="K4" s="705" t="s">
        <v>44</v>
      </c>
      <c r="L4" s="706"/>
      <c r="M4" s="706"/>
      <c r="N4" s="706"/>
      <c r="O4" s="706"/>
      <c r="P4" s="707"/>
      <c r="Q4" s="708" t="s">
        <v>45</v>
      </c>
      <c r="R4" s="709"/>
      <c r="S4" s="709"/>
      <c r="T4" s="710"/>
    </row>
    <row r="5" spans="1:20" ht="13.5" customHeight="1" thickBot="1">
      <c r="A5" s="689"/>
      <c r="B5" s="688"/>
      <c r="C5" s="711" t="s">
        <v>46</v>
      </c>
      <c r="D5" s="712"/>
      <c r="E5" s="713" t="s">
        <v>47</v>
      </c>
      <c r="F5" s="714"/>
      <c r="G5" s="715" t="s">
        <v>46</v>
      </c>
      <c r="H5" s="716"/>
      <c r="I5" s="713" t="s">
        <v>47</v>
      </c>
      <c r="J5" s="714"/>
      <c r="K5" s="715" t="s">
        <v>46</v>
      </c>
      <c r="L5" s="717"/>
      <c r="M5" s="717"/>
      <c r="N5" s="717"/>
      <c r="O5" s="713" t="s">
        <v>47</v>
      </c>
      <c r="P5" s="714"/>
      <c r="Q5" s="715" t="s">
        <v>46</v>
      </c>
      <c r="R5" s="716"/>
      <c r="S5" s="713" t="s">
        <v>47</v>
      </c>
      <c r="T5" s="730"/>
    </row>
    <row r="6" spans="1:20" ht="15" customHeight="1" thickBot="1">
      <c r="A6" s="689" t="s">
        <v>287</v>
      </c>
      <c r="B6" s="731"/>
      <c r="C6" s="79"/>
      <c r="D6" s="690">
        <v>1224.635</v>
      </c>
      <c r="E6" s="690"/>
      <c r="F6" s="691"/>
      <c r="G6" s="80"/>
      <c r="H6" s="690">
        <v>2615.732</v>
      </c>
      <c r="I6" s="690"/>
      <c r="J6" s="691"/>
      <c r="K6" s="692"/>
      <c r="L6" s="693"/>
      <c r="M6" s="690">
        <v>3840.3670000000002</v>
      </c>
      <c r="N6" s="690"/>
      <c r="O6" s="690"/>
      <c r="P6" s="733"/>
      <c r="Q6" s="81"/>
      <c r="R6" s="690">
        <v>-1391.097</v>
      </c>
      <c r="S6" s="690"/>
      <c r="T6" s="694"/>
    </row>
    <row r="7" spans="1:20" ht="12.95" customHeight="1" thickBot="1">
      <c r="A7" s="732"/>
      <c r="B7" s="731"/>
      <c r="C7" s="695">
        <v>162.93186486860452</v>
      </c>
      <c r="D7" s="696"/>
      <c r="E7" s="734">
        <v>5.3671334723738216E-2</v>
      </c>
      <c r="F7" s="735"/>
      <c r="G7" s="700">
        <v>185.8856018414225</v>
      </c>
      <c r="H7" s="696"/>
      <c r="I7" s="734">
        <v>0.21202168494659168</v>
      </c>
      <c r="J7" s="735"/>
      <c r="K7" s="699">
        <v>177.89384550747477</v>
      </c>
      <c r="L7" s="700"/>
      <c r="M7" s="700"/>
      <c r="N7" s="696"/>
      <c r="O7" s="734">
        <v>0.1092428619308011</v>
      </c>
      <c r="P7" s="735"/>
      <c r="Q7" s="699">
        <v>212.20335932172881</v>
      </c>
      <c r="R7" s="696"/>
      <c r="S7" s="697" t="s">
        <v>49</v>
      </c>
      <c r="T7" s="701"/>
    </row>
    <row r="8" spans="1:20" ht="15" customHeight="1" thickBot="1">
      <c r="A8" s="687" t="s">
        <v>50</v>
      </c>
      <c r="B8" s="688"/>
      <c r="C8" s="79"/>
      <c r="D8" s="690">
        <v>2281730.1009999998</v>
      </c>
      <c r="E8" s="690"/>
      <c r="F8" s="691"/>
      <c r="G8" s="81"/>
      <c r="H8" s="690">
        <v>1233709.656</v>
      </c>
      <c r="I8" s="690"/>
      <c r="J8" s="691"/>
      <c r="K8" s="692"/>
      <c r="L8" s="693"/>
      <c r="M8" s="690">
        <v>3515439.7570000002</v>
      </c>
      <c r="N8" s="690"/>
      <c r="O8" s="690"/>
      <c r="P8" s="691"/>
      <c r="Q8" s="81"/>
      <c r="R8" s="690">
        <v>1048020.4449999999</v>
      </c>
      <c r="S8" s="690"/>
      <c r="T8" s="694"/>
    </row>
    <row r="9" spans="1:20" ht="12.95" customHeight="1" thickBot="1">
      <c r="A9" s="689"/>
      <c r="B9" s="688"/>
      <c r="C9" s="695">
        <v>115.57216360109751</v>
      </c>
      <c r="D9" s="696"/>
      <c r="E9" s="697" t="s">
        <v>49</v>
      </c>
      <c r="F9" s="698"/>
      <c r="G9" s="699">
        <v>97.2607546303948</v>
      </c>
      <c r="H9" s="696"/>
      <c r="I9" s="697" t="s">
        <v>49</v>
      </c>
      <c r="J9" s="698"/>
      <c r="K9" s="699">
        <v>108.40934191954477</v>
      </c>
      <c r="L9" s="700"/>
      <c r="M9" s="700"/>
      <c r="N9" s="696"/>
      <c r="O9" s="697" t="s">
        <v>49</v>
      </c>
      <c r="P9" s="698"/>
      <c r="Q9" s="699">
        <v>148.47960726640602</v>
      </c>
      <c r="R9" s="696"/>
      <c r="S9" s="697" t="s">
        <v>49</v>
      </c>
      <c r="T9" s="701"/>
    </row>
    <row r="10" spans="1:20" ht="12" customHeight="1"/>
    <row r="11" spans="1:20" ht="12" customHeight="1">
      <c r="A11" s="52" t="s">
        <v>51</v>
      </c>
      <c r="T11" s="78" t="s">
        <v>40</v>
      </c>
    </row>
    <row r="12" spans="1:20" ht="19.5" customHeight="1">
      <c r="A12" s="677" t="s">
        <v>52</v>
      </c>
      <c r="B12" s="678"/>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9"/>
      <c r="B13" s="680"/>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1" t="s">
        <v>56</v>
      </c>
      <c r="B14" s="682"/>
      <c r="C14" s="102"/>
      <c r="D14" s="683">
        <v>11907.68</v>
      </c>
      <c r="E14" s="684"/>
      <c r="F14" s="103">
        <v>121.82985003619287</v>
      </c>
      <c r="G14" s="104"/>
      <c r="H14" s="683">
        <v>30222.496999999999</v>
      </c>
      <c r="I14" s="684"/>
      <c r="J14" s="103">
        <v>111.34555400262668</v>
      </c>
      <c r="K14" s="685"/>
      <c r="L14" s="686"/>
      <c r="M14" s="683">
        <v>42130.177000000003</v>
      </c>
      <c r="N14" s="683"/>
      <c r="O14" s="684"/>
      <c r="P14" s="103">
        <v>114.12134208843237</v>
      </c>
      <c r="Q14" s="104"/>
      <c r="R14" s="683">
        <v>-18314.816999999999</v>
      </c>
      <c r="S14" s="684"/>
      <c r="T14" s="105">
        <v>105.4457289907721</v>
      </c>
    </row>
    <row r="15" spans="1:20" ht="13.5" customHeight="1">
      <c r="A15" s="669" t="s">
        <v>59</v>
      </c>
      <c r="B15" s="670"/>
      <c r="C15" s="106"/>
      <c r="D15" s="671">
        <v>11398.209000000001</v>
      </c>
      <c r="E15" s="672"/>
      <c r="F15" s="107">
        <v>95.721492347795717</v>
      </c>
      <c r="G15" s="108"/>
      <c r="H15" s="671">
        <v>24702.855</v>
      </c>
      <c r="I15" s="672"/>
      <c r="J15" s="107">
        <v>81.736644725285274</v>
      </c>
      <c r="K15" s="673"/>
      <c r="L15" s="674"/>
      <c r="M15" s="671">
        <v>36101.063999999998</v>
      </c>
      <c r="N15" s="671"/>
      <c r="O15" s="672"/>
      <c r="P15" s="107">
        <v>85.689324305473477</v>
      </c>
      <c r="Q15" s="108"/>
      <c r="R15" s="671">
        <v>-13304.646000000001</v>
      </c>
      <c r="S15" s="672"/>
      <c r="T15" s="109">
        <v>72.644165650139996</v>
      </c>
    </row>
    <row r="16" spans="1:20" ht="13.5" customHeight="1">
      <c r="A16" s="669" t="s">
        <v>72</v>
      </c>
      <c r="B16" s="670"/>
      <c r="C16" s="106"/>
      <c r="D16" s="671">
        <v>11142.793</v>
      </c>
      <c r="E16" s="672"/>
      <c r="F16" s="107">
        <v>97.759156723657199</v>
      </c>
      <c r="G16" s="108"/>
      <c r="H16" s="671">
        <v>21489.595000000001</v>
      </c>
      <c r="I16" s="672"/>
      <c r="J16" s="107">
        <v>86.992353717819256</v>
      </c>
      <c r="K16" s="673"/>
      <c r="L16" s="674"/>
      <c r="M16" s="671">
        <v>32632.387999999999</v>
      </c>
      <c r="N16" s="671"/>
      <c r="O16" s="672"/>
      <c r="P16" s="107">
        <v>90.391762414537141</v>
      </c>
      <c r="Q16" s="108"/>
      <c r="R16" s="671">
        <v>-10346.802</v>
      </c>
      <c r="S16" s="672"/>
      <c r="T16" s="109">
        <v>77.768337466475998</v>
      </c>
    </row>
    <row r="17" spans="1:20" ht="13.5" customHeight="1">
      <c r="A17" s="675" t="s">
        <v>388</v>
      </c>
      <c r="B17" s="676"/>
      <c r="C17" s="106"/>
      <c r="D17" s="671">
        <v>11037.549000000001</v>
      </c>
      <c r="E17" s="672"/>
      <c r="F17" s="107">
        <v>99.055497127156542</v>
      </c>
      <c r="G17" s="108"/>
      <c r="H17" s="671">
        <v>28411.447</v>
      </c>
      <c r="I17" s="672"/>
      <c r="J17" s="107">
        <v>132.21024872734921</v>
      </c>
      <c r="K17" s="673"/>
      <c r="L17" s="674"/>
      <c r="M17" s="671">
        <v>39448.995999999999</v>
      </c>
      <c r="N17" s="671"/>
      <c r="O17" s="672"/>
      <c r="P17" s="107">
        <v>120.88908724669491</v>
      </c>
      <c r="Q17" s="108"/>
      <c r="R17" s="671">
        <v>-17373.898000000001</v>
      </c>
      <c r="S17" s="672"/>
      <c r="T17" s="109">
        <v>167.91563228908797</v>
      </c>
    </row>
    <row r="18" spans="1:20" ht="13.5" customHeight="1">
      <c r="A18" s="728" t="s">
        <v>389</v>
      </c>
      <c r="B18" s="729"/>
      <c r="C18" s="110"/>
      <c r="D18" s="722">
        <v>10914.135</v>
      </c>
      <c r="E18" s="723"/>
      <c r="F18" s="111">
        <v>98.881871328498747</v>
      </c>
      <c r="G18" s="112"/>
      <c r="H18" s="722">
        <v>38076.5</v>
      </c>
      <c r="I18" s="723"/>
      <c r="J18" s="111">
        <v>134.01816528387309</v>
      </c>
      <c r="K18" s="726"/>
      <c r="L18" s="727"/>
      <c r="M18" s="722">
        <v>48990.635000000002</v>
      </c>
      <c r="N18" s="722"/>
      <c r="O18" s="723"/>
      <c r="P18" s="111">
        <v>124.18727969654793</v>
      </c>
      <c r="Q18" s="112"/>
      <c r="R18" s="722">
        <v>-27162.365000000002</v>
      </c>
      <c r="S18" s="723"/>
      <c r="T18" s="113">
        <v>156.34007405822229</v>
      </c>
    </row>
    <row r="19" spans="1:20" ht="13.5" customHeight="1">
      <c r="A19" s="441" t="s">
        <v>388</v>
      </c>
      <c r="B19" s="114" t="s">
        <v>58</v>
      </c>
      <c r="C19" s="102"/>
      <c r="D19" s="683">
        <v>5303.07</v>
      </c>
      <c r="E19" s="684"/>
      <c r="F19" s="103">
        <v>90.473966088832896</v>
      </c>
      <c r="G19" s="104"/>
      <c r="H19" s="683">
        <v>15717.494000000001</v>
      </c>
      <c r="I19" s="684"/>
      <c r="J19" s="103">
        <v>163.12972977797742</v>
      </c>
      <c r="K19" s="685"/>
      <c r="L19" s="686"/>
      <c r="M19" s="683">
        <v>21020.563999999998</v>
      </c>
      <c r="N19" s="683"/>
      <c r="O19" s="684"/>
      <c r="P19" s="103">
        <v>135.64806479544472</v>
      </c>
      <c r="Q19" s="104"/>
      <c r="R19" s="683">
        <v>-10414.424000000001</v>
      </c>
      <c r="S19" s="684"/>
      <c r="T19" s="105">
        <v>275.98595905058755</v>
      </c>
    </row>
    <row r="20" spans="1:20" ht="13.5" customHeight="1">
      <c r="A20" s="281" t="s">
        <v>389</v>
      </c>
      <c r="B20" s="115" t="s">
        <v>57</v>
      </c>
      <c r="C20" s="106"/>
      <c r="D20" s="671">
        <v>6303.0810000000001</v>
      </c>
      <c r="E20" s="672"/>
      <c r="F20" s="107">
        <v>109.91549537455801</v>
      </c>
      <c r="G20" s="108"/>
      <c r="H20" s="671">
        <v>14032.781000000001</v>
      </c>
      <c r="I20" s="672"/>
      <c r="J20" s="107">
        <v>110.54697461066698</v>
      </c>
      <c r="K20" s="673"/>
      <c r="L20" s="674"/>
      <c r="M20" s="671">
        <v>20335.862000000001</v>
      </c>
      <c r="N20" s="671"/>
      <c r="O20" s="672"/>
      <c r="P20" s="107">
        <v>110.35047365939761</v>
      </c>
      <c r="Q20" s="108"/>
      <c r="R20" s="671">
        <v>-7729.7</v>
      </c>
      <c r="S20" s="672"/>
      <c r="T20" s="109">
        <v>111.06730192540412</v>
      </c>
    </row>
    <row r="21" spans="1:20" ht="13.5" customHeight="1">
      <c r="A21" s="281" t="s">
        <v>389</v>
      </c>
      <c r="B21" s="115" t="s">
        <v>58</v>
      </c>
      <c r="C21" s="106"/>
      <c r="D21" s="671">
        <v>4611.0540000000001</v>
      </c>
      <c r="E21" s="672"/>
      <c r="F21" s="107">
        <v>86.950653112253846</v>
      </c>
      <c r="G21" s="108"/>
      <c r="H21" s="671">
        <v>24043.719000000001</v>
      </c>
      <c r="I21" s="672"/>
      <c r="J21" s="107">
        <v>152.97425276573989</v>
      </c>
      <c r="K21" s="673"/>
      <c r="L21" s="674"/>
      <c r="M21" s="671">
        <v>28654.773000000001</v>
      </c>
      <c r="N21" s="671"/>
      <c r="O21" s="672"/>
      <c r="P21" s="107">
        <v>136.31781240503346</v>
      </c>
      <c r="Q21" s="108"/>
      <c r="R21" s="671">
        <v>-19432.665000000001</v>
      </c>
      <c r="S21" s="672"/>
      <c r="T21" s="109">
        <v>186.59375688948327</v>
      </c>
    </row>
    <row r="22" spans="1:20" ht="13.5" customHeight="1">
      <c r="A22" s="116" t="s">
        <v>433</v>
      </c>
      <c r="B22" s="117" t="s">
        <v>57</v>
      </c>
      <c r="C22" s="110"/>
      <c r="D22" s="722">
        <v>5213.4440000000004</v>
      </c>
      <c r="E22" s="723"/>
      <c r="F22" s="111">
        <v>82.712628950825788</v>
      </c>
      <c r="G22" s="112"/>
      <c r="H22" s="722">
        <v>17996.374</v>
      </c>
      <c r="I22" s="723"/>
      <c r="J22" s="111">
        <v>128.24524233649765</v>
      </c>
      <c r="K22" s="726"/>
      <c r="L22" s="727"/>
      <c r="M22" s="722">
        <v>23209.817999999999</v>
      </c>
      <c r="N22" s="722"/>
      <c r="O22" s="723"/>
      <c r="P22" s="111">
        <v>114.13245231502849</v>
      </c>
      <c r="Q22" s="112"/>
      <c r="R22" s="722">
        <v>-12782.93</v>
      </c>
      <c r="S22" s="723"/>
      <c r="T22" s="113">
        <v>165.37420598470834</v>
      </c>
    </row>
    <row r="23" spans="1:20" ht="13.5" customHeight="1">
      <c r="A23" s="118" t="s">
        <v>389</v>
      </c>
      <c r="B23" s="119" t="s">
        <v>60</v>
      </c>
      <c r="C23" s="102"/>
      <c r="D23" s="683">
        <v>790.32500000000005</v>
      </c>
      <c r="E23" s="684"/>
      <c r="F23" s="103">
        <v>106.30120366870797</v>
      </c>
      <c r="G23" s="104"/>
      <c r="H23" s="683">
        <v>2411.9969999999998</v>
      </c>
      <c r="I23" s="684"/>
      <c r="J23" s="103">
        <v>293.0135853026535</v>
      </c>
      <c r="K23" s="685"/>
      <c r="L23" s="686"/>
      <c r="M23" s="683">
        <v>3202.3220000000001</v>
      </c>
      <c r="N23" s="683"/>
      <c r="O23" s="684"/>
      <c r="P23" s="103">
        <v>204.4062283374802</v>
      </c>
      <c r="Q23" s="104"/>
      <c r="R23" s="683">
        <v>-1621.672</v>
      </c>
      <c r="S23" s="684"/>
      <c r="T23" s="105" t="s">
        <v>390</v>
      </c>
    </row>
    <row r="24" spans="1:20" ht="13.5" customHeight="1">
      <c r="A24" s="120"/>
      <c r="B24" s="121" t="s">
        <v>61</v>
      </c>
      <c r="C24" s="106"/>
      <c r="D24" s="671">
        <v>1140.0820000000001</v>
      </c>
      <c r="E24" s="672"/>
      <c r="F24" s="107">
        <v>161.03694684609223</v>
      </c>
      <c r="G24" s="108"/>
      <c r="H24" s="671">
        <v>778.94299999999998</v>
      </c>
      <c r="I24" s="672"/>
      <c r="J24" s="107">
        <v>40.38124970191376</v>
      </c>
      <c r="K24" s="673"/>
      <c r="L24" s="674"/>
      <c r="M24" s="671">
        <v>1919.0250000000001</v>
      </c>
      <c r="N24" s="671"/>
      <c r="O24" s="672"/>
      <c r="P24" s="107">
        <v>72.774831385680727</v>
      </c>
      <c r="Q24" s="108"/>
      <c r="R24" s="671">
        <v>361.13900000000001</v>
      </c>
      <c r="S24" s="672"/>
      <c r="T24" s="109" t="s">
        <v>49</v>
      </c>
    </row>
    <row r="25" spans="1:20" ht="13.5" customHeight="1">
      <c r="A25" s="120"/>
      <c r="B25" s="121" t="s">
        <v>62</v>
      </c>
      <c r="C25" s="106"/>
      <c r="D25" s="671">
        <v>1221.6980000000001</v>
      </c>
      <c r="E25" s="672"/>
      <c r="F25" s="107">
        <v>101.58239978314863</v>
      </c>
      <c r="G25" s="108"/>
      <c r="H25" s="671">
        <v>2750.2089999999998</v>
      </c>
      <c r="I25" s="672"/>
      <c r="J25" s="107">
        <v>118.3971280331039</v>
      </c>
      <c r="K25" s="673"/>
      <c r="L25" s="674"/>
      <c r="M25" s="671">
        <v>3971.9070000000002</v>
      </c>
      <c r="N25" s="671"/>
      <c r="O25" s="672"/>
      <c r="P25" s="107">
        <v>112.66111384513273</v>
      </c>
      <c r="Q25" s="108"/>
      <c r="R25" s="671">
        <v>-1528.511</v>
      </c>
      <c r="S25" s="672"/>
      <c r="T25" s="109">
        <v>136.44970857908535</v>
      </c>
    </row>
    <row r="26" spans="1:20" ht="13.5" customHeight="1">
      <c r="A26" s="120"/>
      <c r="B26" s="121" t="s">
        <v>63</v>
      </c>
      <c r="C26" s="106"/>
      <c r="D26" s="671">
        <v>938.56700000000001</v>
      </c>
      <c r="E26" s="672"/>
      <c r="F26" s="107">
        <v>81.406969361592871</v>
      </c>
      <c r="G26" s="108"/>
      <c r="H26" s="671">
        <v>2094.9140000000002</v>
      </c>
      <c r="I26" s="672"/>
      <c r="J26" s="107">
        <v>107.32157887537737</v>
      </c>
      <c r="K26" s="673"/>
      <c r="L26" s="674"/>
      <c r="M26" s="671">
        <v>3033.4810000000002</v>
      </c>
      <c r="N26" s="671"/>
      <c r="O26" s="672"/>
      <c r="P26" s="107">
        <v>97.698884579969459</v>
      </c>
      <c r="Q26" s="108"/>
      <c r="R26" s="671">
        <v>-1156.347</v>
      </c>
      <c r="S26" s="672"/>
      <c r="T26" s="109">
        <v>144.71250774342514</v>
      </c>
    </row>
    <row r="27" spans="1:20" ht="13.5" customHeight="1">
      <c r="A27" s="120"/>
      <c r="B27" s="121" t="s">
        <v>64</v>
      </c>
      <c r="C27" s="106"/>
      <c r="D27" s="671">
        <v>863.98199999999997</v>
      </c>
      <c r="E27" s="672"/>
      <c r="F27" s="107">
        <v>86.366244489538872</v>
      </c>
      <c r="G27" s="108"/>
      <c r="H27" s="671">
        <v>1918.69</v>
      </c>
      <c r="I27" s="672"/>
      <c r="J27" s="107">
        <v>72.872198201866183</v>
      </c>
      <c r="K27" s="673"/>
      <c r="L27" s="674"/>
      <c r="M27" s="671">
        <v>2782.672</v>
      </c>
      <c r="N27" s="671"/>
      <c r="O27" s="672"/>
      <c r="P27" s="107">
        <v>76.587541649212483</v>
      </c>
      <c r="Q27" s="108"/>
      <c r="R27" s="671">
        <v>-1054.7080000000001</v>
      </c>
      <c r="S27" s="672"/>
      <c r="T27" s="109">
        <v>64.603676875035987</v>
      </c>
    </row>
    <row r="28" spans="1:20" ht="13.5" customHeight="1">
      <c r="A28" s="120"/>
      <c r="B28" s="121" t="s">
        <v>65</v>
      </c>
      <c r="C28" s="106"/>
      <c r="D28" s="671">
        <v>1348.4269999999999</v>
      </c>
      <c r="E28" s="672"/>
      <c r="F28" s="107">
        <v>145.45039748886276</v>
      </c>
      <c r="G28" s="108"/>
      <c r="H28" s="671">
        <v>4078.0279999999998</v>
      </c>
      <c r="I28" s="672"/>
      <c r="J28" s="107">
        <v>134.4111641581479</v>
      </c>
      <c r="K28" s="673"/>
      <c r="L28" s="674"/>
      <c r="M28" s="671">
        <v>5426.4549999999999</v>
      </c>
      <c r="N28" s="671"/>
      <c r="O28" s="672"/>
      <c r="P28" s="107">
        <v>136.99484860763457</v>
      </c>
      <c r="Q28" s="108"/>
      <c r="R28" s="671">
        <v>-2729.6010000000001</v>
      </c>
      <c r="S28" s="672"/>
      <c r="T28" s="109">
        <v>129.55378098413567</v>
      </c>
    </row>
    <row r="29" spans="1:20" ht="13.5" customHeight="1">
      <c r="A29" s="120"/>
      <c r="B29" s="121" t="s">
        <v>66</v>
      </c>
      <c r="C29" s="106"/>
      <c r="D29" s="671">
        <v>513.43100000000004</v>
      </c>
      <c r="E29" s="672"/>
      <c r="F29" s="107">
        <v>49.041859772056043</v>
      </c>
      <c r="G29" s="108"/>
      <c r="H29" s="671">
        <v>5913.9989999999998</v>
      </c>
      <c r="I29" s="672"/>
      <c r="J29" s="107">
        <v>194.60281473242929</v>
      </c>
      <c r="K29" s="673"/>
      <c r="L29" s="674"/>
      <c r="M29" s="671">
        <v>6427.43</v>
      </c>
      <c r="N29" s="671"/>
      <c r="O29" s="672"/>
      <c r="P29" s="107">
        <v>157.3062609430304</v>
      </c>
      <c r="Q29" s="108"/>
      <c r="R29" s="671">
        <v>-5400.5680000000002</v>
      </c>
      <c r="S29" s="672"/>
      <c r="T29" s="109">
        <v>271.10114723962721</v>
      </c>
    </row>
    <row r="30" spans="1:20" ht="13.5" customHeight="1">
      <c r="A30" s="120"/>
      <c r="B30" s="121" t="s">
        <v>67</v>
      </c>
      <c r="C30" s="106"/>
      <c r="D30" s="671">
        <v>1370.6220000000001</v>
      </c>
      <c r="E30" s="672"/>
      <c r="F30" s="107">
        <v>120.36863510341296</v>
      </c>
      <c r="G30" s="108"/>
      <c r="H30" s="671">
        <v>3330.05</v>
      </c>
      <c r="I30" s="672"/>
      <c r="J30" s="107">
        <v>144.58883330720931</v>
      </c>
      <c r="K30" s="673"/>
      <c r="L30" s="674"/>
      <c r="M30" s="671">
        <v>4700.6719999999996</v>
      </c>
      <c r="N30" s="671"/>
      <c r="O30" s="672"/>
      <c r="P30" s="107">
        <v>136.57581896005701</v>
      </c>
      <c r="Q30" s="108"/>
      <c r="R30" s="671">
        <v>-1959.4280000000001</v>
      </c>
      <c r="S30" s="672"/>
      <c r="T30" s="109">
        <v>168.2735759126783</v>
      </c>
    </row>
    <row r="31" spans="1:20" ht="13.5" customHeight="1">
      <c r="A31" s="120"/>
      <c r="B31" s="121" t="s">
        <v>68</v>
      </c>
      <c r="C31" s="106"/>
      <c r="D31" s="671">
        <v>541.85900000000004</v>
      </c>
      <c r="E31" s="672"/>
      <c r="F31" s="107">
        <v>72.74564083837673</v>
      </c>
      <c r="G31" s="108"/>
      <c r="H31" s="671">
        <v>5799.2470000000003</v>
      </c>
      <c r="I31" s="672"/>
      <c r="J31" s="107">
        <v>166.66658044862123</v>
      </c>
      <c r="K31" s="673"/>
      <c r="L31" s="674"/>
      <c r="M31" s="671">
        <v>6341.1059999999998</v>
      </c>
      <c r="N31" s="671"/>
      <c r="O31" s="672"/>
      <c r="P31" s="107">
        <v>150.10602643961843</v>
      </c>
      <c r="Q31" s="108"/>
      <c r="R31" s="671">
        <v>-5257.3879999999999</v>
      </c>
      <c r="S31" s="672"/>
      <c r="T31" s="109">
        <v>192.2486051394641</v>
      </c>
    </row>
    <row r="32" spans="1:20" ht="13.5" customHeight="1">
      <c r="A32" s="120"/>
      <c r="B32" s="121" t="s">
        <v>69</v>
      </c>
      <c r="C32" s="106"/>
      <c r="D32" s="671">
        <v>751.62400000000002</v>
      </c>
      <c r="E32" s="672"/>
      <c r="F32" s="107">
        <v>87.396615175316711</v>
      </c>
      <c r="G32" s="108"/>
      <c r="H32" s="671">
        <v>1407.173</v>
      </c>
      <c r="I32" s="672"/>
      <c r="J32" s="107">
        <v>61.529369993974626</v>
      </c>
      <c r="K32" s="673"/>
      <c r="L32" s="674"/>
      <c r="M32" s="671">
        <v>2158.797</v>
      </c>
      <c r="N32" s="671"/>
      <c r="O32" s="672"/>
      <c r="P32" s="107">
        <v>68.598373884536073</v>
      </c>
      <c r="Q32" s="108"/>
      <c r="R32" s="671">
        <v>-655.54899999999998</v>
      </c>
      <c r="S32" s="672"/>
      <c r="T32" s="109">
        <v>45.93963891549911</v>
      </c>
    </row>
    <row r="33" spans="1:20" ht="13.5" customHeight="1">
      <c r="A33" s="120"/>
      <c r="B33" s="121" t="s">
        <v>70</v>
      </c>
      <c r="C33" s="106"/>
      <c r="D33" s="671">
        <v>853.56899999999996</v>
      </c>
      <c r="E33" s="672"/>
      <c r="F33" s="107">
        <v>114.56225589541921</v>
      </c>
      <c r="G33" s="108"/>
      <c r="H33" s="671">
        <v>4542.7479999999996</v>
      </c>
      <c r="I33" s="672"/>
      <c r="J33" s="107">
        <v>170.4404007053615</v>
      </c>
      <c r="K33" s="673"/>
      <c r="L33" s="674"/>
      <c r="M33" s="671">
        <v>5396.317</v>
      </c>
      <c r="N33" s="671"/>
      <c r="O33" s="672"/>
      <c r="P33" s="107">
        <v>158.23259646314037</v>
      </c>
      <c r="Q33" s="108"/>
      <c r="R33" s="671">
        <v>-3689.1790000000001</v>
      </c>
      <c r="S33" s="672"/>
      <c r="T33" s="109">
        <v>192.12172500169251</v>
      </c>
    </row>
    <row r="34" spans="1:20" ht="13.5" customHeight="1">
      <c r="A34" s="122"/>
      <c r="B34" s="123" t="s">
        <v>71</v>
      </c>
      <c r="C34" s="110"/>
      <c r="D34" s="722">
        <v>579.94899999999996</v>
      </c>
      <c r="E34" s="723"/>
      <c r="F34" s="111">
        <v>75.562796903216395</v>
      </c>
      <c r="G34" s="112"/>
      <c r="H34" s="722">
        <v>3050.502</v>
      </c>
      <c r="I34" s="723"/>
      <c r="J34" s="111">
        <v>156.95733984110299</v>
      </c>
      <c r="K34" s="726"/>
      <c r="L34" s="727"/>
      <c r="M34" s="722">
        <v>3630.451</v>
      </c>
      <c r="N34" s="722"/>
      <c r="O34" s="723"/>
      <c r="P34" s="111">
        <v>133.91413371085298</v>
      </c>
      <c r="Q34" s="112"/>
      <c r="R34" s="722">
        <v>-2470.5529999999999</v>
      </c>
      <c r="S34" s="723"/>
      <c r="T34" s="113">
        <v>210.07800057312096</v>
      </c>
    </row>
    <row r="35" spans="1:20" ht="13.5" customHeight="1">
      <c r="A35" s="118" t="s">
        <v>433</v>
      </c>
      <c r="B35" s="124" t="s">
        <v>60</v>
      </c>
      <c r="C35" s="125"/>
      <c r="D35" s="718">
        <v>548.78399999999999</v>
      </c>
      <c r="E35" s="719"/>
      <c r="F35" s="126">
        <v>69.437762945623632</v>
      </c>
      <c r="G35" s="125"/>
      <c r="H35" s="718">
        <v>2228.4879999999998</v>
      </c>
      <c r="I35" s="719"/>
      <c r="J35" s="126">
        <v>92.391823041239277</v>
      </c>
      <c r="K35" s="720"/>
      <c r="L35" s="721"/>
      <c r="M35" s="718">
        <v>2777.2719999999999</v>
      </c>
      <c r="N35" s="718"/>
      <c r="O35" s="719"/>
      <c r="P35" s="126">
        <v>86.726818852070465</v>
      </c>
      <c r="Q35" s="125"/>
      <c r="R35" s="718">
        <v>-1679.704</v>
      </c>
      <c r="S35" s="719"/>
      <c r="T35" s="126">
        <v>103.57852882703777</v>
      </c>
    </row>
    <row r="36" spans="1:20" ht="13.5" customHeight="1">
      <c r="A36" s="120"/>
      <c r="B36" s="127" t="s">
        <v>61</v>
      </c>
      <c r="C36" s="125"/>
      <c r="D36" s="718">
        <v>646.17499999999995</v>
      </c>
      <c r="E36" s="719"/>
      <c r="F36" s="126">
        <v>56.67794070952791</v>
      </c>
      <c r="G36" s="125"/>
      <c r="H36" s="718">
        <v>2836.7359999999999</v>
      </c>
      <c r="I36" s="719"/>
      <c r="J36" s="126">
        <v>364.17760991497454</v>
      </c>
      <c r="K36" s="720"/>
      <c r="L36" s="721"/>
      <c r="M36" s="718">
        <v>3482.9110000000001</v>
      </c>
      <c r="N36" s="718"/>
      <c r="O36" s="719"/>
      <c r="P36" s="126">
        <v>181.49377939318143</v>
      </c>
      <c r="Q36" s="125"/>
      <c r="R36" s="718">
        <v>-2190.5610000000001</v>
      </c>
      <c r="S36" s="719"/>
      <c r="T36" s="126" t="s">
        <v>49</v>
      </c>
    </row>
    <row r="37" spans="1:20" ht="13.5" customHeight="1">
      <c r="A37" s="120"/>
      <c r="B37" s="128" t="s">
        <v>62</v>
      </c>
      <c r="C37" s="125"/>
      <c r="D37" s="718">
        <v>790.71699999999998</v>
      </c>
      <c r="E37" s="719"/>
      <c r="F37" s="126">
        <v>64.722787464659845</v>
      </c>
      <c r="G37" s="125"/>
      <c r="H37" s="718">
        <v>3547.8539999999998</v>
      </c>
      <c r="I37" s="719"/>
      <c r="J37" s="126">
        <v>129.00306849406718</v>
      </c>
      <c r="K37" s="720"/>
      <c r="L37" s="721"/>
      <c r="M37" s="718">
        <v>4338.5709999999999</v>
      </c>
      <c r="N37" s="718"/>
      <c r="O37" s="719"/>
      <c r="P37" s="126">
        <v>109.23143467357114</v>
      </c>
      <c r="Q37" s="125"/>
      <c r="R37" s="718">
        <v>-2757.1370000000002</v>
      </c>
      <c r="S37" s="719"/>
      <c r="T37" s="126">
        <v>180.38057953132164</v>
      </c>
    </row>
    <row r="38" spans="1:20" ht="13.5" customHeight="1">
      <c r="A38" s="120"/>
      <c r="B38" s="128" t="s">
        <v>63</v>
      </c>
      <c r="C38" s="125"/>
      <c r="D38" s="718">
        <v>878.43799999999999</v>
      </c>
      <c r="E38" s="719"/>
      <c r="F38" s="126">
        <v>93.593531415445028</v>
      </c>
      <c r="G38" s="125"/>
      <c r="H38" s="718">
        <v>1424.1189999999999</v>
      </c>
      <c r="I38" s="719"/>
      <c r="J38" s="126">
        <v>67.979831152973347</v>
      </c>
      <c r="K38" s="720"/>
      <c r="L38" s="721"/>
      <c r="M38" s="718">
        <v>2302.5569999999998</v>
      </c>
      <c r="N38" s="718"/>
      <c r="O38" s="719"/>
      <c r="P38" s="126">
        <v>75.904777382815325</v>
      </c>
      <c r="Q38" s="125"/>
      <c r="R38" s="718">
        <v>-545.68100000000004</v>
      </c>
      <c r="S38" s="719"/>
      <c r="T38" s="126">
        <v>47.190073567882308</v>
      </c>
    </row>
    <row r="39" spans="1:20" ht="13.5" customHeight="1">
      <c r="A39" s="120"/>
      <c r="B39" s="128" t="s">
        <v>64</v>
      </c>
      <c r="C39" s="125"/>
      <c r="D39" s="718">
        <v>1298.46</v>
      </c>
      <c r="E39" s="719"/>
      <c r="F39" s="126">
        <v>150.2878532191643</v>
      </c>
      <c r="G39" s="125"/>
      <c r="H39" s="718">
        <v>4294.375</v>
      </c>
      <c r="I39" s="719"/>
      <c r="J39" s="126">
        <v>223.81807378992957</v>
      </c>
      <c r="K39" s="720"/>
      <c r="L39" s="721"/>
      <c r="M39" s="718">
        <v>5592.835</v>
      </c>
      <c r="N39" s="718"/>
      <c r="O39" s="719"/>
      <c r="P39" s="126">
        <v>200.98793533697111</v>
      </c>
      <c r="Q39" s="125"/>
      <c r="R39" s="718">
        <v>-2995.915</v>
      </c>
      <c r="S39" s="719"/>
      <c r="T39" s="126">
        <v>284.05160480436291</v>
      </c>
    </row>
    <row r="40" spans="1:20" ht="13.5" customHeight="1">
      <c r="A40" s="120"/>
      <c r="B40" s="128" t="s">
        <v>65</v>
      </c>
      <c r="C40" s="125"/>
      <c r="D40" s="718">
        <v>1050.8699999999999</v>
      </c>
      <c r="E40" s="719"/>
      <c r="F40" s="126">
        <v>77.933028632621571</v>
      </c>
      <c r="G40" s="125"/>
      <c r="H40" s="718">
        <v>3664.8020000000001</v>
      </c>
      <c r="I40" s="719"/>
      <c r="J40" s="126">
        <v>89.867014154880735</v>
      </c>
      <c r="K40" s="720"/>
      <c r="L40" s="721"/>
      <c r="M40" s="718">
        <v>4715.6719999999996</v>
      </c>
      <c r="N40" s="718"/>
      <c r="O40" s="719"/>
      <c r="P40" s="126">
        <v>86.901522264535501</v>
      </c>
      <c r="Q40" s="125"/>
      <c r="R40" s="718">
        <v>-2613.9319999999998</v>
      </c>
      <c r="S40" s="719"/>
      <c r="T40" s="126">
        <v>95.762420954564419</v>
      </c>
    </row>
    <row r="41" spans="1:20" ht="13.5" customHeight="1">
      <c r="A41" s="120"/>
      <c r="B41" s="128" t="s">
        <v>66</v>
      </c>
      <c r="C41" s="125"/>
      <c r="D41" s="718">
        <v>757.88</v>
      </c>
      <c r="E41" s="719"/>
      <c r="F41" s="126">
        <v>147.61087663191356</v>
      </c>
      <c r="G41" s="125"/>
      <c r="H41" s="718">
        <v>3392.6979999999999</v>
      </c>
      <c r="I41" s="719"/>
      <c r="J41" s="126">
        <v>57.367240001224218</v>
      </c>
      <c r="K41" s="720"/>
      <c r="L41" s="721"/>
      <c r="M41" s="718">
        <v>4150.5780000000004</v>
      </c>
      <c r="N41" s="718"/>
      <c r="O41" s="719"/>
      <c r="P41" s="126">
        <v>64.576012496441038</v>
      </c>
      <c r="Q41" s="125"/>
      <c r="R41" s="718">
        <v>-2634.8180000000002</v>
      </c>
      <c r="S41" s="719"/>
      <c r="T41" s="126">
        <v>48.787794172761089</v>
      </c>
    </row>
    <row r="42" spans="1:20" ht="13.5" customHeight="1">
      <c r="A42" s="120"/>
      <c r="B42" s="128" t="s">
        <v>67</v>
      </c>
      <c r="C42" s="125"/>
      <c r="D42" s="718">
        <v>832.23099999999999</v>
      </c>
      <c r="E42" s="719"/>
      <c r="F42" s="126">
        <v>60.719220908463456</v>
      </c>
      <c r="G42" s="125"/>
      <c r="H42" s="718">
        <v>3201.7040000000002</v>
      </c>
      <c r="I42" s="719"/>
      <c r="J42" s="126">
        <v>96.145823636281733</v>
      </c>
      <c r="K42" s="720"/>
      <c r="L42" s="721"/>
      <c r="M42" s="718">
        <v>4033.9349999999999</v>
      </c>
      <c r="N42" s="718"/>
      <c r="O42" s="719"/>
      <c r="P42" s="126">
        <v>85.816134373978869</v>
      </c>
      <c r="Q42" s="125"/>
      <c r="R42" s="718">
        <v>-2369.473</v>
      </c>
      <c r="S42" s="719"/>
      <c r="T42" s="126">
        <v>120.92677046566651</v>
      </c>
    </row>
    <row r="43" spans="1:20" ht="13.5" customHeight="1">
      <c r="A43" s="120"/>
      <c r="B43" s="128" t="s">
        <v>68</v>
      </c>
      <c r="C43" s="125"/>
      <c r="D43" s="718">
        <v>904.005</v>
      </c>
      <c r="E43" s="719"/>
      <c r="F43" s="126">
        <v>166.83399186873339</v>
      </c>
      <c r="G43" s="125"/>
      <c r="H43" s="718">
        <v>2543.8670000000002</v>
      </c>
      <c r="I43" s="719"/>
      <c r="J43" s="126">
        <v>43.865470810262089</v>
      </c>
      <c r="K43" s="720"/>
      <c r="L43" s="721"/>
      <c r="M43" s="718">
        <v>3447.8719999999998</v>
      </c>
      <c r="N43" s="718"/>
      <c r="O43" s="719"/>
      <c r="P43" s="126">
        <v>54.373353796640522</v>
      </c>
      <c r="Q43" s="125"/>
      <c r="R43" s="718">
        <v>-1639.8620000000001</v>
      </c>
      <c r="S43" s="719"/>
      <c r="T43" s="126">
        <v>31.191572697316616</v>
      </c>
    </row>
    <row r="44" spans="1:20" ht="13.5" customHeight="1">
      <c r="A44" s="120"/>
      <c r="B44" s="128" t="s">
        <v>69</v>
      </c>
      <c r="C44" s="125"/>
      <c r="D44" s="718">
        <v>1224.635</v>
      </c>
      <c r="E44" s="719"/>
      <c r="F44" s="126">
        <v>162.93186486860452</v>
      </c>
      <c r="G44" s="125"/>
      <c r="H44" s="718">
        <v>2615.732</v>
      </c>
      <c r="I44" s="719"/>
      <c r="J44" s="126">
        <v>185.8856018414225</v>
      </c>
      <c r="K44" s="720"/>
      <c r="L44" s="721"/>
      <c r="M44" s="718">
        <v>3840.3670000000002</v>
      </c>
      <c r="N44" s="718"/>
      <c r="O44" s="719"/>
      <c r="P44" s="126">
        <v>177.89384550747477</v>
      </c>
      <c r="Q44" s="125"/>
      <c r="R44" s="718">
        <v>-1391.097</v>
      </c>
      <c r="S44" s="719"/>
      <c r="T44" s="126">
        <v>212.20335932172881</v>
      </c>
    </row>
    <row r="45" spans="1:20" ht="13.5" customHeight="1">
      <c r="A45" s="120"/>
      <c r="B45" s="128" t="s">
        <v>70</v>
      </c>
      <c r="C45" s="125"/>
      <c r="D45" s="718" t="s">
        <v>73</v>
      </c>
      <c r="E45" s="719"/>
      <c r="F45" s="126" t="s">
        <v>73</v>
      </c>
      <c r="G45" s="125"/>
      <c r="H45" s="718" t="s">
        <v>73</v>
      </c>
      <c r="I45" s="719"/>
      <c r="J45" s="126" t="s">
        <v>73</v>
      </c>
      <c r="K45" s="720"/>
      <c r="L45" s="721"/>
      <c r="M45" s="718" t="s">
        <v>73</v>
      </c>
      <c r="N45" s="718"/>
      <c r="O45" s="719"/>
      <c r="P45" s="126" t="s">
        <v>73</v>
      </c>
      <c r="Q45" s="125"/>
      <c r="R45" s="718" t="s">
        <v>73</v>
      </c>
      <c r="S45" s="719"/>
      <c r="T45" s="126" t="s">
        <v>73</v>
      </c>
    </row>
    <row r="46" spans="1:20" ht="13.5" customHeight="1">
      <c r="A46" s="122"/>
      <c r="B46" s="123" t="s">
        <v>71</v>
      </c>
      <c r="C46" s="129"/>
      <c r="D46" s="722" t="s">
        <v>73</v>
      </c>
      <c r="E46" s="723"/>
      <c r="F46" s="111" t="s">
        <v>73</v>
      </c>
      <c r="G46" s="129"/>
      <c r="H46" s="722" t="s">
        <v>73</v>
      </c>
      <c r="I46" s="723"/>
      <c r="J46" s="111" t="s">
        <v>73</v>
      </c>
      <c r="K46" s="724"/>
      <c r="L46" s="725"/>
      <c r="M46" s="722" t="s">
        <v>73</v>
      </c>
      <c r="N46" s="722"/>
      <c r="O46" s="723"/>
      <c r="P46" s="111" t="s">
        <v>73</v>
      </c>
      <c r="Q46" s="129"/>
      <c r="R46" s="722" t="s">
        <v>73</v>
      </c>
      <c r="S46" s="723"/>
      <c r="T46" s="111" t="s">
        <v>73</v>
      </c>
    </row>
    <row r="47" spans="1:20" ht="13.5" customHeight="1">
      <c r="A47" s="130" t="s">
        <v>434</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288</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2" customFormat="1" ht="13.5" customHeight="1"/>
    <row r="67" spans="7:7" s="442" customFormat="1" ht="13.5" customHeight="1"/>
    <row r="68" spans="7:7" s="135" customFormat="1" ht="13.5" customHeight="1"/>
    <row r="69" spans="7:7" s="135" customFormat="1">
      <c r="G69" s="136"/>
    </row>
    <row r="70" spans="7:7" s="135" customFormat="1">
      <c r="G70"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289</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5" customHeight="1">
      <c r="A5" s="158" t="s">
        <v>84</v>
      </c>
      <c r="B5" s="159"/>
      <c r="C5" s="159"/>
      <c r="D5" s="159"/>
      <c r="E5" s="159"/>
      <c r="F5" s="445" t="s">
        <v>49</v>
      </c>
      <c r="G5" s="446" t="s">
        <v>73</v>
      </c>
      <c r="H5" s="447" t="s">
        <v>73</v>
      </c>
      <c r="I5" s="448">
        <v>1224635</v>
      </c>
      <c r="J5" s="447">
        <v>162.93186487</v>
      </c>
      <c r="K5" s="449">
        <v>100</v>
      </c>
      <c r="L5" s="470">
        <v>62.931864869999998</v>
      </c>
    </row>
    <row r="6" spans="1:12" ht="15" customHeight="1">
      <c r="A6" s="160" t="s">
        <v>85</v>
      </c>
      <c r="B6" s="161"/>
      <c r="C6" s="161"/>
      <c r="D6" s="161"/>
      <c r="E6" s="161"/>
      <c r="F6" s="451" t="s">
        <v>49</v>
      </c>
      <c r="G6" s="452" t="s">
        <v>73</v>
      </c>
      <c r="H6" s="453" t="s">
        <v>73</v>
      </c>
      <c r="I6" s="454">
        <v>15984</v>
      </c>
      <c r="J6" s="455">
        <v>261.77530297999999</v>
      </c>
      <c r="K6" s="456">
        <v>1.3052052199999999</v>
      </c>
      <c r="L6" s="450">
        <v>1.31422094</v>
      </c>
    </row>
    <row r="7" spans="1:12" ht="15" customHeight="1">
      <c r="A7" s="162"/>
      <c r="B7" s="163" t="s">
        <v>290</v>
      </c>
      <c r="C7" s="163"/>
      <c r="D7" s="163"/>
      <c r="E7" s="164"/>
      <c r="F7" s="165" t="s">
        <v>87</v>
      </c>
      <c r="G7" s="166">
        <v>7</v>
      </c>
      <c r="H7" s="167" t="s">
        <v>246</v>
      </c>
      <c r="I7" s="168">
        <v>15984</v>
      </c>
      <c r="J7" s="169" t="s">
        <v>246</v>
      </c>
      <c r="K7" s="167">
        <v>1.3052052199999999</v>
      </c>
      <c r="L7" s="170">
        <v>2.1265952100000001</v>
      </c>
    </row>
    <row r="8" spans="1:12" ht="15" customHeight="1">
      <c r="A8" s="160" t="s">
        <v>90</v>
      </c>
      <c r="B8" s="161"/>
      <c r="C8" s="161"/>
      <c r="D8" s="161"/>
      <c r="E8" s="161"/>
      <c r="F8" s="457" t="s">
        <v>49</v>
      </c>
      <c r="G8" s="458" t="s">
        <v>73</v>
      </c>
      <c r="H8" s="459" t="s">
        <v>73</v>
      </c>
      <c r="I8" s="460" t="s">
        <v>49</v>
      </c>
      <c r="J8" s="461" t="s">
        <v>49</v>
      </c>
      <c r="K8" s="459" t="s">
        <v>49</v>
      </c>
      <c r="L8" s="462" t="s">
        <v>49</v>
      </c>
    </row>
    <row r="9" spans="1:12" ht="15" customHeight="1">
      <c r="A9" s="172" t="s">
        <v>91</v>
      </c>
      <c r="B9" s="173"/>
      <c r="C9" s="173"/>
      <c r="D9" s="173"/>
      <c r="E9" s="174"/>
      <c r="F9" s="451" t="s">
        <v>49</v>
      </c>
      <c r="G9" s="452" t="s">
        <v>73</v>
      </c>
      <c r="H9" s="453" t="s">
        <v>73</v>
      </c>
      <c r="I9" s="454" t="s">
        <v>49</v>
      </c>
      <c r="J9" s="455" t="s">
        <v>298</v>
      </c>
      <c r="K9" s="453" t="s">
        <v>49</v>
      </c>
      <c r="L9" s="450">
        <v>-14.94044895</v>
      </c>
    </row>
    <row r="10" spans="1:12" ht="15" customHeight="1">
      <c r="A10" s="162"/>
      <c r="B10" s="163" t="s">
        <v>92</v>
      </c>
      <c r="C10" s="163"/>
      <c r="D10" s="163"/>
      <c r="E10" s="164"/>
      <c r="F10" s="165" t="s">
        <v>87</v>
      </c>
      <c r="G10" s="166" t="s">
        <v>49</v>
      </c>
      <c r="H10" s="167" t="s">
        <v>298</v>
      </c>
      <c r="I10" s="168" t="s">
        <v>49</v>
      </c>
      <c r="J10" s="169" t="s">
        <v>298</v>
      </c>
      <c r="K10" s="167" t="s">
        <v>49</v>
      </c>
      <c r="L10" s="170">
        <v>-14.94044895</v>
      </c>
    </row>
    <row r="11" spans="1:12" ht="15" customHeight="1">
      <c r="A11" s="297"/>
      <c r="B11" s="298"/>
      <c r="C11" s="298" t="s">
        <v>291</v>
      </c>
      <c r="D11" s="298"/>
      <c r="E11" s="299"/>
      <c r="F11" s="300" t="s">
        <v>87</v>
      </c>
      <c r="G11" s="301" t="s">
        <v>49</v>
      </c>
      <c r="H11" s="302" t="s">
        <v>298</v>
      </c>
      <c r="I11" s="303" t="s">
        <v>49</v>
      </c>
      <c r="J11" s="304" t="s">
        <v>298</v>
      </c>
      <c r="K11" s="302" t="s">
        <v>49</v>
      </c>
      <c r="L11" s="305">
        <v>-14.94044895</v>
      </c>
    </row>
    <row r="12" spans="1:12" ht="15" customHeight="1">
      <c r="A12" s="172" t="s">
        <v>93</v>
      </c>
      <c r="B12" s="173"/>
      <c r="C12" s="173"/>
      <c r="D12" s="173"/>
      <c r="E12" s="174"/>
      <c r="F12" s="451" t="s">
        <v>49</v>
      </c>
      <c r="G12" s="452" t="s">
        <v>73</v>
      </c>
      <c r="H12" s="453" t="s">
        <v>73</v>
      </c>
      <c r="I12" s="454" t="s">
        <v>49</v>
      </c>
      <c r="J12" s="455" t="s">
        <v>298</v>
      </c>
      <c r="K12" s="453" t="s">
        <v>49</v>
      </c>
      <c r="L12" s="450">
        <v>-5.2952010000000001E-2</v>
      </c>
    </row>
    <row r="13" spans="1:12" ht="15" customHeight="1">
      <c r="A13" s="172" t="s">
        <v>95</v>
      </c>
      <c r="B13" s="173"/>
      <c r="C13" s="173"/>
      <c r="D13" s="173"/>
      <c r="E13" s="174"/>
      <c r="F13" s="451" t="s">
        <v>87</v>
      </c>
      <c r="G13" s="452" t="s">
        <v>49</v>
      </c>
      <c r="H13" s="453" t="s">
        <v>49</v>
      </c>
      <c r="I13" s="454" t="s">
        <v>49</v>
      </c>
      <c r="J13" s="455" t="s">
        <v>49</v>
      </c>
      <c r="K13" s="453" t="s">
        <v>49</v>
      </c>
      <c r="L13" s="450" t="s">
        <v>49</v>
      </c>
    </row>
    <row r="14" spans="1:12" ht="15" customHeight="1">
      <c r="A14" s="172" t="s">
        <v>96</v>
      </c>
      <c r="B14" s="173"/>
      <c r="C14" s="173"/>
      <c r="D14" s="173"/>
      <c r="E14" s="174"/>
      <c r="F14" s="451" t="s">
        <v>49</v>
      </c>
      <c r="G14" s="452" t="s">
        <v>73</v>
      </c>
      <c r="H14" s="453" t="s">
        <v>73</v>
      </c>
      <c r="I14" s="454">
        <v>197116</v>
      </c>
      <c r="J14" s="455">
        <v>70.261310940000001</v>
      </c>
      <c r="K14" s="453">
        <v>16.095897959999999</v>
      </c>
      <c r="L14" s="450">
        <v>-11.10009792</v>
      </c>
    </row>
    <row r="15" spans="1:12" ht="15" customHeight="1">
      <c r="A15" s="162"/>
      <c r="B15" s="163"/>
      <c r="C15" s="163" t="s">
        <v>97</v>
      </c>
      <c r="D15" s="163"/>
      <c r="E15" s="164"/>
      <c r="F15" s="165" t="s">
        <v>49</v>
      </c>
      <c r="G15" s="166" t="s">
        <v>73</v>
      </c>
      <c r="H15" s="167" t="s">
        <v>73</v>
      </c>
      <c r="I15" s="168">
        <v>46674</v>
      </c>
      <c r="J15" s="169" t="s">
        <v>246</v>
      </c>
      <c r="K15" s="167">
        <v>3.8112580500000002</v>
      </c>
      <c r="L15" s="170">
        <v>6.2097538099999996</v>
      </c>
    </row>
    <row r="16" spans="1:12" ht="15" customHeight="1">
      <c r="A16" s="162"/>
      <c r="B16" s="163"/>
      <c r="C16" s="163" t="s">
        <v>98</v>
      </c>
      <c r="D16" s="163"/>
      <c r="E16" s="164"/>
      <c r="F16" s="165" t="s">
        <v>87</v>
      </c>
      <c r="G16" s="166">
        <v>345</v>
      </c>
      <c r="H16" s="167">
        <v>125</v>
      </c>
      <c r="I16" s="168">
        <v>64257</v>
      </c>
      <c r="J16" s="169">
        <v>133.89106518</v>
      </c>
      <c r="K16" s="167">
        <v>5.2470327899999996</v>
      </c>
      <c r="L16" s="170">
        <v>2.1639809300000001</v>
      </c>
    </row>
    <row r="17" spans="1:12" ht="15" customHeight="1">
      <c r="A17" s="162"/>
      <c r="B17" s="163" t="s">
        <v>103</v>
      </c>
      <c r="C17" s="163"/>
      <c r="D17" s="163"/>
      <c r="E17" s="164"/>
      <c r="F17" s="165" t="s">
        <v>87</v>
      </c>
      <c r="G17" s="166">
        <v>13</v>
      </c>
      <c r="H17" s="167">
        <v>50</v>
      </c>
      <c r="I17" s="168">
        <v>44185</v>
      </c>
      <c r="J17" s="169">
        <v>24.155632579999999</v>
      </c>
      <c r="K17" s="167">
        <v>3.60801382</v>
      </c>
      <c r="L17" s="170">
        <v>-18.457766119999999</v>
      </c>
    </row>
    <row r="18" spans="1:12" ht="15" customHeight="1">
      <c r="A18" s="297"/>
      <c r="B18" s="298" t="s">
        <v>104</v>
      </c>
      <c r="C18" s="298"/>
      <c r="D18" s="298"/>
      <c r="E18" s="299"/>
      <c r="F18" s="300" t="s">
        <v>87</v>
      </c>
      <c r="G18" s="301">
        <v>70</v>
      </c>
      <c r="H18" s="302">
        <v>74.468085110000004</v>
      </c>
      <c r="I18" s="303">
        <v>29347</v>
      </c>
      <c r="J18" s="304">
        <v>74.288679630000004</v>
      </c>
      <c r="K18" s="302">
        <v>2.3963874999999999</v>
      </c>
      <c r="L18" s="305">
        <v>-1.3513405599999999</v>
      </c>
    </row>
    <row r="19" spans="1:12" ht="15" customHeight="1">
      <c r="A19" s="172" t="s">
        <v>105</v>
      </c>
      <c r="B19" s="173"/>
      <c r="C19" s="173"/>
      <c r="D19" s="173"/>
      <c r="E19" s="174"/>
      <c r="F19" s="451" t="s">
        <v>49</v>
      </c>
      <c r="G19" s="452" t="s">
        <v>73</v>
      </c>
      <c r="H19" s="453" t="s">
        <v>73</v>
      </c>
      <c r="I19" s="454">
        <v>22000</v>
      </c>
      <c r="J19" s="455">
        <v>110.12664564000001</v>
      </c>
      <c r="K19" s="453">
        <v>1.79645364</v>
      </c>
      <c r="L19" s="450">
        <v>0.26915053</v>
      </c>
    </row>
    <row r="20" spans="1:12" ht="15" customHeight="1">
      <c r="A20" s="162"/>
      <c r="B20" s="163" t="s">
        <v>106</v>
      </c>
      <c r="C20" s="163"/>
      <c r="D20" s="163"/>
      <c r="E20" s="164"/>
      <c r="F20" s="165" t="s">
        <v>87</v>
      </c>
      <c r="G20" s="166">
        <v>0</v>
      </c>
      <c r="H20" s="167" t="s">
        <v>49</v>
      </c>
      <c r="I20" s="168">
        <v>1825</v>
      </c>
      <c r="J20" s="169">
        <v>119.51538965</v>
      </c>
      <c r="K20" s="167">
        <v>0.14902399</v>
      </c>
      <c r="L20" s="170">
        <v>3.9647479999999999E-2</v>
      </c>
    </row>
    <row r="21" spans="1:12" ht="15" customHeight="1">
      <c r="A21" s="162"/>
      <c r="B21" s="163" t="s">
        <v>107</v>
      </c>
      <c r="C21" s="163"/>
      <c r="D21" s="163"/>
      <c r="E21" s="164"/>
      <c r="F21" s="165" t="s">
        <v>87</v>
      </c>
      <c r="G21" s="166">
        <v>0</v>
      </c>
      <c r="H21" s="167" t="s">
        <v>246</v>
      </c>
      <c r="I21" s="168">
        <v>420</v>
      </c>
      <c r="J21" s="169" t="s">
        <v>246</v>
      </c>
      <c r="K21" s="167">
        <v>3.4295930000000002E-2</v>
      </c>
      <c r="L21" s="170">
        <v>5.5878999999999998E-2</v>
      </c>
    </row>
    <row r="22" spans="1:12" ht="15" customHeight="1">
      <c r="A22" s="162"/>
      <c r="B22" s="163" t="s">
        <v>109</v>
      </c>
      <c r="C22" s="163"/>
      <c r="D22" s="163"/>
      <c r="E22" s="164"/>
      <c r="F22" s="165" t="s">
        <v>49</v>
      </c>
      <c r="G22" s="166" t="s">
        <v>73</v>
      </c>
      <c r="H22" s="167" t="s">
        <v>73</v>
      </c>
      <c r="I22" s="168">
        <v>2878</v>
      </c>
      <c r="J22" s="169">
        <v>162.04954954999999</v>
      </c>
      <c r="K22" s="167">
        <v>0.23500879999999999</v>
      </c>
      <c r="L22" s="170">
        <v>0.14661585999999999</v>
      </c>
    </row>
    <row r="23" spans="1:12" ht="15" customHeight="1">
      <c r="A23" s="297"/>
      <c r="B23" s="298" t="s">
        <v>116</v>
      </c>
      <c r="C23" s="298"/>
      <c r="D23" s="298"/>
      <c r="E23" s="299"/>
      <c r="F23" s="300" t="s">
        <v>49</v>
      </c>
      <c r="G23" s="301" t="s">
        <v>73</v>
      </c>
      <c r="H23" s="302" t="s">
        <v>73</v>
      </c>
      <c r="I23" s="303">
        <v>14124</v>
      </c>
      <c r="J23" s="304">
        <v>98.090145149999998</v>
      </c>
      <c r="K23" s="302">
        <v>1.15332324</v>
      </c>
      <c r="L23" s="305">
        <v>-3.6587439999999999E-2</v>
      </c>
    </row>
    <row r="24" spans="1:12" ht="15" customHeight="1">
      <c r="A24" s="172" t="s">
        <v>119</v>
      </c>
      <c r="B24" s="173"/>
      <c r="C24" s="173"/>
      <c r="D24" s="173"/>
      <c r="E24" s="174"/>
      <c r="F24" s="451" t="s">
        <v>49</v>
      </c>
      <c r="G24" s="452" t="s">
        <v>73</v>
      </c>
      <c r="H24" s="453" t="s">
        <v>73</v>
      </c>
      <c r="I24" s="454">
        <v>696428</v>
      </c>
      <c r="J24" s="455">
        <v>524.09111774999997</v>
      </c>
      <c r="K24" s="453">
        <v>56.868209710000002</v>
      </c>
      <c r="L24" s="450">
        <v>74.976983169999997</v>
      </c>
    </row>
    <row r="25" spans="1:12" ht="15" customHeight="1">
      <c r="A25" s="162"/>
      <c r="B25" s="163" t="s">
        <v>120</v>
      </c>
      <c r="C25" s="163"/>
      <c r="D25" s="163"/>
      <c r="E25" s="164"/>
      <c r="F25" s="165" t="s">
        <v>49</v>
      </c>
      <c r="G25" s="166" t="s">
        <v>73</v>
      </c>
      <c r="H25" s="167" t="s">
        <v>73</v>
      </c>
      <c r="I25" s="168">
        <v>21377</v>
      </c>
      <c r="J25" s="169" t="s">
        <v>246</v>
      </c>
      <c r="K25" s="167">
        <v>1.74558134</v>
      </c>
      <c r="L25" s="170">
        <v>2.8441082199999999</v>
      </c>
    </row>
    <row r="26" spans="1:12" ht="15" customHeight="1">
      <c r="A26" s="162"/>
      <c r="B26" s="163"/>
      <c r="C26" s="163" t="s">
        <v>123</v>
      </c>
      <c r="D26" s="163"/>
      <c r="E26" s="164"/>
      <c r="F26" s="165" t="s">
        <v>49</v>
      </c>
      <c r="G26" s="166" t="s">
        <v>73</v>
      </c>
      <c r="H26" s="167" t="s">
        <v>73</v>
      </c>
      <c r="I26" s="168" t="s">
        <v>49</v>
      </c>
      <c r="J26" s="169" t="s">
        <v>49</v>
      </c>
      <c r="K26" s="167" t="s">
        <v>49</v>
      </c>
      <c r="L26" s="170" t="s">
        <v>49</v>
      </c>
    </row>
    <row r="27" spans="1:12" ht="15" customHeight="1">
      <c r="A27" s="162"/>
      <c r="B27" s="163"/>
      <c r="C27" s="163" t="s">
        <v>129</v>
      </c>
      <c r="D27" s="163"/>
      <c r="E27" s="164"/>
      <c r="F27" s="165" t="s">
        <v>49</v>
      </c>
      <c r="G27" s="166" t="s">
        <v>73</v>
      </c>
      <c r="H27" s="167" t="s">
        <v>73</v>
      </c>
      <c r="I27" s="168">
        <v>20587</v>
      </c>
      <c r="J27" s="169" t="s">
        <v>246</v>
      </c>
      <c r="K27" s="167">
        <v>1.68107232</v>
      </c>
      <c r="L27" s="170">
        <v>2.7390024799999999</v>
      </c>
    </row>
    <row r="28" spans="1:12" ht="15" customHeight="1">
      <c r="A28" s="162"/>
      <c r="B28" s="163" t="s">
        <v>133</v>
      </c>
      <c r="C28" s="163"/>
      <c r="D28" s="163"/>
      <c r="E28" s="164"/>
      <c r="F28" s="165" t="s">
        <v>49</v>
      </c>
      <c r="G28" s="166" t="s">
        <v>73</v>
      </c>
      <c r="H28" s="167" t="s">
        <v>73</v>
      </c>
      <c r="I28" s="168">
        <v>659265</v>
      </c>
      <c r="J28" s="169">
        <v>568.79281487000003</v>
      </c>
      <c r="K28" s="167">
        <v>53.833591230000003</v>
      </c>
      <c r="L28" s="170">
        <v>72.291331839999998</v>
      </c>
    </row>
    <row r="29" spans="1:12" ht="15" customHeight="1">
      <c r="A29" s="162"/>
      <c r="B29" s="163"/>
      <c r="C29" s="163" t="s">
        <v>142</v>
      </c>
      <c r="D29" s="163"/>
      <c r="E29" s="164"/>
      <c r="F29" s="165" t="s">
        <v>49</v>
      </c>
      <c r="G29" s="166" t="s">
        <v>73</v>
      </c>
      <c r="H29" s="167" t="s">
        <v>73</v>
      </c>
      <c r="I29" s="168" t="s">
        <v>49</v>
      </c>
      <c r="J29" s="169" t="s">
        <v>49</v>
      </c>
      <c r="K29" s="167" t="s">
        <v>49</v>
      </c>
      <c r="L29" s="170" t="s">
        <v>49</v>
      </c>
    </row>
    <row r="30" spans="1:12" ht="15" customHeight="1">
      <c r="A30" s="162"/>
      <c r="B30" s="163"/>
      <c r="C30" s="163" t="s">
        <v>143</v>
      </c>
      <c r="D30" s="163"/>
      <c r="E30" s="164"/>
      <c r="F30" s="165" t="s">
        <v>49</v>
      </c>
      <c r="G30" s="166" t="s">
        <v>73</v>
      </c>
      <c r="H30" s="167" t="s">
        <v>73</v>
      </c>
      <c r="I30" s="168">
        <v>654971</v>
      </c>
      <c r="J30" s="169">
        <v>565.08808862000001</v>
      </c>
      <c r="K30" s="167">
        <v>53.48295615</v>
      </c>
      <c r="L30" s="170">
        <v>71.720035550000006</v>
      </c>
    </row>
    <row r="31" spans="1:12" ht="15" customHeight="1">
      <c r="A31" s="162"/>
      <c r="B31" s="163" t="s">
        <v>144</v>
      </c>
      <c r="C31" s="163"/>
      <c r="D31" s="163"/>
      <c r="E31" s="164"/>
      <c r="F31" s="165" t="s">
        <v>49</v>
      </c>
      <c r="G31" s="166" t="s">
        <v>73</v>
      </c>
      <c r="H31" s="167" t="s">
        <v>73</v>
      </c>
      <c r="I31" s="168">
        <v>15786</v>
      </c>
      <c r="J31" s="169">
        <v>92.984626259999999</v>
      </c>
      <c r="K31" s="167">
        <v>1.28903714</v>
      </c>
      <c r="L31" s="170">
        <v>-0.15845688999999999</v>
      </c>
    </row>
    <row r="32" spans="1:12" ht="15" customHeight="1">
      <c r="A32" s="297"/>
      <c r="B32" s="298"/>
      <c r="C32" s="298" t="s">
        <v>148</v>
      </c>
      <c r="D32" s="298"/>
      <c r="E32" s="299"/>
      <c r="F32" s="341" t="s">
        <v>101</v>
      </c>
      <c r="G32" s="301">
        <v>26703</v>
      </c>
      <c r="H32" s="302">
        <v>115.24319192</v>
      </c>
      <c r="I32" s="303">
        <v>15786</v>
      </c>
      <c r="J32" s="304">
        <v>92.984626259999999</v>
      </c>
      <c r="K32" s="302">
        <v>1.28903714</v>
      </c>
      <c r="L32" s="305">
        <v>-0.15845688999999999</v>
      </c>
    </row>
    <row r="33" spans="1:15">
      <c r="A33" s="172" t="s">
        <v>153</v>
      </c>
      <c r="B33" s="173"/>
      <c r="C33" s="173"/>
      <c r="D33" s="173"/>
      <c r="E33" s="173"/>
      <c r="F33" s="451" t="s">
        <v>49</v>
      </c>
      <c r="G33" s="452" t="s">
        <v>73</v>
      </c>
      <c r="H33" s="453" t="s">
        <v>73</v>
      </c>
      <c r="I33" s="454">
        <v>282087</v>
      </c>
      <c r="J33" s="455">
        <v>141.45584378000001</v>
      </c>
      <c r="K33" s="453">
        <v>23.034373510000002</v>
      </c>
      <c r="L33" s="464">
        <v>10.998850490000001</v>
      </c>
    </row>
    <row r="34" spans="1:15">
      <c r="A34" s="162"/>
      <c r="B34" s="163"/>
      <c r="C34" s="163" t="s">
        <v>155</v>
      </c>
      <c r="D34" s="163"/>
      <c r="E34" s="163"/>
      <c r="F34" s="165" t="s">
        <v>49</v>
      </c>
      <c r="G34" s="166" t="s">
        <v>73</v>
      </c>
      <c r="H34" s="167" t="s">
        <v>73</v>
      </c>
      <c r="I34" s="168">
        <v>280433</v>
      </c>
      <c r="J34" s="169">
        <v>141.77818672999999</v>
      </c>
      <c r="K34" s="167">
        <v>22.899312859999998</v>
      </c>
      <c r="L34" s="176">
        <v>10.99432695</v>
      </c>
    </row>
    <row r="35" spans="1:15" ht="15" customHeight="1">
      <c r="A35" s="342"/>
      <c r="B35" s="298"/>
      <c r="C35" s="298" t="s">
        <v>157</v>
      </c>
      <c r="D35" s="298"/>
      <c r="E35" s="298"/>
      <c r="F35" s="300" t="s">
        <v>101</v>
      </c>
      <c r="G35" s="301">
        <v>367</v>
      </c>
      <c r="H35" s="302">
        <v>83.981693359999994</v>
      </c>
      <c r="I35" s="303">
        <v>1654</v>
      </c>
      <c r="J35" s="304">
        <v>121.34996332</v>
      </c>
      <c r="K35" s="302">
        <v>0.13506065</v>
      </c>
      <c r="L35" s="314">
        <v>3.8716170000000001E-2</v>
      </c>
    </row>
    <row r="36" spans="1:15" s="19" customFormat="1" ht="15" customHeight="1">
      <c r="A36" s="343" t="s">
        <v>159</v>
      </c>
      <c r="B36" s="217"/>
      <c r="C36" s="217"/>
      <c r="D36" s="217"/>
      <c r="E36" s="217"/>
      <c r="F36" s="445" t="s">
        <v>49</v>
      </c>
      <c r="G36" s="471" t="s">
        <v>73</v>
      </c>
      <c r="H36" s="503" t="s">
        <v>73</v>
      </c>
      <c r="I36" s="448">
        <v>11020</v>
      </c>
      <c r="J36" s="504" t="s">
        <v>246</v>
      </c>
      <c r="K36" s="503">
        <v>0.89985996000000001</v>
      </c>
      <c r="L36" s="472">
        <v>1.4661586099999999</v>
      </c>
    </row>
    <row r="37" spans="1:15" s="19" customFormat="1" ht="3.75" customHeight="1">
      <c r="A37" s="145"/>
      <c r="B37" s="145"/>
      <c r="C37" s="145"/>
      <c r="D37" s="145"/>
      <c r="E37" s="145"/>
      <c r="F37" s="145"/>
      <c r="G37" s="145"/>
      <c r="H37" s="325"/>
      <c r="I37" s="382"/>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292</v>
      </c>
      <c r="B39" s="326"/>
      <c r="C39" s="326"/>
      <c r="D39" s="326"/>
      <c r="E39" s="326"/>
      <c r="F39" s="141"/>
      <c r="G39" s="332"/>
      <c r="H39" s="332"/>
      <c r="I39" s="333"/>
      <c r="J39" s="332"/>
      <c r="K39" s="334"/>
      <c r="L39" s="332"/>
    </row>
    <row r="40" spans="1:15" ht="15" customHeight="1">
      <c r="A40" s="335"/>
      <c r="B40" s="335"/>
      <c r="C40" s="335"/>
      <c r="D40" s="335"/>
      <c r="E40" s="335"/>
      <c r="F40" s="329"/>
      <c r="G40" s="336" t="s">
        <v>436</v>
      </c>
      <c r="H40" s="337"/>
      <c r="I40" s="330"/>
      <c r="J40" s="337"/>
      <c r="K40" s="331"/>
      <c r="L40" s="143" t="s">
        <v>77</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78</v>
      </c>
      <c r="B42" s="152"/>
      <c r="C42" s="152"/>
      <c r="D42" s="152"/>
      <c r="E42" s="338"/>
      <c r="F42" s="339" t="s">
        <v>79</v>
      </c>
      <c r="G42" s="155" t="s">
        <v>80</v>
      </c>
      <c r="H42" s="219" t="s">
        <v>54</v>
      </c>
      <c r="I42" s="237" t="s">
        <v>81</v>
      </c>
      <c r="J42" s="219" t="s">
        <v>54</v>
      </c>
      <c r="K42" s="147" t="s">
        <v>82</v>
      </c>
      <c r="L42" s="219" t="s">
        <v>83</v>
      </c>
      <c r="M42" s="44"/>
      <c r="N42" s="22"/>
      <c r="O42" s="22"/>
    </row>
    <row r="43" spans="1:15" ht="15" customHeight="1">
      <c r="A43" s="349" t="s">
        <v>84</v>
      </c>
      <c r="B43" s="313"/>
      <c r="C43" s="313"/>
      <c r="D43" s="313"/>
      <c r="E43" s="350"/>
      <c r="F43" s="457" t="s">
        <v>49</v>
      </c>
      <c r="G43" s="458" t="s">
        <v>73</v>
      </c>
      <c r="H43" s="459" t="s">
        <v>73</v>
      </c>
      <c r="I43" s="460">
        <v>2615732</v>
      </c>
      <c r="J43" s="459">
        <v>185.88560183999999</v>
      </c>
      <c r="K43" s="459">
        <v>100</v>
      </c>
      <c r="L43" s="473">
        <v>85.885601840000007</v>
      </c>
      <c r="M43" s="44"/>
    </row>
    <row r="44" spans="1:15" ht="15" customHeight="1">
      <c r="A44" s="250" t="s">
        <v>85</v>
      </c>
      <c r="B44" s="251"/>
      <c r="C44" s="251"/>
      <c r="D44" s="251"/>
      <c r="E44" s="254"/>
      <c r="F44" s="451" t="s">
        <v>49</v>
      </c>
      <c r="G44" s="452" t="s">
        <v>73</v>
      </c>
      <c r="H44" s="453" t="s">
        <v>73</v>
      </c>
      <c r="I44" s="454">
        <v>598433</v>
      </c>
      <c r="J44" s="453">
        <v>162.27855378000001</v>
      </c>
      <c r="K44" s="453">
        <v>22.878222999999998</v>
      </c>
      <c r="L44" s="464">
        <v>16.320949880000001</v>
      </c>
      <c r="M44" s="44"/>
    </row>
    <row r="45" spans="1:15" ht="15" customHeight="1">
      <c r="A45" s="252"/>
      <c r="B45" s="253" t="s">
        <v>86</v>
      </c>
      <c r="C45" s="253"/>
      <c r="D45" s="253"/>
      <c r="E45" s="255"/>
      <c r="F45" s="165" t="s">
        <v>87</v>
      </c>
      <c r="G45" s="166">
        <v>19</v>
      </c>
      <c r="H45" s="167">
        <v>38.775510199999999</v>
      </c>
      <c r="I45" s="168">
        <v>22411</v>
      </c>
      <c r="J45" s="167">
        <v>33.632980160000002</v>
      </c>
      <c r="K45" s="167">
        <v>0.85677738000000003</v>
      </c>
      <c r="L45" s="176">
        <v>-3.1426839499999999</v>
      </c>
      <c r="M45" s="44"/>
    </row>
    <row r="46" spans="1:15" ht="15" customHeight="1">
      <c r="A46" s="252"/>
      <c r="B46" s="253"/>
      <c r="C46" s="253"/>
      <c r="D46" s="253"/>
      <c r="E46" s="253" t="s">
        <v>293</v>
      </c>
      <c r="F46" s="165" t="s">
        <v>101</v>
      </c>
      <c r="G46" s="166" t="s">
        <v>49</v>
      </c>
      <c r="H46" s="167" t="s">
        <v>49</v>
      </c>
      <c r="I46" s="168" t="s">
        <v>49</v>
      </c>
      <c r="J46" s="167" t="s">
        <v>49</v>
      </c>
      <c r="K46" s="167" t="s">
        <v>49</v>
      </c>
      <c r="L46" s="176" t="s">
        <v>49</v>
      </c>
      <c r="M46" s="44"/>
    </row>
    <row r="47" spans="1:15" ht="15" customHeight="1">
      <c r="A47" s="312"/>
      <c r="B47" s="313"/>
      <c r="C47" s="313" t="s">
        <v>163</v>
      </c>
      <c r="D47" s="313"/>
      <c r="E47" s="313"/>
      <c r="F47" s="300" t="s">
        <v>87</v>
      </c>
      <c r="G47" s="301">
        <v>13022</v>
      </c>
      <c r="H47" s="302">
        <v>250.27868537000001</v>
      </c>
      <c r="I47" s="303">
        <v>576022</v>
      </c>
      <c r="J47" s="302">
        <v>193.64687688999999</v>
      </c>
      <c r="K47" s="302">
        <v>22.021445620000001</v>
      </c>
      <c r="L47" s="314">
        <v>19.795860210000001</v>
      </c>
      <c r="M47" s="44"/>
    </row>
    <row r="48" spans="1:15" ht="15" customHeight="1">
      <c r="A48" s="250" t="s">
        <v>90</v>
      </c>
      <c r="B48" s="251"/>
      <c r="C48" s="251"/>
      <c r="D48" s="251"/>
      <c r="E48" s="251"/>
      <c r="F48" s="451" t="s">
        <v>49</v>
      </c>
      <c r="G48" s="452" t="s">
        <v>73</v>
      </c>
      <c r="H48" s="453" t="s">
        <v>73</v>
      </c>
      <c r="I48" s="454" t="s">
        <v>49</v>
      </c>
      <c r="J48" s="453" t="s">
        <v>49</v>
      </c>
      <c r="K48" s="453" t="s">
        <v>49</v>
      </c>
      <c r="L48" s="464" t="s">
        <v>49</v>
      </c>
      <c r="M48" s="44"/>
    </row>
    <row r="49" spans="1:15" ht="15" customHeight="1">
      <c r="A49" s="250" t="s">
        <v>91</v>
      </c>
      <c r="B49" s="251"/>
      <c r="C49" s="251"/>
      <c r="D49" s="251"/>
      <c r="E49" s="251"/>
      <c r="F49" s="451" t="s">
        <v>49</v>
      </c>
      <c r="G49" s="452" t="s">
        <v>73</v>
      </c>
      <c r="H49" s="453" t="s">
        <v>73</v>
      </c>
      <c r="I49" s="454">
        <v>1224716</v>
      </c>
      <c r="J49" s="453">
        <v>145.02364729999999</v>
      </c>
      <c r="K49" s="453">
        <v>46.82115752</v>
      </c>
      <c r="L49" s="464">
        <v>27.020273979999999</v>
      </c>
      <c r="M49" s="44"/>
    </row>
    <row r="50" spans="1:15" ht="15" customHeight="1">
      <c r="A50" s="312"/>
      <c r="B50" s="313"/>
      <c r="C50" s="313" t="s">
        <v>175</v>
      </c>
      <c r="D50" s="313"/>
      <c r="E50" s="313"/>
      <c r="F50" s="300" t="s">
        <v>87</v>
      </c>
      <c r="G50" s="301">
        <v>1285</v>
      </c>
      <c r="H50" s="302">
        <v>204.94417863000001</v>
      </c>
      <c r="I50" s="303">
        <v>136982</v>
      </c>
      <c r="J50" s="302">
        <v>146.85978943999999</v>
      </c>
      <c r="K50" s="302">
        <v>5.2368514800000003</v>
      </c>
      <c r="L50" s="314">
        <v>3.1060857500000001</v>
      </c>
      <c r="M50" s="44"/>
    </row>
    <row r="51" spans="1:15" ht="15" customHeight="1">
      <c r="A51" s="250" t="s">
        <v>93</v>
      </c>
      <c r="B51" s="251"/>
      <c r="C51" s="251"/>
      <c r="D51" s="251"/>
      <c r="E51" s="251"/>
      <c r="F51" s="451" t="s">
        <v>49</v>
      </c>
      <c r="G51" s="452" t="s">
        <v>73</v>
      </c>
      <c r="H51" s="453" t="s">
        <v>73</v>
      </c>
      <c r="I51" s="454" t="s">
        <v>49</v>
      </c>
      <c r="J51" s="453" t="s">
        <v>49</v>
      </c>
      <c r="K51" s="453" t="s">
        <v>49</v>
      </c>
      <c r="L51" s="464" t="s">
        <v>49</v>
      </c>
      <c r="M51" s="44"/>
    </row>
    <row r="52" spans="1:15" ht="15" customHeight="1">
      <c r="A52" s="312"/>
      <c r="B52" s="313"/>
      <c r="C52" s="313" t="s">
        <v>294</v>
      </c>
      <c r="D52" s="313"/>
      <c r="E52" s="313"/>
      <c r="F52" s="300" t="s">
        <v>87</v>
      </c>
      <c r="G52" s="301" t="s">
        <v>49</v>
      </c>
      <c r="H52" s="302" t="s">
        <v>49</v>
      </c>
      <c r="I52" s="303" t="s">
        <v>49</v>
      </c>
      <c r="J52" s="302" t="s">
        <v>49</v>
      </c>
      <c r="K52" s="302" t="s">
        <v>49</v>
      </c>
      <c r="L52" s="314" t="s">
        <v>49</v>
      </c>
      <c r="M52" s="44"/>
    </row>
    <row r="53" spans="1:15" ht="15" customHeight="1">
      <c r="A53" s="250" t="s">
        <v>95</v>
      </c>
      <c r="B53" s="251"/>
      <c r="C53" s="251"/>
      <c r="D53" s="251"/>
      <c r="E53" s="251"/>
      <c r="F53" s="451" t="s">
        <v>87</v>
      </c>
      <c r="G53" s="452" t="s">
        <v>49</v>
      </c>
      <c r="H53" s="453" t="s">
        <v>49</v>
      </c>
      <c r="I53" s="454" t="s">
        <v>49</v>
      </c>
      <c r="J53" s="453" t="s">
        <v>49</v>
      </c>
      <c r="K53" s="453" t="s">
        <v>49</v>
      </c>
      <c r="L53" s="464" t="s">
        <v>49</v>
      </c>
      <c r="M53" s="44"/>
    </row>
    <row r="54" spans="1:15" ht="15" customHeight="1">
      <c r="A54" s="250" t="s">
        <v>96</v>
      </c>
      <c r="B54" s="251"/>
      <c r="C54" s="251"/>
      <c r="D54" s="251"/>
      <c r="E54" s="251"/>
      <c r="F54" s="451" t="s">
        <v>49</v>
      </c>
      <c r="G54" s="452" t="s">
        <v>73</v>
      </c>
      <c r="H54" s="453" t="s">
        <v>73</v>
      </c>
      <c r="I54" s="454">
        <v>780101</v>
      </c>
      <c r="J54" s="453">
        <v>467.73692605000002</v>
      </c>
      <c r="K54" s="453">
        <v>29.823429919999999</v>
      </c>
      <c r="L54" s="464">
        <v>43.585188180000003</v>
      </c>
      <c r="M54" s="44"/>
    </row>
    <row r="55" spans="1:15" s="19" customFormat="1" ht="15" customHeight="1">
      <c r="A55" s="252"/>
      <c r="B55" s="253"/>
      <c r="C55" s="253" t="s">
        <v>97</v>
      </c>
      <c r="D55" s="253"/>
      <c r="E55" s="253"/>
      <c r="F55" s="165" t="s">
        <v>49</v>
      </c>
      <c r="G55" s="166" t="s">
        <v>73</v>
      </c>
      <c r="H55" s="167" t="s">
        <v>73</v>
      </c>
      <c r="I55" s="168">
        <v>421005</v>
      </c>
      <c r="J55" s="167" t="s">
        <v>246</v>
      </c>
      <c r="K55" s="167">
        <v>16.095112189999998</v>
      </c>
      <c r="L55" s="176">
        <v>29.91849616</v>
      </c>
      <c r="M55" s="44"/>
      <c r="N55" s="22"/>
      <c r="O55" s="22"/>
    </row>
    <row r="56" spans="1:15" ht="15" customHeight="1">
      <c r="A56" s="252"/>
      <c r="B56" s="253"/>
      <c r="C56" s="253" t="s">
        <v>98</v>
      </c>
      <c r="D56" s="253"/>
      <c r="E56" s="253"/>
      <c r="F56" s="165" t="s">
        <v>87</v>
      </c>
      <c r="G56" s="166">
        <v>1998</v>
      </c>
      <c r="H56" s="167">
        <v>49.763387299999998</v>
      </c>
      <c r="I56" s="168">
        <v>67162</v>
      </c>
      <c r="J56" s="167">
        <v>40.269333619999998</v>
      </c>
      <c r="K56" s="167">
        <v>2.56761778</v>
      </c>
      <c r="L56" s="176">
        <v>-7.0794422600000004</v>
      </c>
      <c r="M56" s="44"/>
    </row>
    <row r="57" spans="1:15" ht="15" customHeight="1">
      <c r="A57" s="252"/>
      <c r="B57" s="253" t="s">
        <v>295</v>
      </c>
      <c r="C57" s="253"/>
      <c r="D57" s="253"/>
      <c r="E57" s="253"/>
      <c r="F57" s="165" t="s">
        <v>87</v>
      </c>
      <c r="G57" s="166">
        <v>2963</v>
      </c>
      <c r="H57" s="167" t="s">
        <v>246</v>
      </c>
      <c r="I57" s="168">
        <v>280907</v>
      </c>
      <c r="J57" s="167" t="s">
        <v>246</v>
      </c>
      <c r="K57" s="167">
        <v>10.73913535</v>
      </c>
      <c r="L57" s="176">
        <v>19.962506390000001</v>
      </c>
      <c r="M57" s="44"/>
    </row>
    <row r="58" spans="1:15" ht="15" customHeight="1">
      <c r="A58" s="312"/>
      <c r="B58" s="313" t="s">
        <v>104</v>
      </c>
      <c r="C58" s="313"/>
      <c r="D58" s="313"/>
      <c r="E58" s="313"/>
      <c r="F58" s="300" t="s">
        <v>87</v>
      </c>
      <c r="G58" s="301" t="s">
        <v>49</v>
      </c>
      <c r="H58" s="302" t="s">
        <v>49</v>
      </c>
      <c r="I58" s="303" t="s">
        <v>49</v>
      </c>
      <c r="J58" s="302" t="s">
        <v>49</v>
      </c>
      <c r="K58" s="302" t="s">
        <v>49</v>
      </c>
      <c r="L58" s="314" t="s">
        <v>49</v>
      </c>
      <c r="M58" s="44"/>
    </row>
    <row r="59" spans="1:15" ht="15" customHeight="1">
      <c r="A59" s="250" t="s">
        <v>105</v>
      </c>
      <c r="B59" s="251"/>
      <c r="C59" s="251"/>
      <c r="D59" s="251"/>
      <c r="E59" s="251"/>
      <c r="F59" s="451" t="s">
        <v>49</v>
      </c>
      <c r="G59" s="452" t="s">
        <v>73</v>
      </c>
      <c r="H59" s="453" t="s">
        <v>73</v>
      </c>
      <c r="I59" s="454">
        <v>11666</v>
      </c>
      <c r="J59" s="453">
        <v>59.462765689999998</v>
      </c>
      <c r="K59" s="453">
        <v>0.44599369999999999</v>
      </c>
      <c r="L59" s="464">
        <v>-0.56517571</v>
      </c>
      <c r="M59" s="44"/>
    </row>
    <row r="60" spans="1:15" ht="15" customHeight="1">
      <c r="A60" s="252"/>
      <c r="B60" s="253" t="s">
        <v>181</v>
      </c>
      <c r="C60" s="253"/>
      <c r="D60" s="253"/>
      <c r="E60" s="253"/>
      <c r="F60" s="165" t="s">
        <v>87</v>
      </c>
      <c r="G60" s="166" t="s">
        <v>49</v>
      </c>
      <c r="H60" s="167" t="s">
        <v>49</v>
      </c>
      <c r="I60" s="168" t="s">
        <v>49</v>
      </c>
      <c r="J60" s="167" t="s">
        <v>49</v>
      </c>
      <c r="K60" s="167" t="s">
        <v>49</v>
      </c>
      <c r="L60" s="176" t="s">
        <v>49</v>
      </c>
      <c r="M60" s="44"/>
    </row>
    <row r="61" spans="1:15" ht="15" customHeight="1">
      <c r="A61" s="252"/>
      <c r="B61" s="253" t="s">
        <v>183</v>
      </c>
      <c r="C61" s="253"/>
      <c r="D61" s="253"/>
      <c r="E61" s="253"/>
      <c r="F61" s="165" t="s">
        <v>49</v>
      </c>
      <c r="G61" s="166" t="s">
        <v>73</v>
      </c>
      <c r="H61" s="167" t="s">
        <v>73</v>
      </c>
      <c r="I61" s="168" t="s">
        <v>49</v>
      </c>
      <c r="J61" s="167" t="s">
        <v>49</v>
      </c>
      <c r="K61" s="167" t="s">
        <v>49</v>
      </c>
      <c r="L61" s="176" t="s">
        <v>49</v>
      </c>
      <c r="M61" s="44"/>
    </row>
    <row r="62" spans="1:15" ht="15" customHeight="1">
      <c r="A62" s="252"/>
      <c r="B62" s="253" t="s">
        <v>184</v>
      </c>
      <c r="C62" s="253"/>
      <c r="D62" s="253"/>
      <c r="E62" s="253"/>
      <c r="F62" s="165" t="s">
        <v>49</v>
      </c>
      <c r="G62" s="166" t="s">
        <v>73</v>
      </c>
      <c r="H62" s="167" t="s">
        <v>73</v>
      </c>
      <c r="I62" s="168">
        <v>11666</v>
      </c>
      <c r="J62" s="167">
        <v>59.462765689999998</v>
      </c>
      <c r="K62" s="167">
        <v>0.44599369999999999</v>
      </c>
      <c r="L62" s="176">
        <v>-0.56517571</v>
      </c>
      <c r="M62" s="44"/>
    </row>
    <row r="63" spans="1:15" ht="15" customHeight="1">
      <c r="A63" s="312"/>
      <c r="B63" s="313" t="s">
        <v>187</v>
      </c>
      <c r="C63" s="313"/>
      <c r="D63" s="313"/>
      <c r="E63" s="313"/>
      <c r="F63" s="300" t="s">
        <v>49</v>
      </c>
      <c r="G63" s="301" t="s">
        <v>73</v>
      </c>
      <c r="H63" s="302" t="s">
        <v>73</v>
      </c>
      <c r="I63" s="303" t="s">
        <v>49</v>
      </c>
      <c r="J63" s="302" t="s">
        <v>49</v>
      </c>
      <c r="K63" s="302" t="s">
        <v>49</v>
      </c>
      <c r="L63" s="314" t="s">
        <v>49</v>
      </c>
      <c r="M63" s="44"/>
    </row>
    <row r="64" spans="1:15" ht="15" customHeight="1">
      <c r="A64" s="250" t="s">
        <v>119</v>
      </c>
      <c r="B64" s="354"/>
      <c r="C64" s="354"/>
      <c r="D64" s="354"/>
      <c r="E64" s="354"/>
      <c r="F64" s="451" t="s">
        <v>49</v>
      </c>
      <c r="G64" s="452" t="s">
        <v>73</v>
      </c>
      <c r="H64" s="453" t="s">
        <v>73</v>
      </c>
      <c r="I64" s="454" t="s">
        <v>49</v>
      </c>
      <c r="J64" s="453" t="s">
        <v>49</v>
      </c>
      <c r="K64" s="453" t="s">
        <v>49</v>
      </c>
      <c r="L64" s="464" t="s">
        <v>49</v>
      </c>
      <c r="M64" s="44"/>
    </row>
    <row r="65" spans="1:12" ht="15" customHeight="1">
      <c r="A65" s="344"/>
      <c r="B65" s="253" t="s">
        <v>120</v>
      </c>
      <c r="C65" s="345"/>
      <c r="D65" s="345"/>
      <c r="E65" s="345"/>
      <c r="F65" s="165" t="s">
        <v>49</v>
      </c>
      <c r="G65" s="166" t="s">
        <v>73</v>
      </c>
      <c r="H65" s="167" t="s">
        <v>73</v>
      </c>
      <c r="I65" s="168" t="s">
        <v>49</v>
      </c>
      <c r="J65" s="167" t="s">
        <v>49</v>
      </c>
      <c r="K65" s="167" t="s">
        <v>49</v>
      </c>
      <c r="L65" s="176" t="s">
        <v>49</v>
      </c>
    </row>
    <row r="66" spans="1:12" ht="15" customHeight="1">
      <c r="A66" s="344"/>
      <c r="B66" s="345"/>
      <c r="C66" s="253" t="s">
        <v>189</v>
      </c>
      <c r="D66" s="345"/>
      <c r="E66" s="345"/>
      <c r="F66" s="165" t="s">
        <v>49</v>
      </c>
      <c r="G66" s="166" t="s">
        <v>73</v>
      </c>
      <c r="H66" s="167" t="s">
        <v>73</v>
      </c>
      <c r="I66" s="168" t="s">
        <v>49</v>
      </c>
      <c r="J66" s="167" t="s">
        <v>49</v>
      </c>
      <c r="K66" s="167" t="s">
        <v>49</v>
      </c>
      <c r="L66" s="176" t="s">
        <v>49</v>
      </c>
    </row>
    <row r="67" spans="1:12" ht="15" customHeight="1">
      <c r="A67" s="295"/>
      <c r="B67" s="296" t="s">
        <v>133</v>
      </c>
      <c r="C67" s="296"/>
      <c r="D67" s="296"/>
      <c r="E67" s="296"/>
      <c r="F67" s="310" t="s">
        <v>49</v>
      </c>
      <c r="G67" s="346" t="s">
        <v>73</v>
      </c>
      <c r="H67" s="347" t="s">
        <v>73</v>
      </c>
      <c r="I67" s="346" t="s">
        <v>49</v>
      </c>
      <c r="J67" s="347" t="s">
        <v>49</v>
      </c>
      <c r="K67" s="347" t="s">
        <v>49</v>
      </c>
      <c r="L67" s="348" t="s">
        <v>49</v>
      </c>
    </row>
    <row r="68" spans="1:12" ht="15" customHeight="1">
      <c r="A68" s="306"/>
      <c r="B68" s="307" t="s">
        <v>144</v>
      </c>
      <c r="C68" s="307"/>
      <c r="D68" s="307"/>
      <c r="E68" s="307"/>
      <c r="F68" s="311" t="s">
        <v>49</v>
      </c>
      <c r="G68" s="351" t="s">
        <v>73</v>
      </c>
      <c r="H68" s="352" t="s">
        <v>73</v>
      </c>
      <c r="I68" s="351" t="s">
        <v>49</v>
      </c>
      <c r="J68" s="352" t="s">
        <v>49</v>
      </c>
      <c r="K68" s="352" t="s">
        <v>49</v>
      </c>
      <c r="L68" s="353" t="s">
        <v>49</v>
      </c>
    </row>
    <row r="69" spans="1:12" ht="15" customHeight="1">
      <c r="A69" s="355" t="s">
        <v>153</v>
      </c>
      <c r="B69" s="356"/>
      <c r="C69" s="356"/>
      <c r="D69" s="356"/>
      <c r="E69" s="356"/>
      <c r="F69" s="474" t="s">
        <v>49</v>
      </c>
      <c r="G69" s="475" t="s">
        <v>73</v>
      </c>
      <c r="H69" s="476" t="s">
        <v>73</v>
      </c>
      <c r="I69" s="475">
        <v>816</v>
      </c>
      <c r="J69" s="476">
        <v>10.86695965</v>
      </c>
      <c r="K69" s="476">
        <v>3.1195859999999999E-2</v>
      </c>
      <c r="L69" s="477">
        <v>-0.47563448000000003</v>
      </c>
    </row>
    <row r="70" spans="1:12" ht="15" customHeight="1">
      <c r="A70" s="306"/>
      <c r="B70" s="307" t="s">
        <v>296</v>
      </c>
      <c r="C70" s="307"/>
      <c r="D70" s="307"/>
      <c r="E70" s="307"/>
      <c r="F70" s="311" t="s">
        <v>101</v>
      </c>
      <c r="G70" s="351" t="s">
        <v>49</v>
      </c>
      <c r="H70" s="352" t="s">
        <v>49</v>
      </c>
      <c r="I70" s="351" t="s">
        <v>49</v>
      </c>
      <c r="J70" s="352" t="s">
        <v>49</v>
      </c>
      <c r="K70" s="352" t="s">
        <v>49</v>
      </c>
      <c r="L70" s="353" t="s">
        <v>49</v>
      </c>
    </row>
    <row r="71" spans="1:12" ht="15" customHeight="1">
      <c r="A71" s="308" t="s">
        <v>159</v>
      </c>
      <c r="B71" s="309"/>
      <c r="C71" s="309"/>
      <c r="D71" s="309"/>
      <c r="E71" s="309"/>
      <c r="F71" s="463" t="s">
        <v>49</v>
      </c>
      <c r="G71" s="478" t="s">
        <v>73</v>
      </c>
      <c r="H71" s="479" t="s">
        <v>73</v>
      </c>
      <c r="I71" s="478" t="s">
        <v>49</v>
      </c>
      <c r="J71" s="479" t="s">
        <v>49</v>
      </c>
      <c r="K71" s="479" t="s">
        <v>49</v>
      </c>
      <c r="L71" s="480" t="s">
        <v>49</v>
      </c>
    </row>
    <row r="72" spans="1:12">
      <c r="G72" s="226"/>
      <c r="H72" s="227"/>
      <c r="I72" s="226"/>
      <c r="J72" s="227"/>
      <c r="K72" s="227"/>
      <c r="L72" s="228"/>
    </row>
    <row r="73" spans="1:12">
      <c r="G73" s="226"/>
      <c r="H73" s="227"/>
      <c r="I73" s="226"/>
      <c r="J73" s="227"/>
      <c r="K73" s="227"/>
      <c r="L73" s="228"/>
    </row>
    <row r="74" spans="1:12">
      <c r="G74" s="226"/>
      <c r="H74" s="227"/>
      <c r="I74" s="226"/>
      <c r="J74" s="227"/>
      <c r="K74" s="227"/>
      <c r="L74"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7"/>
      <c r="C1" s="178"/>
      <c r="D1" s="178"/>
      <c r="E1" s="178"/>
      <c r="F1" s="178"/>
      <c r="G1" s="27"/>
      <c r="H1" s="25"/>
      <c r="I1" s="177"/>
      <c r="J1" s="178"/>
      <c r="K1" s="178"/>
      <c r="L1" s="178"/>
      <c r="M1" s="178"/>
    </row>
    <row r="2" spans="1:13" s="30" customFormat="1" ht="15" customHeight="1">
      <c r="A2" s="26" t="s">
        <v>206</v>
      </c>
      <c r="B2" s="177"/>
      <c r="C2" s="53" t="s">
        <v>436</v>
      </c>
      <c r="D2" s="178"/>
      <c r="E2" s="53"/>
      <c r="F2" s="54" t="s">
        <v>77</v>
      </c>
      <c r="G2" s="53"/>
      <c r="H2" s="26" t="s">
        <v>207</v>
      </c>
      <c r="I2" s="177"/>
      <c r="J2" s="53" t="s">
        <v>436</v>
      </c>
      <c r="K2" s="178"/>
      <c r="L2" s="178"/>
      <c r="M2" s="54" t="s">
        <v>77</v>
      </c>
    </row>
    <row r="3" spans="1:13" s="27" customFormat="1" ht="5.0999999999999996" customHeight="1">
      <c r="A3" s="736" t="s">
        <v>208</v>
      </c>
      <c r="B3" s="737"/>
      <c r="C3" s="740" t="s">
        <v>81</v>
      </c>
      <c r="D3" s="55"/>
      <c r="E3" s="55"/>
      <c r="F3" s="56"/>
      <c r="H3" s="742" t="s">
        <v>208</v>
      </c>
      <c r="I3" s="742"/>
      <c r="J3" s="740" t="s">
        <v>81</v>
      </c>
      <c r="K3" s="55"/>
      <c r="L3" s="55"/>
      <c r="M3" s="56"/>
    </row>
    <row r="4" spans="1:13" s="27" customFormat="1" ht="30" customHeight="1">
      <c r="A4" s="738"/>
      <c r="B4" s="739"/>
      <c r="C4" s="741"/>
      <c r="D4" s="28" t="s">
        <v>54</v>
      </c>
      <c r="E4" s="49" t="s">
        <v>82</v>
      </c>
      <c r="F4" s="28" t="s">
        <v>83</v>
      </c>
      <c r="H4" s="742"/>
      <c r="I4" s="742"/>
      <c r="J4" s="741"/>
      <c r="K4" s="28" t="s">
        <v>54</v>
      </c>
      <c r="L4" s="49" t="s">
        <v>82</v>
      </c>
      <c r="M4" s="28" t="s">
        <v>83</v>
      </c>
    </row>
    <row r="5" spans="1:13" s="27" customFormat="1" ht="20.100000000000001" customHeight="1">
      <c r="A5" s="46" t="s">
        <v>209</v>
      </c>
      <c r="B5" s="50"/>
      <c r="C5" s="468">
        <v>1224635</v>
      </c>
      <c r="D5" s="519">
        <v>162.93186487</v>
      </c>
      <c r="E5" s="519">
        <v>100</v>
      </c>
      <c r="F5" s="450">
        <v>62.931864869999998</v>
      </c>
      <c r="H5" s="46" t="s">
        <v>209</v>
      </c>
      <c r="I5" s="50"/>
      <c r="J5" s="468">
        <v>2615732</v>
      </c>
      <c r="K5" s="519">
        <v>185.88560183999999</v>
      </c>
      <c r="L5" s="519">
        <v>100</v>
      </c>
      <c r="M5" s="450">
        <v>85.885601840000007</v>
      </c>
    </row>
    <row r="6" spans="1:13" ht="20.100000000000001" customHeight="1">
      <c r="A6" s="256" t="s">
        <v>210</v>
      </c>
      <c r="B6" s="257"/>
      <c r="C6" s="247">
        <v>946323</v>
      </c>
      <c r="D6" s="29">
        <v>167.05232108000001</v>
      </c>
      <c r="E6" s="29">
        <v>77.273881610000004</v>
      </c>
      <c r="F6" s="29">
        <v>50.535906249999996</v>
      </c>
      <c r="G6" s="57"/>
      <c r="H6" s="256" t="s">
        <v>210</v>
      </c>
      <c r="I6" s="257"/>
      <c r="J6" s="247">
        <v>806162</v>
      </c>
      <c r="K6" s="29">
        <v>78.793855710000003</v>
      </c>
      <c r="L6" s="29">
        <v>30.819747589999999</v>
      </c>
      <c r="M6" s="29">
        <v>-15.41857327</v>
      </c>
    </row>
    <row r="7" spans="1:13" ht="20.100000000000001" customHeight="1">
      <c r="A7" s="258"/>
      <c r="B7" s="259" t="s">
        <v>211</v>
      </c>
      <c r="C7" s="240">
        <v>52828</v>
      </c>
      <c r="D7" s="58">
        <v>30.140753459999999</v>
      </c>
      <c r="E7" s="58">
        <v>4.3137751199999999</v>
      </c>
      <c r="F7" s="58">
        <v>-16.29045906</v>
      </c>
      <c r="G7" s="57"/>
      <c r="H7" s="258"/>
      <c r="I7" s="259" t="s">
        <v>211</v>
      </c>
      <c r="J7" s="240">
        <v>67162</v>
      </c>
      <c r="K7" s="58">
        <v>40.269333619999998</v>
      </c>
      <c r="L7" s="58">
        <v>2.56761778</v>
      </c>
      <c r="M7" s="58">
        <v>-7.0794422600000004</v>
      </c>
    </row>
    <row r="8" spans="1:13" ht="20.100000000000001" customHeight="1">
      <c r="A8" s="258"/>
      <c r="B8" s="259" t="s">
        <v>212</v>
      </c>
      <c r="C8" s="240">
        <v>100718</v>
      </c>
      <c r="D8" s="58">
        <v>56.150033729999997</v>
      </c>
      <c r="E8" s="58">
        <v>8.2243280700000003</v>
      </c>
      <c r="F8" s="58">
        <v>-10.464673830000001</v>
      </c>
      <c r="G8" s="57"/>
      <c r="H8" s="258"/>
      <c r="I8" s="259" t="s">
        <v>212</v>
      </c>
      <c r="J8" s="240">
        <v>280907</v>
      </c>
      <c r="K8" s="58" t="s">
        <v>438</v>
      </c>
      <c r="L8" s="58">
        <v>10.73913535</v>
      </c>
      <c r="M8" s="58">
        <v>19.604057210000001</v>
      </c>
    </row>
    <row r="9" spans="1:13" ht="20.100000000000001" customHeight="1">
      <c r="A9" s="258"/>
      <c r="B9" s="259" t="s">
        <v>213</v>
      </c>
      <c r="C9" s="240">
        <v>48514</v>
      </c>
      <c r="D9" s="58">
        <v>128.04243976000001</v>
      </c>
      <c r="E9" s="58">
        <v>3.9615068999999998</v>
      </c>
      <c r="F9" s="58">
        <v>1.4136057399999999</v>
      </c>
      <c r="G9" s="57"/>
      <c r="H9" s="258"/>
      <c r="I9" s="259" t="s">
        <v>213</v>
      </c>
      <c r="J9" s="240" t="s">
        <v>49</v>
      </c>
      <c r="K9" s="58" t="s">
        <v>298</v>
      </c>
      <c r="L9" s="58" t="s">
        <v>49</v>
      </c>
      <c r="M9" s="58">
        <v>-2.2627637100000002</v>
      </c>
    </row>
    <row r="10" spans="1:13" ht="20.100000000000001" customHeight="1">
      <c r="A10" s="258"/>
      <c r="B10" s="259" t="s">
        <v>214</v>
      </c>
      <c r="C10" s="240">
        <v>7516</v>
      </c>
      <c r="D10" s="58">
        <v>120.27524404</v>
      </c>
      <c r="E10" s="58">
        <v>0.61373389</v>
      </c>
      <c r="F10" s="58">
        <v>0.16856832999999999</v>
      </c>
      <c r="G10" s="57"/>
      <c r="H10" s="258"/>
      <c r="I10" s="259" t="s">
        <v>215</v>
      </c>
      <c r="J10" s="240">
        <v>11023</v>
      </c>
      <c r="K10" s="58">
        <v>1.39410235</v>
      </c>
      <c r="L10" s="58">
        <v>0.42141167000000002</v>
      </c>
      <c r="M10" s="58">
        <v>-55.40647809</v>
      </c>
    </row>
    <row r="11" spans="1:13" ht="20.100000000000001" customHeight="1">
      <c r="A11" s="258"/>
      <c r="B11" s="259" t="s">
        <v>215</v>
      </c>
      <c r="C11" s="240">
        <v>10861</v>
      </c>
      <c r="D11" s="58">
        <v>63.251994639999999</v>
      </c>
      <c r="E11" s="58">
        <v>0.88687649999999996</v>
      </c>
      <c r="F11" s="58">
        <v>-0.83951549999999997</v>
      </c>
      <c r="G11" s="57"/>
      <c r="H11" s="258"/>
      <c r="I11" s="259" t="s">
        <v>216</v>
      </c>
      <c r="J11" s="240">
        <v>252923</v>
      </c>
      <c r="K11" s="58" t="s">
        <v>387</v>
      </c>
      <c r="L11" s="58">
        <v>9.6693009799999992</v>
      </c>
      <c r="M11" s="58">
        <v>16.642942980000001</v>
      </c>
    </row>
    <row r="12" spans="1:13" ht="20.100000000000001" customHeight="1">
      <c r="A12" s="258"/>
      <c r="B12" s="259" t="s">
        <v>216</v>
      </c>
      <c r="C12" s="240">
        <v>34595</v>
      </c>
      <c r="D12" s="58">
        <v>559.97086435999995</v>
      </c>
      <c r="E12" s="58">
        <v>2.8249233399999998</v>
      </c>
      <c r="F12" s="58">
        <v>3.78074676</v>
      </c>
      <c r="G12" s="57"/>
      <c r="H12" s="260"/>
      <c r="I12" s="261" t="s">
        <v>220</v>
      </c>
      <c r="J12" s="240">
        <v>11388</v>
      </c>
      <c r="K12" s="58" t="s">
        <v>246</v>
      </c>
      <c r="L12" s="58">
        <v>0.43536570000000002</v>
      </c>
      <c r="M12" s="58">
        <v>0.80928215999999997</v>
      </c>
    </row>
    <row r="13" spans="1:13" ht="20.100000000000001" customHeight="1">
      <c r="A13" s="260"/>
      <c r="B13" s="261" t="s">
        <v>217</v>
      </c>
      <c r="C13" s="240">
        <v>4179</v>
      </c>
      <c r="D13" s="58">
        <v>199.66555184000001</v>
      </c>
      <c r="E13" s="58">
        <v>0.34124452999999999</v>
      </c>
      <c r="F13" s="58">
        <v>0.27753238000000002</v>
      </c>
      <c r="G13" s="57"/>
      <c r="H13" s="260"/>
      <c r="I13" s="262" t="s">
        <v>221</v>
      </c>
      <c r="J13" s="241">
        <v>182759</v>
      </c>
      <c r="K13" s="59" t="s">
        <v>439</v>
      </c>
      <c r="L13" s="59">
        <v>6.9869160900000002</v>
      </c>
      <c r="M13" s="59">
        <v>12.44900236</v>
      </c>
    </row>
    <row r="14" spans="1:13" ht="20.100000000000001" customHeight="1">
      <c r="A14" s="260"/>
      <c r="B14" s="261" t="s">
        <v>218</v>
      </c>
      <c r="C14" s="240">
        <v>655943</v>
      </c>
      <c r="D14" s="58" t="s">
        <v>440</v>
      </c>
      <c r="E14" s="58">
        <v>53.562326730000002</v>
      </c>
      <c r="F14" s="58">
        <v>87.126675039999995</v>
      </c>
      <c r="G14" s="57"/>
      <c r="H14" s="269" t="s">
        <v>224</v>
      </c>
      <c r="I14" s="270"/>
      <c r="J14" s="362" t="s">
        <v>49</v>
      </c>
      <c r="K14" s="363" t="s">
        <v>49</v>
      </c>
      <c r="L14" s="363" t="s">
        <v>49</v>
      </c>
      <c r="M14" s="363" t="s">
        <v>49</v>
      </c>
    </row>
    <row r="15" spans="1:13" ht="20.100000000000001" customHeight="1">
      <c r="A15" s="258"/>
      <c r="B15" s="259" t="s">
        <v>220</v>
      </c>
      <c r="C15" s="240" t="s">
        <v>49</v>
      </c>
      <c r="D15" s="58" t="s">
        <v>49</v>
      </c>
      <c r="E15" s="58" t="s">
        <v>49</v>
      </c>
      <c r="F15" s="58" t="s">
        <v>49</v>
      </c>
      <c r="G15" s="57"/>
      <c r="H15" s="263" t="s">
        <v>231</v>
      </c>
      <c r="I15" s="264"/>
      <c r="J15" s="247">
        <v>24337</v>
      </c>
      <c r="K15" s="29">
        <v>770.64597847000005</v>
      </c>
      <c r="L15" s="29">
        <v>0.93040877</v>
      </c>
      <c r="M15" s="29">
        <v>1.5050743600000001</v>
      </c>
    </row>
    <row r="16" spans="1:13" ht="20.100000000000001" customHeight="1">
      <c r="A16" s="260"/>
      <c r="B16" s="261" t="s">
        <v>221</v>
      </c>
      <c r="C16" s="240">
        <v>21293</v>
      </c>
      <c r="D16" s="58">
        <v>102.25711953</v>
      </c>
      <c r="E16" s="58">
        <v>1.7387221500000001</v>
      </c>
      <c r="F16" s="58">
        <v>6.253127E-2</v>
      </c>
      <c r="G16" s="57"/>
      <c r="H16" s="260"/>
      <c r="I16" s="261" t="s">
        <v>233</v>
      </c>
      <c r="J16" s="248">
        <v>8761</v>
      </c>
      <c r="K16" s="187">
        <v>277.42241925000002</v>
      </c>
      <c r="L16" s="187">
        <v>0.33493492000000002</v>
      </c>
      <c r="M16" s="187">
        <v>0.39817420999999997</v>
      </c>
    </row>
    <row r="17" spans="1:13" ht="20.100000000000001" customHeight="1">
      <c r="A17" s="260"/>
      <c r="B17" s="262" t="s">
        <v>222</v>
      </c>
      <c r="C17" s="241">
        <v>6739</v>
      </c>
      <c r="D17" s="59">
        <v>5.5991292599999998</v>
      </c>
      <c r="E17" s="59">
        <v>0.55028641</v>
      </c>
      <c r="F17" s="59">
        <v>-15.11646781</v>
      </c>
      <c r="G17" s="57"/>
      <c r="H17" s="265"/>
      <c r="I17" s="261" t="s">
        <v>239</v>
      </c>
      <c r="J17" s="240" t="s">
        <v>49</v>
      </c>
      <c r="K17" s="58" t="s">
        <v>49</v>
      </c>
      <c r="L17" s="58" t="s">
        <v>49</v>
      </c>
      <c r="M17" s="58" t="s">
        <v>49</v>
      </c>
    </row>
    <row r="18" spans="1:13" ht="20.100000000000001" customHeight="1">
      <c r="A18" s="263" t="s">
        <v>224</v>
      </c>
      <c r="B18" s="271"/>
      <c r="C18" s="481" t="s">
        <v>49</v>
      </c>
      <c r="D18" s="482" t="s">
        <v>298</v>
      </c>
      <c r="E18" s="482" t="s">
        <v>49</v>
      </c>
      <c r="F18" s="482">
        <v>-0.40259490999999997</v>
      </c>
      <c r="G18" s="57"/>
      <c r="H18" s="265"/>
      <c r="I18" s="261" t="s">
        <v>240</v>
      </c>
      <c r="J18" s="240" t="s">
        <v>49</v>
      </c>
      <c r="K18" s="58" t="s">
        <v>49</v>
      </c>
      <c r="L18" s="58" t="s">
        <v>49</v>
      </c>
      <c r="M18" s="58" t="s">
        <v>49</v>
      </c>
    </row>
    <row r="19" spans="1:13" ht="20.100000000000001" customHeight="1">
      <c r="A19" s="267"/>
      <c r="B19" s="268" t="s">
        <v>230</v>
      </c>
      <c r="C19" s="367" t="s">
        <v>49</v>
      </c>
      <c r="D19" s="360" t="s">
        <v>298</v>
      </c>
      <c r="E19" s="360" t="s">
        <v>49</v>
      </c>
      <c r="F19" s="360">
        <v>-0.40259490999999997</v>
      </c>
      <c r="G19" s="278"/>
      <c r="H19" s="265"/>
      <c r="I19" s="261" t="s">
        <v>244</v>
      </c>
      <c r="J19" s="240" t="s">
        <v>49</v>
      </c>
      <c r="K19" s="58" t="s">
        <v>49</v>
      </c>
      <c r="L19" s="58" t="s">
        <v>49</v>
      </c>
      <c r="M19" s="58" t="s">
        <v>49</v>
      </c>
    </row>
    <row r="20" spans="1:13" ht="20.100000000000001" customHeight="1">
      <c r="A20" s="263" t="s">
        <v>231</v>
      </c>
      <c r="B20" s="264"/>
      <c r="C20" s="240">
        <v>232698</v>
      </c>
      <c r="D20" s="58">
        <v>149.78757917999999</v>
      </c>
      <c r="E20" s="58">
        <v>19.001416750000001</v>
      </c>
      <c r="F20" s="58">
        <v>10.290517599999999</v>
      </c>
      <c r="G20" s="57"/>
      <c r="H20" s="265"/>
      <c r="I20" s="262" t="s">
        <v>247</v>
      </c>
      <c r="J20" s="241">
        <v>4549</v>
      </c>
      <c r="K20" s="59" t="s">
        <v>246</v>
      </c>
      <c r="L20" s="59">
        <v>0.17390924999999999</v>
      </c>
      <c r="M20" s="59">
        <v>0.32327225999999998</v>
      </c>
    </row>
    <row r="21" spans="1:13" ht="20.100000000000001" customHeight="1">
      <c r="A21" s="260"/>
      <c r="B21" s="261" t="s">
        <v>233</v>
      </c>
      <c r="C21" s="240" t="s">
        <v>49</v>
      </c>
      <c r="D21" s="58" t="s">
        <v>49</v>
      </c>
      <c r="E21" s="58" t="s">
        <v>49</v>
      </c>
      <c r="F21" s="58" t="s">
        <v>49</v>
      </c>
      <c r="G21" s="57"/>
      <c r="H21" s="365"/>
      <c r="I21" s="268" t="s">
        <v>250</v>
      </c>
      <c r="J21" s="244">
        <v>11027</v>
      </c>
      <c r="K21" s="61" t="s">
        <v>246</v>
      </c>
      <c r="L21" s="61">
        <v>0.42156459000000002</v>
      </c>
      <c r="M21" s="61">
        <v>0.78362788000000005</v>
      </c>
    </row>
    <row r="22" spans="1:13" ht="20.100000000000001" customHeight="1">
      <c r="A22" s="265"/>
      <c r="B22" s="261" t="s">
        <v>238</v>
      </c>
      <c r="C22" s="240">
        <v>196127</v>
      </c>
      <c r="D22" s="58">
        <v>126.24684587</v>
      </c>
      <c r="E22" s="58">
        <v>16.0151392</v>
      </c>
      <c r="F22" s="58">
        <v>5.4249199099999998</v>
      </c>
      <c r="G22" s="57"/>
      <c r="H22" s="359" t="s">
        <v>252</v>
      </c>
      <c r="I22" s="369"/>
      <c r="J22" s="468" t="s">
        <v>49</v>
      </c>
      <c r="K22" s="469" t="s">
        <v>49</v>
      </c>
      <c r="L22" s="469" t="s">
        <v>49</v>
      </c>
      <c r="M22" s="469" t="s">
        <v>49</v>
      </c>
    </row>
    <row r="23" spans="1:13" ht="20.100000000000001" customHeight="1">
      <c r="A23" s="265"/>
      <c r="B23" s="262" t="s">
        <v>244</v>
      </c>
      <c r="C23" s="241" t="s">
        <v>49</v>
      </c>
      <c r="D23" s="59" t="s">
        <v>49</v>
      </c>
      <c r="E23" s="59" t="s">
        <v>49</v>
      </c>
      <c r="F23" s="59" t="s">
        <v>49</v>
      </c>
      <c r="G23" s="57"/>
      <c r="H23" s="365"/>
      <c r="I23" s="268" t="s">
        <v>254</v>
      </c>
      <c r="J23" s="244" t="s">
        <v>49</v>
      </c>
      <c r="K23" s="61" t="s">
        <v>49</v>
      </c>
      <c r="L23" s="61" t="s">
        <v>49</v>
      </c>
      <c r="M23" s="61" t="s">
        <v>49</v>
      </c>
    </row>
    <row r="24" spans="1:13" ht="20.100000000000001" customHeight="1">
      <c r="A24" s="260"/>
      <c r="B24" s="262" t="s">
        <v>248</v>
      </c>
      <c r="C24" s="241">
        <v>15984</v>
      </c>
      <c r="D24" s="59" t="s">
        <v>246</v>
      </c>
      <c r="E24" s="59">
        <v>1.3052052199999999</v>
      </c>
      <c r="F24" s="59">
        <v>2.1265952100000001</v>
      </c>
      <c r="G24" s="57"/>
      <c r="H24" s="265" t="s">
        <v>256</v>
      </c>
      <c r="I24" s="370"/>
      <c r="J24" s="248">
        <v>1334173</v>
      </c>
      <c r="K24" s="187">
        <v>506.16231514999998</v>
      </c>
      <c r="L24" s="187">
        <v>51.005722300000002</v>
      </c>
      <c r="M24" s="187">
        <v>76.080695120000001</v>
      </c>
    </row>
    <row r="25" spans="1:13" ht="20.100000000000001" customHeight="1">
      <c r="A25" s="359" t="s">
        <v>252</v>
      </c>
      <c r="B25" s="369"/>
      <c r="C25" s="483" t="s">
        <v>49</v>
      </c>
      <c r="D25" s="484" t="s">
        <v>49</v>
      </c>
      <c r="E25" s="484" t="s">
        <v>49</v>
      </c>
      <c r="F25" s="484" t="s">
        <v>49</v>
      </c>
      <c r="G25" s="57"/>
      <c r="H25" s="265"/>
      <c r="I25" s="262" t="s">
        <v>258</v>
      </c>
      <c r="J25" s="241" t="s">
        <v>49</v>
      </c>
      <c r="K25" s="59" t="s">
        <v>49</v>
      </c>
      <c r="L25" s="59" t="s">
        <v>49</v>
      </c>
      <c r="M25" s="59" t="s">
        <v>49</v>
      </c>
    </row>
    <row r="26" spans="1:13" ht="20.100000000000001" customHeight="1">
      <c r="A26" s="260"/>
      <c r="B26" s="261" t="s">
        <v>253</v>
      </c>
      <c r="C26" s="240" t="s">
        <v>49</v>
      </c>
      <c r="D26" s="58" t="s">
        <v>49</v>
      </c>
      <c r="E26" s="58" t="s">
        <v>49</v>
      </c>
      <c r="F26" s="58" t="s">
        <v>49</v>
      </c>
      <c r="G26" s="57"/>
      <c r="H26" s="260"/>
      <c r="I26" s="262" t="s">
        <v>260</v>
      </c>
      <c r="J26" s="241">
        <v>1334173</v>
      </c>
      <c r="K26" s="59">
        <v>506.16231514999998</v>
      </c>
      <c r="L26" s="59">
        <v>51.005722300000002</v>
      </c>
      <c r="M26" s="59">
        <v>76.080695120000001</v>
      </c>
    </row>
    <row r="27" spans="1:13" ht="20.100000000000001" customHeight="1">
      <c r="A27" s="265"/>
      <c r="B27" s="262" t="s">
        <v>254</v>
      </c>
      <c r="C27" s="368" t="s">
        <v>49</v>
      </c>
      <c r="D27" s="361" t="s">
        <v>49</v>
      </c>
      <c r="E27" s="361" t="s">
        <v>49</v>
      </c>
      <c r="F27" s="361" t="s">
        <v>49</v>
      </c>
      <c r="G27" s="57"/>
      <c r="H27" s="359" t="s">
        <v>261</v>
      </c>
      <c r="I27" s="366"/>
      <c r="J27" s="247">
        <v>446750</v>
      </c>
      <c r="K27" s="29" t="s">
        <v>246</v>
      </c>
      <c r="L27" s="29">
        <v>17.079349109999999</v>
      </c>
      <c r="M27" s="29">
        <v>31.748050880000001</v>
      </c>
    </row>
    <row r="28" spans="1:13" ht="20.100000000000001" customHeight="1">
      <c r="A28" s="324"/>
      <c r="B28" s="268" t="s">
        <v>255</v>
      </c>
      <c r="C28" s="542" t="s">
        <v>49</v>
      </c>
      <c r="D28" s="543" t="s">
        <v>49</v>
      </c>
      <c r="E28" s="543" t="s">
        <v>49</v>
      </c>
      <c r="F28" s="543" t="s">
        <v>49</v>
      </c>
      <c r="G28" s="57"/>
      <c r="H28" s="520"/>
      <c r="I28" s="268" t="s">
        <v>265</v>
      </c>
      <c r="J28" s="244">
        <v>446750</v>
      </c>
      <c r="K28" s="61" t="s">
        <v>246</v>
      </c>
      <c r="L28" s="61">
        <v>17.079349109999999</v>
      </c>
      <c r="M28" s="61">
        <v>31.748050880000001</v>
      </c>
    </row>
    <row r="29" spans="1:13" ht="20.100000000000001" customHeight="1">
      <c r="A29" s="265" t="s">
        <v>256</v>
      </c>
      <c r="B29" s="541"/>
      <c r="C29" s="544">
        <v>41884</v>
      </c>
      <c r="D29" s="545">
        <v>281.85733513000002</v>
      </c>
      <c r="E29" s="545">
        <v>3.4201210999999998</v>
      </c>
      <c r="F29" s="545">
        <v>3.5954147299999999</v>
      </c>
      <c r="G29" s="57"/>
      <c r="H29" s="359" t="s">
        <v>267</v>
      </c>
      <c r="I29" s="366"/>
      <c r="J29" s="247" t="s">
        <v>49</v>
      </c>
      <c r="K29" s="29" t="s">
        <v>298</v>
      </c>
      <c r="L29" s="29" t="s">
        <v>49</v>
      </c>
      <c r="M29" s="29">
        <v>-8.3359331099999991</v>
      </c>
    </row>
    <row r="30" spans="1:13" ht="20.100000000000001" customHeight="1">
      <c r="A30" s="324"/>
      <c r="B30" s="268" t="s">
        <v>260</v>
      </c>
      <c r="C30" s="244">
        <v>40227</v>
      </c>
      <c r="D30" s="61">
        <v>270.70659489000002</v>
      </c>
      <c r="E30" s="61">
        <v>3.2848154799999998</v>
      </c>
      <c r="F30" s="61">
        <v>3.3749587600000002</v>
      </c>
      <c r="G30" s="57"/>
      <c r="H30" s="520"/>
      <c r="I30" s="268" t="s">
        <v>278</v>
      </c>
      <c r="J30" s="244" t="s">
        <v>49</v>
      </c>
      <c r="K30" s="61" t="s">
        <v>298</v>
      </c>
      <c r="L30" s="61" t="s">
        <v>49</v>
      </c>
      <c r="M30" s="61">
        <v>-8.3359331099999991</v>
      </c>
    </row>
    <row r="31" spans="1:13" ht="20.100000000000001" customHeight="1">
      <c r="A31" s="260" t="s">
        <v>261</v>
      </c>
      <c r="B31" s="541"/>
      <c r="C31" s="357">
        <v>3730</v>
      </c>
      <c r="D31" s="358">
        <v>31.33663782</v>
      </c>
      <c r="E31" s="358">
        <v>0.30458055000000001</v>
      </c>
      <c r="F31" s="358">
        <v>-1.0873788</v>
      </c>
      <c r="G31" s="57"/>
      <c r="H31" s="359" t="s">
        <v>276</v>
      </c>
      <c r="I31" s="366"/>
      <c r="J31" s="247">
        <v>4310</v>
      </c>
      <c r="K31" s="29" t="s">
        <v>246</v>
      </c>
      <c r="L31" s="29">
        <v>0.16477222999999999</v>
      </c>
      <c r="M31" s="29">
        <v>0.30628786000000002</v>
      </c>
    </row>
    <row r="32" spans="1:13" ht="20.100000000000001" customHeight="1">
      <c r="A32" s="265"/>
      <c r="B32" s="262" t="s">
        <v>262</v>
      </c>
      <c r="C32" s="241">
        <v>1888</v>
      </c>
      <c r="D32" s="59" t="s">
        <v>246</v>
      </c>
      <c r="E32" s="59">
        <v>0.15416837999999999</v>
      </c>
      <c r="F32" s="59">
        <v>0.25118942</v>
      </c>
      <c r="G32" s="57"/>
      <c r="H32" s="520"/>
      <c r="I32" s="268" t="s">
        <v>277</v>
      </c>
      <c r="J32" s="244" t="s">
        <v>49</v>
      </c>
      <c r="K32" s="61" t="s">
        <v>49</v>
      </c>
      <c r="L32" s="61" t="s">
        <v>49</v>
      </c>
      <c r="M32" s="61" t="s">
        <v>49</v>
      </c>
    </row>
    <row r="33" spans="1:13" ht="20.100000000000001" customHeight="1">
      <c r="A33" s="324"/>
      <c r="B33" s="546" t="s">
        <v>265</v>
      </c>
      <c r="C33" s="244" t="s">
        <v>49</v>
      </c>
      <c r="D33" s="61" t="s">
        <v>298</v>
      </c>
      <c r="E33" s="61" t="s">
        <v>49</v>
      </c>
      <c r="F33" s="61">
        <v>-1.5836375600000001</v>
      </c>
      <c r="G33" s="27"/>
      <c r="H33" s="272"/>
      <c r="I33" s="273"/>
      <c r="J33" s="249"/>
      <c r="K33" s="188"/>
      <c r="L33" s="188"/>
      <c r="M33" s="188"/>
    </row>
    <row r="34" spans="1:13" s="233" customFormat="1" ht="20.100000000000001" customHeight="1">
      <c r="A34" s="364" t="s">
        <v>267</v>
      </c>
      <c r="B34" s="547"/>
      <c r="C34" s="362" t="s">
        <v>49</v>
      </c>
      <c r="D34" s="363" t="s">
        <v>49</v>
      </c>
      <c r="E34" s="363" t="s">
        <v>49</v>
      </c>
      <c r="F34" s="363" t="s">
        <v>49</v>
      </c>
      <c r="G34" s="27"/>
      <c r="H34" s="275"/>
      <c r="I34" s="275"/>
      <c r="J34" s="245"/>
      <c r="K34" s="184"/>
      <c r="L34" s="184"/>
      <c r="M34" s="184"/>
    </row>
    <row r="35" spans="1:13" ht="20.100000000000001" customHeight="1">
      <c r="A35" s="548" t="s">
        <v>276</v>
      </c>
      <c r="B35" s="549"/>
      <c r="C35" s="551" t="s">
        <v>49</v>
      </c>
      <c r="D35" s="552" t="s">
        <v>49</v>
      </c>
      <c r="E35" s="552" t="s">
        <v>49</v>
      </c>
      <c r="F35" s="552" t="s">
        <v>49</v>
      </c>
      <c r="G35" s="27"/>
      <c r="H35" s="743"/>
      <c r="I35" s="744"/>
      <c r="J35" s="246"/>
      <c r="K35" s="185"/>
      <c r="L35" s="185"/>
      <c r="M35" s="185"/>
    </row>
    <row r="36" spans="1:13" ht="20.100000000000001" customHeight="1">
      <c r="A36" s="550"/>
      <c r="B36" s="268" t="s">
        <v>277</v>
      </c>
      <c r="C36" s="244" t="s">
        <v>49</v>
      </c>
      <c r="D36" s="61" t="s">
        <v>49</v>
      </c>
      <c r="E36" s="61" t="s">
        <v>49</v>
      </c>
      <c r="F36" s="61" t="s">
        <v>49</v>
      </c>
      <c r="G36" s="60"/>
      <c r="H36" s="527"/>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8" t="s">
        <v>283</v>
      </c>
      <c r="B38" s="529"/>
      <c r="C38" s="530"/>
      <c r="D38" s="530"/>
      <c r="E38" s="530"/>
      <c r="F38" s="530"/>
      <c r="H38" s="531" t="s">
        <v>283</v>
      </c>
      <c r="I38" s="27"/>
      <c r="J38" s="532"/>
      <c r="K38" s="533"/>
      <c r="L38" s="533"/>
      <c r="M38" s="533"/>
    </row>
    <row r="39" spans="1:13" ht="13.35" customHeight="1">
      <c r="A39" s="534" t="s">
        <v>284</v>
      </c>
      <c r="B39" s="538"/>
      <c r="C39" s="644">
        <v>232698</v>
      </c>
      <c r="D39" s="645">
        <v>149.78757917999999</v>
      </c>
      <c r="E39" s="645">
        <v>19.001416750000001</v>
      </c>
      <c r="F39" s="645">
        <v>10.290517599999999</v>
      </c>
      <c r="H39" s="534" t="s">
        <v>284</v>
      </c>
      <c r="I39" s="535"/>
      <c r="J39" s="644">
        <v>13310</v>
      </c>
      <c r="K39" s="645">
        <v>421.46928436000002</v>
      </c>
      <c r="L39" s="645">
        <v>0.50884417999999998</v>
      </c>
      <c r="M39" s="645">
        <v>0.72144646999999995</v>
      </c>
    </row>
    <row r="40" spans="1:13" ht="13.35" customHeight="1">
      <c r="A40" s="539" t="s">
        <v>285</v>
      </c>
      <c r="B40" s="540"/>
      <c r="C40" s="646">
        <v>726871</v>
      </c>
      <c r="D40" s="647" t="s">
        <v>391</v>
      </c>
      <c r="E40" s="647">
        <v>59.354093259999999</v>
      </c>
      <c r="F40" s="647">
        <v>90.407969940000001</v>
      </c>
      <c r="H40" s="536" t="s">
        <v>285</v>
      </c>
      <c r="I40" s="537"/>
      <c r="J40" s="646">
        <v>458093</v>
      </c>
      <c r="K40" s="647">
        <v>55.901745169999998</v>
      </c>
      <c r="L40" s="647">
        <v>17.512994450000001</v>
      </c>
      <c r="M40" s="647">
        <v>-25.680424510000002</v>
      </c>
    </row>
    <row r="41" spans="1:13" ht="13.35" customHeight="1">
      <c r="A41" s="523"/>
      <c r="C41" s="524"/>
      <c r="D41" s="525"/>
      <c r="E41" s="525"/>
      <c r="F41" s="525"/>
      <c r="I41" s="522"/>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299</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9" t="s">
        <v>41</v>
      </c>
      <c r="B4" s="688"/>
      <c r="C4" s="702" t="s">
        <v>42</v>
      </c>
      <c r="D4" s="703"/>
      <c r="E4" s="703"/>
      <c r="F4" s="704"/>
      <c r="G4" s="705" t="s">
        <v>43</v>
      </c>
      <c r="H4" s="706"/>
      <c r="I4" s="706"/>
      <c r="J4" s="707"/>
      <c r="K4" s="705" t="s">
        <v>44</v>
      </c>
      <c r="L4" s="706"/>
      <c r="M4" s="706"/>
      <c r="N4" s="706"/>
      <c r="O4" s="706"/>
      <c r="P4" s="707"/>
      <c r="Q4" s="708" t="s">
        <v>45</v>
      </c>
      <c r="R4" s="709"/>
      <c r="S4" s="709"/>
      <c r="T4" s="710"/>
    </row>
    <row r="5" spans="1:20" ht="13.5" customHeight="1" thickBot="1">
      <c r="A5" s="689"/>
      <c r="B5" s="688"/>
      <c r="C5" s="711" t="s">
        <v>46</v>
      </c>
      <c r="D5" s="712"/>
      <c r="E5" s="713" t="s">
        <v>47</v>
      </c>
      <c r="F5" s="714"/>
      <c r="G5" s="715" t="s">
        <v>46</v>
      </c>
      <c r="H5" s="716"/>
      <c r="I5" s="713" t="s">
        <v>47</v>
      </c>
      <c r="J5" s="714"/>
      <c r="K5" s="715" t="s">
        <v>46</v>
      </c>
      <c r="L5" s="717"/>
      <c r="M5" s="717"/>
      <c r="N5" s="717"/>
      <c r="O5" s="713" t="s">
        <v>47</v>
      </c>
      <c r="P5" s="714"/>
      <c r="Q5" s="715" t="s">
        <v>46</v>
      </c>
      <c r="R5" s="716"/>
      <c r="S5" s="713" t="s">
        <v>47</v>
      </c>
      <c r="T5" s="730"/>
    </row>
    <row r="6" spans="1:20" ht="15" customHeight="1" thickBot="1">
      <c r="A6" s="689" t="s">
        <v>300</v>
      </c>
      <c r="B6" s="731"/>
      <c r="C6" s="79"/>
      <c r="D6" s="690">
        <v>44212.659</v>
      </c>
      <c r="E6" s="690"/>
      <c r="F6" s="691"/>
      <c r="G6" s="80"/>
      <c r="H6" s="690">
        <v>3013.221</v>
      </c>
      <c r="I6" s="690"/>
      <c r="J6" s="691"/>
      <c r="K6" s="692"/>
      <c r="L6" s="693"/>
      <c r="M6" s="690">
        <v>47225.88</v>
      </c>
      <c r="N6" s="690"/>
      <c r="O6" s="690"/>
      <c r="P6" s="733"/>
      <c r="Q6" s="81"/>
      <c r="R6" s="690">
        <v>41199.438000000002</v>
      </c>
      <c r="S6" s="690"/>
      <c r="T6" s="694"/>
    </row>
    <row r="7" spans="1:20" ht="12.95" customHeight="1" thickBot="1">
      <c r="A7" s="732"/>
      <c r="B7" s="731"/>
      <c r="C7" s="695">
        <v>147.05340950647607</v>
      </c>
      <c r="D7" s="696"/>
      <c r="E7" s="734">
        <v>1.9376813664606161</v>
      </c>
      <c r="F7" s="735"/>
      <c r="G7" s="700">
        <v>102.60330404036002</v>
      </c>
      <c r="H7" s="696"/>
      <c r="I7" s="734">
        <v>0.24424069191203607</v>
      </c>
      <c r="J7" s="735"/>
      <c r="K7" s="699">
        <v>143.09796023529501</v>
      </c>
      <c r="L7" s="700"/>
      <c r="M7" s="700"/>
      <c r="N7" s="696"/>
      <c r="O7" s="734">
        <v>1.3433847047432137</v>
      </c>
      <c r="P7" s="735"/>
      <c r="Q7" s="699">
        <v>151.86523089156393</v>
      </c>
      <c r="R7" s="696"/>
      <c r="S7" s="697" t="s">
        <v>49</v>
      </c>
      <c r="T7" s="701"/>
    </row>
    <row r="8" spans="1:20" ht="15" customHeight="1" thickBot="1">
      <c r="A8" s="687" t="s">
        <v>50</v>
      </c>
      <c r="B8" s="688"/>
      <c r="C8" s="79"/>
      <c r="D8" s="690">
        <v>2281730.1009999998</v>
      </c>
      <c r="E8" s="690"/>
      <c r="F8" s="691"/>
      <c r="G8" s="81"/>
      <c r="H8" s="690">
        <v>1233709.656</v>
      </c>
      <c r="I8" s="690"/>
      <c r="J8" s="691"/>
      <c r="K8" s="692"/>
      <c r="L8" s="693"/>
      <c r="M8" s="690">
        <v>3515439.7570000002</v>
      </c>
      <c r="N8" s="690"/>
      <c r="O8" s="690"/>
      <c r="P8" s="691"/>
      <c r="Q8" s="81"/>
      <c r="R8" s="690">
        <v>1048020.4449999999</v>
      </c>
      <c r="S8" s="690"/>
      <c r="T8" s="694"/>
    </row>
    <row r="9" spans="1:20" ht="12.95" customHeight="1" thickBot="1">
      <c r="A9" s="689"/>
      <c r="B9" s="688"/>
      <c r="C9" s="695">
        <v>115.57216360109751</v>
      </c>
      <c r="D9" s="696"/>
      <c r="E9" s="697" t="s">
        <v>49</v>
      </c>
      <c r="F9" s="698"/>
      <c r="G9" s="699">
        <v>97.2607546303948</v>
      </c>
      <c r="H9" s="696"/>
      <c r="I9" s="697" t="s">
        <v>49</v>
      </c>
      <c r="J9" s="698"/>
      <c r="K9" s="699">
        <v>108.40934191954477</v>
      </c>
      <c r="L9" s="700"/>
      <c r="M9" s="700"/>
      <c r="N9" s="696"/>
      <c r="O9" s="697" t="s">
        <v>49</v>
      </c>
      <c r="P9" s="698"/>
      <c r="Q9" s="699">
        <v>148.47960726640602</v>
      </c>
      <c r="R9" s="696"/>
      <c r="S9" s="697" t="s">
        <v>49</v>
      </c>
      <c r="T9" s="701"/>
    </row>
    <row r="10" spans="1:20" ht="12" customHeight="1"/>
    <row r="11" spans="1:20" ht="12" customHeight="1">
      <c r="A11" s="52" t="s">
        <v>51</v>
      </c>
      <c r="T11" s="78" t="s">
        <v>40</v>
      </c>
    </row>
    <row r="12" spans="1:20" ht="19.5" customHeight="1">
      <c r="A12" s="677" t="s">
        <v>52</v>
      </c>
      <c r="B12" s="678"/>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9"/>
      <c r="B13" s="680"/>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1" t="s">
        <v>56</v>
      </c>
      <c r="B14" s="682"/>
      <c r="C14" s="102"/>
      <c r="D14" s="683">
        <v>291069.17200000002</v>
      </c>
      <c r="E14" s="684"/>
      <c r="F14" s="103">
        <v>104.4405704247511</v>
      </c>
      <c r="G14" s="104"/>
      <c r="H14" s="683">
        <v>18681.982</v>
      </c>
      <c r="I14" s="684"/>
      <c r="J14" s="103">
        <v>103.20658905264415</v>
      </c>
      <c r="K14" s="685"/>
      <c r="L14" s="686"/>
      <c r="M14" s="683">
        <v>309751.15399999998</v>
      </c>
      <c r="N14" s="683"/>
      <c r="O14" s="684"/>
      <c r="P14" s="103">
        <v>104.36530987922859</v>
      </c>
      <c r="Q14" s="104"/>
      <c r="R14" s="683">
        <v>272387.19</v>
      </c>
      <c r="S14" s="684"/>
      <c r="T14" s="105">
        <v>104.52628663682894</v>
      </c>
    </row>
    <row r="15" spans="1:20" ht="13.5" customHeight="1">
      <c r="A15" s="669" t="s">
        <v>59</v>
      </c>
      <c r="B15" s="670"/>
      <c r="C15" s="106"/>
      <c r="D15" s="671">
        <v>282794.40999999997</v>
      </c>
      <c r="E15" s="672"/>
      <c r="F15" s="107">
        <v>97.157114941736253</v>
      </c>
      <c r="G15" s="108"/>
      <c r="H15" s="671">
        <v>24817.115000000002</v>
      </c>
      <c r="I15" s="672"/>
      <c r="J15" s="107">
        <v>132.83984001269243</v>
      </c>
      <c r="K15" s="673"/>
      <c r="L15" s="674"/>
      <c r="M15" s="671">
        <v>307611.52500000002</v>
      </c>
      <c r="N15" s="671"/>
      <c r="O15" s="672"/>
      <c r="P15" s="107">
        <v>99.309242605759579</v>
      </c>
      <c r="Q15" s="108"/>
      <c r="R15" s="671">
        <v>257977.29500000001</v>
      </c>
      <c r="S15" s="672"/>
      <c r="T15" s="109">
        <v>94.709775081566789</v>
      </c>
    </row>
    <row r="16" spans="1:20" ht="13.5" customHeight="1">
      <c r="A16" s="669" t="s">
        <v>72</v>
      </c>
      <c r="B16" s="670"/>
      <c r="C16" s="106"/>
      <c r="D16" s="671">
        <v>298067.42099999997</v>
      </c>
      <c r="E16" s="672"/>
      <c r="F16" s="107">
        <v>105.40074713640909</v>
      </c>
      <c r="G16" s="108"/>
      <c r="H16" s="671">
        <v>17314.736000000001</v>
      </c>
      <c r="I16" s="672"/>
      <c r="J16" s="107">
        <v>69.769334590261593</v>
      </c>
      <c r="K16" s="673"/>
      <c r="L16" s="674"/>
      <c r="M16" s="671">
        <v>315382.15700000001</v>
      </c>
      <c r="N16" s="671"/>
      <c r="O16" s="672"/>
      <c r="P16" s="107">
        <v>102.52611861665457</v>
      </c>
      <c r="Q16" s="108"/>
      <c r="R16" s="671">
        <v>280752.685</v>
      </c>
      <c r="S16" s="672"/>
      <c r="T16" s="109">
        <v>108.82844748023271</v>
      </c>
    </row>
    <row r="17" spans="1:20" ht="13.5" customHeight="1">
      <c r="A17" s="675" t="s">
        <v>388</v>
      </c>
      <c r="B17" s="676"/>
      <c r="C17" s="106"/>
      <c r="D17" s="671">
        <v>366072.65899999999</v>
      </c>
      <c r="E17" s="672"/>
      <c r="F17" s="107">
        <v>122.81538779778283</v>
      </c>
      <c r="G17" s="108"/>
      <c r="H17" s="671">
        <v>23287.901000000002</v>
      </c>
      <c r="I17" s="672"/>
      <c r="J17" s="107">
        <v>134.49758055797096</v>
      </c>
      <c r="K17" s="673"/>
      <c r="L17" s="674"/>
      <c r="M17" s="671">
        <v>389360.56</v>
      </c>
      <c r="N17" s="671"/>
      <c r="O17" s="672"/>
      <c r="P17" s="107">
        <v>123.45674964738097</v>
      </c>
      <c r="Q17" s="108"/>
      <c r="R17" s="671">
        <v>342784.75799999997</v>
      </c>
      <c r="S17" s="672"/>
      <c r="T17" s="109">
        <v>122.09491709758716</v>
      </c>
    </row>
    <row r="18" spans="1:20" ht="13.5" customHeight="1">
      <c r="A18" s="728" t="s">
        <v>389</v>
      </c>
      <c r="B18" s="729"/>
      <c r="C18" s="110"/>
      <c r="D18" s="722">
        <v>327018.32299999997</v>
      </c>
      <c r="E18" s="723"/>
      <c r="F18" s="111">
        <v>89.331534317071188</v>
      </c>
      <c r="G18" s="112"/>
      <c r="H18" s="722">
        <v>31531.005000000001</v>
      </c>
      <c r="I18" s="723"/>
      <c r="J18" s="111">
        <v>135.39650911432508</v>
      </c>
      <c r="K18" s="726"/>
      <c r="L18" s="727"/>
      <c r="M18" s="722">
        <v>358549.32799999998</v>
      </c>
      <c r="N18" s="722"/>
      <c r="O18" s="723"/>
      <c r="P18" s="111">
        <v>92.086709552708683</v>
      </c>
      <c r="Q18" s="112"/>
      <c r="R18" s="722">
        <v>295487.31800000003</v>
      </c>
      <c r="S18" s="723"/>
      <c r="T18" s="113">
        <v>86.202000265134302</v>
      </c>
    </row>
    <row r="19" spans="1:20" ht="13.5" customHeight="1">
      <c r="A19" s="441" t="s">
        <v>388</v>
      </c>
      <c r="B19" s="114" t="s">
        <v>58</v>
      </c>
      <c r="C19" s="102"/>
      <c r="D19" s="683">
        <v>172018.65400000001</v>
      </c>
      <c r="E19" s="684"/>
      <c r="F19" s="103">
        <v>96.016289160860012</v>
      </c>
      <c r="G19" s="104"/>
      <c r="H19" s="683">
        <v>11601.534</v>
      </c>
      <c r="I19" s="684"/>
      <c r="J19" s="103">
        <v>131.36465641531288</v>
      </c>
      <c r="K19" s="685"/>
      <c r="L19" s="686"/>
      <c r="M19" s="683">
        <v>183620.18799999999</v>
      </c>
      <c r="N19" s="683"/>
      <c r="O19" s="684"/>
      <c r="P19" s="103">
        <v>97.676938171891308</v>
      </c>
      <c r="Q19" s="104"/>
      <c r="R19" s="683">
        <v>160417.12</v>
      </c>
      <c r="S19" s="684"/>
      <c r="T19" s="105">
        <v>94.183426131878534</v>
      </c>
    </row>
    <row r="20" spans="1:20" ht="13.5" customHeight="1">
      <c r="A20" s="281" t="s">
        <v>389</v>
      </c>
      <c r="B20" s="115" t="s">
        <v>57</v>
      </c>
      <c r="C20" s="106"/>
      <c r="D20" s="671">
        <v>157043.03899999999</v>
      </c>
      <c r="E20" s="672"/>
      <c r="F20" s="107">
        <v>80.927491808272663</v>
      </c>
      <c r="G20" s="108"/>
      <c r="H20" s="671">
        <v>15804.64</v>
      </c>
      <c r="I20" s="672"/>
      <c r="J20" s="107">
        <v>135.23997663260104</v>
      </c>
      <c r="K20" s="673"/>
      <c r="L20" s="674"/>
      <c r="M20" s="671">
        <v>172847.679</v>
      </c>
      <c r="N20" s="671"/>
      <c r="O20" s="672"/>
      <c r="P20" s="107">
        <v>84.012523803544013</v>
      </c>
      <c r="Q20" s="108"/>
      <c r="R20" s="671">
        <v>141238.399</v>
      </c>
      <c r="S20" s="672"/>
      <c r="T20" s="109">
        <v>77.447073696266216</v>
      </c>
    </row>
    <row r="21" spans="1:20" ht="13.5" customHeight="1">
      <c r="A21" s="281" t="s">
        <v>389</v>
      </c>
      <c r="B21" s="115" t="s">
        <v>58</v>
      </c>
      <c r="C21" s="106"/>
      <c r="D21" s="671">
        <v>169975.28400000001</v>
      </c>
      <c r="E21" s="672"/>
      <c r="F21" s="107">
        <v>98.812123015449231</v>
      </c>
      <c r="G21" s="108"/>
      <c r="H21" s="671">
        <v>15726.365</v>
      </c>
      <c r="I21" s="672"/>
      <c r="J21" s="107">
        <v>135.55418619641162</v>
      </c>
      <c r="K21" s="673"/>
      <c r="L21" s="674"/>
      <c r="M21" s="671">
        <v>185701.649</v>
      </c>
      <c r="N21" s="671"/>
      <c r="O21" s="672"/>
      <c r="P21" s="107">
        <v>101.1335687119545</v>
      </c>
      <c r="Q21" s="108"/>
      <c r="R21" s="671">
        <v>154248.91899999999</v>
      </c>
      <c r="S21" s="672"/>
      <c r="T21" s="109">
        <v>96.154898554468502</v>
      </c>
    </row>
    <row r="22" spans="1:20" ht="13.5" customHeight="1">
      <c r="A22" s="116" t="s">
        <v>433</v>
      </c>
      <c r="B22" s="117" t="s">
        <v>57</v>
      </c>
      <c r="C22" s="110"/>
      <c r="D22" s="722">
        <v>191430.52</v>
      </c>
      <c r="E22" s="723"/>
      <c r="F22" s="111">
        <v>121.8968514739453</v>
      </c>
      <c r="G22" s="112"/>
      <c r="H22" s="722">
        <v>11886.705</v>
      </c>
      <c r="I22" s="723"/>
      <c r="J22" s="111">
        <v>75.210223073730248</v>
      </c>
      <c r="K22" s="726"/>
      <c r="L22" s="727"/>
      <c r="M22" s="722">
        <v>203317.22500000001</v>
      </c>
      <c r="N22" s="722"/>
      <c r="O22" s="723"/>
      <c r="P22" s="111">
        <v>117.62797520700292</v>
      </c>
      <c r="Q22" s="112"/>
      <c r="R22" s="722">
        <v>179543.815</v>
      </c>
      <c r="S22" s="723"/>
      <c r="T22" s="113">
        <v>127.12110606691316</v>
      </c>
    </row>
    <row r="23" spans="1:20" ht="13.5" customHeight="1">
      <c r="A23" s="118" t="s">
        <v>389</v>
      </c>
      <c r="B23" s="119" t="s">
        <v>60</v>
      </c>
      <c r="C23" s="102"/>
      <c r="D23" s="683">
        <v>19697.901999999998</v>
      </c>
      <c r="E23" s="684"/>
      <c r="F23" s="103">
        <v>72.142980201857782</v>
      </c>
      <c r="G23" s="104"/>
      <c r="H23" s="683">
        <v>4182.7870000000003</v>
      </c>
      <c r="I23" s="684"/>
      <c r="J23" s="103">
        <v>359.75919075432864</v>
      </c>
      <c r="K23" s="685"/>
      <c r="L23" s="686"/>
      <c r="M23" s="683">
        <v>23880.688999999998</v>
      </c>
      <c r="N23" s="683"/>
      <c r="O23" s="684"/>
      <c r="P23" s="103">
        <v>83.890089729244124</v>
      </c>
      <c r="Q23" s="104"/>
      <c r="R23" s="683">
        <v>15515.115</v>
      </c>
      <c r="S23" s="684"/>
      <c r="T23" s="105">
        <v>59.350940023555822</v>
      </c>
    </row>
    <row r="24" spans="1:20" ht="13.5" customHeight="1">
      <c r="A24" s="120"/>
      <c r="B24" s="121" t="s">
        <v>61</v>
      </c>
      <c r="C24" s="106"/>
      <c r="D24" s="671">
        <v>26043.868999999999</v>
      </c>
      <c r="E24" s="672"/>
      <c r="F24" s="107">
        <v>77.018686973236726</v>
      </c>
      <c r="G24" s="108"/>
      <c r="H24" s="671">
        <v>2466.6089999999999</v>
      </c>
      <c r="I24" s="672"/>
      <c r="J24" s="107">
        <v>131.65808734045871</v>
      </c>
      <c r="K24" s="673"/>
      <c r="L24" s="674"/>
      <c r="M24" s="671">
        <v>28510.477999999999</v>
      </c>
      <c r="N24" s="671"/>
      <c r="O24" s="672"/>
      <c r="P24" s="107">
        <v>79.887025779960013</v>
      </c>
      <c r="Q24" s="108"/>
      <c r="R24" s="671">
        <v>23577.26</v>
      </c>
      <c r="S24" s="672"/>
      <c r="T24" s="109">
        <v>73.813869252994465</v>
      </c>
    </row>
    <row r="25" spans="1:20" ht="13.5" customHeight="1">
      <c r="A25" s="120"/>
      <c r="B25" s="121" t="s">
        <v>62</v>
      </c>
      <c r="C25" s="106"/>
      <c r="D25" s="671">
        <v>27796.370999999999</v>
      </c>
      <c r="E25" s="672"/>
      <c r="F25" s="107">
        <v>72.037150832392996</v>
      </c>
      <c r="G25" s="108"/>
      <c r="H25" s="671">
        <v>4182.7920000000004</v>
      </c>
      <c r="I25" s="672"/>
      <c r="J25" s="107">
        <v>137.72857395927932</v>
      </c>
      <c r="K25" s="673"/>
      <c r="L25" s="674"/>
      <c r="M25" s="671">
        <v>31979.163</v>
      </c>
      <c r="N25" s="671"/>
      <c r="O25" s="672"/>
      <c r="P25" s="107">
        <v>76.830245616002614</v>
      </c>
      <c r="Q25" s="108"/>
      <c r="R25" s="671">
        <v>23613.579000000002</v>
      </c>
      <c r="S25" s="672"/>
      <c r="T25" s="109">
        <v>66.425103657105552</v>
      </c>
    </row>
    <row r="26" spans="1:20" ht="13.5" customHeight="1">
      <c r="A26" s="120"/>
      <c r="B26" s="121" t="s">
        <v>63</v>
      </c>
      <c r="C26" s="106"/>
      <c r="D26" s="671">
        <v>27818.1</v>
      </c>
      <c r="E26" s="672"/>
      <c r="F26" s="107">
        <v>85.384465362509431</v>
      </c>
      <c r="G26" s="108"/>
      <c r="H26" s="671">
        <v>1234.9079999999999</v>
      </c>
      <c r="I26" s="672"/>
      <c r="J26" s="107">
        <v>61.621386958745525</v>
      </c>
      <c r="K26" s="673"/>
      <c r="L26" s="674"/>
      <c r="M26" s="671">
        <v>29053.008000000002</v>
      </c>
      <c r="N26" s="671"/>
      <c r="O26" s="672"/>
      <c r="P26" s="107">
        <v>84.007469500421863</v>
      </c>
      <c r="Q26" s="108"/>
      <c r="R26" s="671">
        <v>26583.191999999999</v>
      </c>
      <c r="S26" s="672"/>
      <c r="T26" s="109">
        <v>86.941965749436591</v>
      </c>
    </row>
    <row r="27" spans="1:20" ht="13.5" customHeight="1">
      <c r="A27" s="120"/>
      <c r="B27" s="121" t="s">
        <v>64</v>
      </c>
      <c r="C27" s="106"/>
      <c r="D27" s="671">
        <v>22417.744999999999</v>
      </c>
      <c r="E27" s="672"/>
      <c r="F27" s="107">
        <v>70.52548787028347</v>
      </c>
      <c r="G27" s="108"/>
      <c r="H27" s="671">
        <v>1796.43</v>
      </c>
      <c r="I27" s="672"/>
      <c r="J27" s="107">
        <v>140.61160801294318</v>
      </c>
      <c r="K27" s="673"/>
      <c r="L27" s="674"/>
      <c r="M27" s="671">
        <v>24214.174999999999</v>
      </c>
      <c r="N27" s="671"/>
      <c r="O27" s="672"/>
      <c r="P27" s="107">
        <v>73.23356896806348</v>
      </c>
      <c r="Q27" s="108"/>
      <c r="R27" s="671">
        <v>20621.314999999999</v>
      </c>
      <c r="S27" s="672"/>
      <c r="T27" s="109">
        <v>67.590602752060079</v>
      </c>
    </row>
    <row r="28" spans="1:20" ht="13.5" customHeight="1">
      <c r="A28" s="120"/>
      <c r="B28" s="121" t="s">
        <v>65</v>
      </c>
      <c r="C28" s="106"/>
      <c r="D28" s="671">
        <v>33269.052000000003</v>
      </c>
      <c r="E28" s="672"/>
      <c r="F28" s="107">
        <v>110.96221153755717</v>
      </c>
      <c r="G28" s="108"/>
      <c r="H28" s="671">
        <v>1941.114</v>
      </c>
      <c r="I28" s="672"/>
      <c r="J28" s="107">
        <v>83.251801967560723</v>
      </c>
      <c r="K28" s="673"/>
      <c r="L28" s="674"/>
      <c r="M28" s="671">
        <v>35210.165999999997</v>
      </c>
      <c r="N28" s="671"/>
      <c r="O28" s="672"/>
      <c r="P28" s="107">
        <v>108.96276232947608</v>
      </c>
      <c r="Q28" s="108"/>
      <c r="R28" s="671">
        <v>31327.937999999998</v>
      </c>
      <c r="S28" s="672"/>
      <c r="T28" s="109">
        <v>113.29886381209479</v>
      </c>
    </row>
    <row r="29" spans="1:20" ht="13.5" customHeight="1">
      <c r="A29" s="120"/>
      <c r="B29" s="121" t="s">
        <v>66</v>
      </c>
      <c r="C29" s="106"/>
      <c r="D29" s="671">
        <v>27222.582999999999</v>
      </c>
      <c r="E29" s="672"/>
      <c r="F29" s="107">
        <v>79.665149572929082</v>
      </c>
      <c r="G29" s="108"/>
      <c r="H29" s="671">
        <v>2576.1149999999998</v>
      </c>
      <c r="I29" s="672"/>
      <c r="J29" s="107">
        <v>135.97180400032724</v>
      </c>
      <c r="K29" s="673"/>
      <c r="L29" s="674"/>
      <c r="M29" s="671">
        <v>29798.698</v>
      </c>
      <c r="N29" s="671"/>
      <c r="O29" s="672"/>
      <c r="P29" s="107">
        <v>82.623025237279862</v>
      </c>
      <c r="Q29" s="108"/>
      <c r="R29" s="671">
        <v>24646.468000000001</v>
      </c>
      <c r="S29" s="672"/>
      <c r="T29" s="109">
        <v>76.360027564188641</v>
      </c>
    </row>
    <row r="30" spans="1:20" ht="13.5" customHeight="1">
      <c r="A30" s="120"/>
      <c r="B30" s="121" t="s">
        <v>67</v>
      </c>
      <c r="C30" s="106"/>
      <c r="D30" s="671">
        <v>25075.661</v>
      </c>
      <c r="E30" s="672"/>
      <c r="F30" s="107">
        <v>85.855801595228925</v>
      </c>
      <c r="G30" s="108"/>
      <c r="H30" s="671">
        <v>2609.8969999999999</v>
      </c>
      <c r="I30" s="672"/>
      <c r="J30" s="107">
        <v>121.10570625278126</v>
      </c>
      <c r="K30" s="673"/>
      <c r="L30" s="674"/>
      <c r="M30" s="671">
        <v>27685.558000000001</v>
      </c>
      <c r="N30" s="671"/>
      <c r="O30" s="672"/>
      <c r="P30" s="107">
        <v>88.278035547351379</v>
      </c>
      <c r="Q30" s="108"/>
      <c r="R30" s="671">
        <v>22465.763999999999</v>
      </c>
      <c r="S30" s="672"/>
      <c r="T30" s="109">
        <v>83.047635524030682</v>
      </c>
    </row>
    <row r="31" spans="1:20" ht="13.5" customHeight="1">
      <c r="A31" s="120"/>
      <c r="B31" s="121" t="s">
        <v>68</v>
      </c>
      <c r="C31" s="106"/>
      <c r="D31" s="671">
        <v>28011.967000000001</v>
      </c>
      <c r="E31" s="672"/>
      <c r="F31" s="107">
        <v>96.613125163051222</v>
      </c>
      <c r="G31" s="108"/>
      <c r="H31" s="671">
        <v>3008.951</v>
      </c>
      <c r="I31" s="672"/>
      <c r="J31" s="107">
        <v>167.18707198940297</v>
      </c>
      <c r="K31" s="673"/>
      <c r="L31" s="674"/>
      <c r="M31" s="671">
        <v>31020.918000000001</v>
      </c>
      <c r="N31" s="671"/>
      <c r="O31" s="672"/>
      <c r="P31" s="107">
        <v>100.73784880787493</v>
      </c>
      <c r="Q31" s="108"/>
      <c r="R31" s="671">
        <v>25003.016</v>
      </c>
      <c r="S31" s="672"/>
      <c r="T31" s="109">
        <v>91.942441413529096</v>
      </c>
    </row>
    <row r="32" spans="1:20" ht="13.5" customHeight="1">
      <c r="A32" s="120"/>
      <c r="B32" s="121" t="s">
        <v>69</v>
      </c>
      <c r="C32" s="106"/>
      <c r="D32" s="671">
        <v>30065.715</v>
      </c>
      <c r="E32" s="672"/>
      <c r="F32" s="107">
        <v>107.50213703016043</v>
      </c>
      <c r="G32" s="108"/>
      <c r="H32" s="671">
        <v>2936.768</v>
      </c>
      <c r="I32" s="672"/>
      <c r="J32" s="107">
        <v>121.49602924409186</v>
      </c>
      <c r="K32" s="673"/>
      <c r="L32" s="674"/>
      <c r="M32" s="671">
        <v>33002.483</v>
      </c>
      <c r="N32" s="671"/>
      <c r="O32" s="672"/>
      <c r="P32" s="107">
        <v>108.61538214450729</v>
      </c>
      <c r="Q32" s="108"/>
      <c r="R32" s="671">
        <v>27128.947</v>
      </c>
      <c r="S32" s="672"/>
      <c r="T32" s="109">
        <v>106.17825669043893</v>
      </c>
    </row>
    <row r="33" spans="1:20" ht="13.5" customHeight="1">
      <c r="A33" s="120"/>
      <c r="B33" s="121" t="s">
        <v>70</v>
      </c>
      <c r="C33" s="106"/>
      <c r="D33" s="671">
        <v>30903.651999999998</v>
      </c>
      <c r="E33" s="672"/>
      <c r="F33" s="107">
        <v>123.63641746404066</v>
      </c>
      <c r="G33" s="108"/>
      <c r="H33" s="671">
        <v>2004.1210000000001</v>
      </c>
      <c r="I33" s="672"/>
      <c r="J33" s="107">
        <v>120.39705801958797</v>
      </c>
      <c r="K33" s="673"/>
      <c r="L33" s="674"/>
      <c r="M33" s="671">
        <v>32907.773000000001</v>
      </c>
      <c r="N33" s="671"/>
      <c r="O33" s="672"/>
      <c r="P33" s="107">
        <v>123.43416022313124</v>
      </c>
      <c r="Q33" s="108"/>
      <c r="R33" s="671">
        <v>28899.530999999999</v>
      </c>
      <c r="S33" s="672"/>
      <c r="T33" s="109">
        <v>123.8675355365225</v>
      </c>
    </row>
    <row r="34" spans="1:20" ht="13.5" customHeight="1">
      <c r="A34" s="122"/>
      <c r="B34" s="123" t="s">
        <v>71</v>
      </c>
      <c r="C34" s="110"/>
      <c r="D34" s="722">
        <v>28695.705999999998</v>
      </c>
      <c r="E34" s="723"/>
      <c r="F34" s="111">
        <v>107.54067772682552</v>
      </c>
      <c r="G34" s="112"/>
      <c r="H34" s="722">
        <v>2590.5129999999999</v>
      </c>
      <c r="I34" s="723"/>
      <c r="J34" s="111">
        <v>155.08654989385559</v>
      </c>
      <c r="K34" s="726"/>
      <c r="L34" s="727"/>
      <c r="M34" s="722">
        <v>31286.219000000001</v>
      </c>
      <c r="N34" s="722"/>
      <c r="O34" s="723"/>
      <c r="P34" s="111">
        <v>110.34166351925087</v>
      </c>
      <c r="Q34" s="112"/>
      <c r="R34" s="722">
        <v>26105.192999999999</v>
      </c>
      <c r="S34" s="723"/>
      <c r="T34" s="113">
        <v>104.36559599670846</v>
      </c>
    </row>
    <row r="35" spans="1:20" ht="13.5" customHeight="1">
      <c r="A35" s="118" t="s">
        <v>433</v>
      </c>
      <c r="B35" s="124" t="s">
        <v>60</v>
      </c>
      <c r="C35" s="125"/>
      <c r="D35" s="718">
        <v>27677.632000000001</v>
      </c>
      <c r="E35" s="719"/>
      <c r="F35" s="126">
        <v>140.51055792642282</v>
      </c>
      <c r="G35" s="125"/>
      <c r="H35" s="718">
        <v>2760.326</v>
      </c>
      <c r="I35" s="719"/>
      <c r="J35" s="126">
        <v>65.992506909866549</v>
      </c>
      <c r="K35" s="720"/>
      <c r="L35" s="721"/>
      <c r="M35" s="718">
        <v>30437.957999999999</v>
      </c>
      <c r="N35" s="718"/>
      <c r="O35" s="719"/>
      <c r="P35" s="126">
        <v>127.45845817095143</v>
      </c>
      <c r="Q35" s="125"/>
      <c r="R35" s="718">
        <v>24917.306</v>
      </c>
      <c r="S35" s="719"/>
      <c r="T35" s="126">
        <v>160.60020180320933</v>
      </c>
    </row>
    <row r="36" spans="1:20" ht="13.5" customHeight="1">
      <c r="A36" s="120"/>
      <c r="B36" s="127" t="s">
        <v>61</v>
      </c>
      <c r="C36" s="125"/>
      <c r="D36" s="718">
        <v>29337.215</v>
      </c>
      <c r="E36" s="719"/>
      <c r="F36" s="126">
        <v>112.64537922533707</v>
      </c>
      <c r="G36" s="125"/>
      <c r="H36" s="718">
        <v>1299.357</v>
      </c>
      <c r="I36" s="719"/>
      <c r="J36" s="126">
        <v>52.677866658234038</v>
      </c>
      <c r="K36" s="720"/>
      <c r="L36" s="721"/>
      <c r="M36" s="718">
        <v>30636.572</v>
      </c>
      <c r="N36" s="718"/>
      <c r="O36" s="719"/>
      <c r="P36" s="126">
        <v>107.4572373006163</v>
      </c>
      <c r="Q36" s="125"/>
      <c r="R36" s="718">
        <v>28037.858</v>
      </c>
      <c r="S36" s="719"/>
      <c r="T36" s="126">
        <v>118.91906862799155</v>
      </c>
    </row>
    <row r="37" spans="1:20" ht="13.5" customHeight="1">
      <c r="A37" s="120"/>
      <c r="B37" s="128" t="s">
        <v>62</v>
      </c>
      <c r="C37" s="125"/>
      <c r="D37" s="718">
        <v>39605.025999999998</v>
      </c>
      <c r="E37" s="719"/>
      <c r="F37" s="126">
        <v>142.48272193517636</v>
      </c>
      <c r="G37" s="125"/>
      <c r="H37" s="718">
        <v>2129.8159999999998</v>
      </c>
      <c r="I37" s="719"/>
      <c r="J37" s="126">
        <v>50.91852523386293</v>
      </c>
      <c r="K37" s="720"/>
      <c r="L37" s="721"/>
      <c r="M37" s="718">
        <v>41734.841999999997</v>
      </c>
      <c r="N37" s="718"/>
      <c r="O37" s="719"/>
      <c r="P37" s="126">
        <v>130.50636128281405</v>
      </c>
      <c r="Q37" s="125"/>
      <c r="R37" s="718">
        <v>37475.21</v>
      </c>
      <c r="S37" s="719"/>
      <c r="T37" s="126">
        <v>158.70194856950741</v>
      </c>
    </row>
    <row r="38" spans="1:20" ht="13.5" customHeight="1">
      <c r="A38" s="120"/>
      <c r="B38" s="128" t="s">
        <v>63</v>
      </c>
      <c r="C38" s="125"/>
      <c r="D38" s="718">
        <v>30721.830999999998</v>
      </c>
      <c r="E38" s="719"/>
      <c r="F38" s="126">
        <v>110.4382793936322</v>
      </c>
      <c r="G38" s="125"/>
      <c r="H38" s="718">
        <v>1737.0540000000001</v>
      </c>
      <c r="I38" s="719"/>
      <c r="J38" s="126">
        <v>140.66262426026879</v>
      </c>
      <c r="K38" s="720"/>
      <c r="L38" s="721"/>
      <c r="M38" s="718">
        <v>32458.884999999998</v>
      </c>
      <c r="N38" s="718"/>
      <c r="O38" s="719"/>
      <c r="P38" s="126">
        <v>111.72297546608598</v>
      </c>
      <c r="Q38" s="125"/>
      <c r="R38" s="718">
        <v>28984.776999999998</v>
      </c>
      <c r="S38" s="719"/>
      <c r="T38" s="126">
        <v>109.03422358007271</v>
      </c>
    </row>
    <row r="39" spans="1:20" ht="13.5" customHeight="1">
      <c r="A39" s="120"/>
      <c r="B39" s="128" t="s">
        <v>64</v>
      </c>
      <c r="C39" s="125"/>
      <c r="D39" s="718">
        <v>26380.177</v>
      </c>
      <c r="E39" s="719"/>
      <c r="F39" s="126">
        <v>117.67542631964099</v>
      </c>
      <c r="G39" s="125"/>
      <c r="H39" s="718">
        <v>1780.973</v>
      </c>
      <c r="I39" s="719"/>
      <c r="J39" s="126">
        <v>99.139571260778325</v>
      </c>
      <c r="K39" s="720"/>
      <c r="L39" s="721"/>
      <c r="M39" s="718">
        <v>28161.15</v>
      </c>
      <c r="N39" s="718"/>
      <c r="O39" s="719"/>
      <c r="P39" s="126">
        <v>116.30026626965405</v>
      </c>
      <c r="Q39" s="125"/>
      <c r="R39" s="718">
        <v>24599.204000000002</v>
      </c>
      <c r="S39" s="719"/>
      <c r="T39" s="126">
        <v>119.29018105780354</v>
      </c>
    </row>
    <row r="40" spans="1:20" ht="13.5" customHeight="1">
      <c r="A40" s="120"/>
      <c r="B40" s="128" t="s">
        <v>65</v>
      </c>
      <c r="C40" s="125"/>
      <c r="D40" s="718">
        <v>37708.639000000003</v>
      </c>
      <c r="E40" s="719"/>
      <c r="F40" s="126">
        <v>113.34449505804976</v>
      </c>
      <c r="G40" s="125"/>
      <c r="H40" s="718">
        <v>2179.1790000000001</v>
      </c>
      <c r="I40" s="719"/>
      <c r="J40" s="126">
        <v>112.26434923451171</v>
      </c>
      <c r="K40" s="720"/>
      <c r="L40" s="721"/>
      <c r="M40" s="718">
        <v>39887.817999999999</v>
      </c>
      <c r="N40" s="718"/>
      <c r="O40" s="719"/>
      <c r="P40" s="126">
        <v>113.28494730754748</v>
      </c>
      <c r="Q40" s="125"/>
      <c r="R40" s="718">
        <v>35529.46</v>
      </c>
      <c r="S40" s="719"/>
      <c r="T40" s="126">
        <v>113.41142209870307</v>
      </c>
    </row>
    <row r="41" spans="1:20" ht="13.5" customHeight="1">
      <c r="A41" s="120"/>
      <c r="B41" s="128" t="s">
        <v>66</v>
      </c>
      <c r="C41" s="125"/>
      <c r="D41" s="718">
        <v>35438.963000000003</v>
      </c>
      <c r="E41" s="719"/>
      <c r="F41" s="126">
        <v>130.18222040134839</v>
      </c>
      <c r="G41" s="125"/>
      <c r="H41" s="718">
        <v>2178.5659999999998</v>
      </c>
      <c r="I41" s="719"/>
      <c r="J41" s="126">
        <v>84.567886138623464</v>
      </c>
      <c r="K41" s="720"/>
      <c r="L41" s="721"/>
      <c r="M41" s="718">
        <v>37617.529000000002</v>
      </c>
      <c r="N41" s="718"/>
      <c r="O41" s="719"/>
      <c r="P41" s="126">
        <v>126.23883432759378</v>
      </c>
      <c r="Q41" s="125"/>
      <c r="R41" s="718">
        <v>33260.396999999997</v>
      </c>
      <c r="S41" s="719"/>
      <c r="T41" s="126">
        <v>134.94995307238344</v>
      </c>
    </row>
    <row r="42" spans="1:20" ht="13.5" customHeight="1">
      <c r="A42" s="120"/>
      <c r="B42" s="128" t="s">
        <v>67</v>
      </c>
      <c r="C42" s="125"/>
      <c r="D42" s="718">
        <v>31555.559000000001</v>
      </c>
      <c r="E42" s="719"/>
      <c r="F42" s="126">
        <v>125.84138459999122</v>
      </c>
      <c r="G42" s="125"/>
      <c r="H42" s="718">
        <v>2525.645</v>
      </c>
      <c r="I42" s="719"/>
      <c r="J42" s="126">
        <v>96.771826627640849</v>
      </c>
      <c r="K42" s="720"/>
      <c r="L42" s="721"/>
      <c r="M42" s="718">
        <v>34081.203999999998</v>
      </c>
      <c r="N42" s="718"/>
      <c r="O42" s="719"/>
      <c r="P42" s="126">
        <v>123.10101895002441</v>
      </c>
      <c r="Q42" s="125"/>
      <c r="R42" s="718">
        <v>29029.914000000001</v>
      </c>
      <c r="S42" s="719"/>
      <c r="T42" s="126">
        <v>129.21845880692061</v>
      </c>
    </row>
    <row r="43" spans="1:20" ht="13.5" customHeight="1">
      <c r="A43" s="120"/>
      <c r="B43" s="128" t="s">
        <v>68</v>
      </c>
      <c r="C43" s="125"/>
      <c r="D43" s="718">
        <v>37404.694000000003</v>
      </c>
      <c r="E43" s="719"/>
      <c r="F43" s="126">
        <v>133.53112260913343</v>
      </c>
      <c r="G43" s="125"/>
      <c r="H43" s="718">
        <v>1854.421</v>
      </c>
      <c r="I43" s="719"/>
      <c r="J43" s="126">
        <v>61.630149510576935</v>
      </c>
      <c r="K43" s="720"/>
      <c r="L43" s="721"/>
      <c r="M43" s="718">
        <v>39259.114999999998</v>
      </c>
      <c r="N43" s="718"/>
      <c r="O43" s="719"/>
      <c r="P43" s="126">
        <v>126.55690911532662</v>
      </c>
      <c r="Q43" s="125"/>
      <c r="R43" s="718">
        <v>35550.273000000001</v>
      </c>
      <c r="S43" s="719"/>
      <c r="T43" s="126">
        <v>142.18393892960754</v>
      </c>
    </row>
    <row r="44" spans="1:20" ht="13.5" customHeight="1">
      <c r="A44" s="120"/>
      <c r="B44" s="128" t="s">
        <v>69</v>
      </c>
      <c r="C44" s="125"/>
      <c r="D44" s="718">
        <v>44212.659</v>
      </c>
      <c r="E44" s="719"/>
      <c r="F44" s="126">
        <v>147.05340950647607</v>
      </c>
      <c r="G44" s="125"/>
      <c r="H44" s="718">
        <v>3013.221</v>
      </c>
      <c r="I44" s="719"/>
      <c r="J44" s="126">
        <v>102.60330404036002</v>
      </c>
      <c r="K44" s="720"/>
      <c r="L44" s="721"/>
      <c r="M44" s="718">
        <v>47225.88</v>
      </c>
      <c r="N44" s="718"/>
      <c r="O44" s="719"/>
      <c r="P44" s="126">
        <v>143.09796023529501</v>
      </c>
      <c r="Q44" s="125"/>
      <c r="R44" s="718">
        <v>41199.438000000002</v>
      </c>
      <c r="S44" s="719"/>
      <c r="T44" s="126">
        <v>151.86523089156393</v>
      </c>
    </row>
    <row r="45" spans="1:20" ht="13.5" customHeight="1">
      <c r="A45" s="120"/>
      <c r="B45" s="128" t="s">
        <v>70</v>
      </c>
      <c r="C45" s="125"/>
      <c r="D45" s="718" t="s">
        <v>73</v>
      </c>
      <c r="E45" s="719"/>
      <c r="F45" s="126" t="s">
        <v>73</v>
      </c>
      <c r="G45" s="125"/>
      <c r="H45" s="718" t="s">
        <v>73</v>
      </c>
      <c r="I45" s="719"/>
      <c r="J45" s="126" t="s">
        <v>73</v>
      </c>
      <c r="K45" s="720"/>
      <c r="L45" s="721"/>
      <c r="M45" s="718" t="s">
        <v>73</v>
      </c>
      <c r="N45" s="718"/>
      <c r="O45" s="719"/>
      <c r="P45" s="126" t="s">
        <v>73</v>
      </c>
      <c r="Q45" s="125"/>
      <c r="R45" s="718" t="s">
        <v>73</v>
      </c>
      <c r="S45" s="719"/>
      <c r="T45" s="126" t="s">
        <v>73</v>
      </c>
    </row>
    <row r="46" spans="1:20" ht="13.5" customHeight="1">
      <c r="A46" s="122"/>
      <c r="B46" s="123" t="s">
        <v>71</v>
      </c>
      <c r="C46" s="129"/>
      <c r="D46" s="722" t="s">
        <v>73</v>
      </c>
      <c r="E46" s="723"/>
      <c r="F46" s="111" t="s">
        <v>73</v>
      </c>
      <c r="G46" s="129"/>
      <c r="H46" s="722" t="s">
        <v>73</v>
      </c>
      <c r="I46" s="723"/>
      <c r="J46" s="111" t="s">
        <v>73</v>
      </c>
      <c r="K46" s="724"/>
      <c r="L46" s="725"/>
      <c r="M46" s="722" t="s">
        <v>73</v>
      </c>
      <c r="N46" s="722"/>
      <c r="O46" s="723"/>
      <c r="P46" s="111" t="s">
        <v>73</v>
      </c>
      <c r="Q46" s="129"/>
      <c r="R46" s="722" t="s">
        <v>73</v>
      </c>
      <c r="S46" s="723"/>
      <c r="T46" s="111" t="s">
        <v>73</v>
      </c>
    </row>
    <row r="47" spans="1:20" ht="13.5" customHeight="1">
      <c r="A47" s="130" t="s">
        <v>434</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301</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444"/>
      <c r="B69" s="444"/>
      <c r="C69" s="444"/>
      <c r="D69" s="444"/>
      <c r="E69" s="444"/>
      <c r="F69" s="444"/>
      <c r="G69" s="444"/>
      <c r="H69" s="444"/>
      <c r="I69" s="444"/>
      <c r="J69" s="444"/>
      <c r="K69" s="444"/>
      <c r="L69" s="444"/>
      <c r="M69" s="444"/>
      <c r="N69" s="444"/>
      <c r="O69" s="444"/>
      <c r="P69" s="444"/>
      <c r="Q69" s="444"/>
      <c r="R69" s="444"/>
    </row>
    <row r="70" spans="1:18">
      <c r="A70" s="444"/>
      <c r="B70" s="444"/>
      <c r="C70" s="444"/>
      <c r="D70" s="444"/>
      <c r="E70" s="444"/>
      <c r="F70" s="444"/>
      <c r="G70" s="444"/>
      <c r="H70" s="444"/>
      <c r="I70" s="444"/>
      <c r="J70" s="444"/>
      <c r="K70" s="444"/>
      <c r="L70" s="444"/>
      <c r="M70" s="444"/>
      <c r="N70" s="444"/>
      <c r="O70" s="444"/>
      <c r="P70" s="444"/>
      <c r="Q70" s="444"/>
      <c r="R70" s="444"/>
    </row>
    <row r="71" spans="1:18">
      <c r="A71" s="444"/>
      <c r="B71" s="444"/>
      <c r="C71" s="444"/>
      <c r="D71" s="444"/>
      <c r="E71" s="444"/>
      <c r="F71" s="444"/>
      <c r="G71" s="444"/>
      <c r="H71" s="444"/>
      <c r="I71" s="444"/>
      <c r="J71" s="444"/>
      <c r="K71" s="444"/>
      <c r="L71" s="444"/>
      <c r="M71" s="444"/>
      <c r="N71" s="444"/>
      <c r="O71" s="444"/>
      <c r="P71" s="444"/>
      <c r="Q71" s="444"/>
      <c r="R71" s="444"/>
    </row>
    <row r="72" spans="1:18">
      <c r="A72" s="444"/>
      <c r="B72" s="444"/>
      <c r="C72" s="444"/>
      <c r="D72" s="444"/>
      <c r="E72" s="444"/>
      <c r="F72" s="444"/>
      <c r="G72" s="444"/>
      <c r="H72" s="444"/>
      <c r="I72" s="444"/>
      <c r="J72" s="444"/>
      <c r="K72" s="444"/>
      <c r="L72" s="444"/>
      <c r="M72" s="444"/>
      <c r="N72" s="444"/>
      <c r="O72" s="444"/>
      <c r="P72" s="444"/>
      <c r="Q72" s="444"/>
      <c r="R72" s="444"/>
    </row>
    <row r="73" spans="1:18">
      <c r="A73" s="444"/>
      <c r="B73" s="444"/>
      <c r="C73" s="444"/>
      <c r="D73" s="444"/>
      <c r="E73" s="444"/>
      <c r="F73" s="444"/>
      <c r="G73" s="444"/>
      <c r="H73" s="444"/>
      <c r="I73" s="444"/>
      <c r="J73" s="444"/>
      <c r="K73" s="444"/>
      <c r="L73" s="444"/>
      <c r="M73" s="444"/>
      <c r="N73" s="444"/>
      <c r="O73" s="444"/>
      <c r="P73" s="444"/>
      <c r="Q73" s="444"/>
      <c r="R73" s="444"/>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2023-11-13T05:39:58Z</cp:lastPrinted>
  <dcterms:created xsi:type="dcterms:W3CDTF">2012-04-06T09:06:16Z</dcterms:created>
  <dcterms:modified xsi:type="dcterms:W3CDTF">2023-11-13T06:36:52Z</dcterms:modified>
</cp:coreProperties>
</file>