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8月分\清水\"/>
    </mc:Choice>
  </mc:AlternateContent>
  <bookViews>
    <workbookView xWindow="12705" yWindow="0" windowWidth="12510" windowHeight="12315" tabRatio="779"/>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<sst xmlns="http://schemas.openxmlformats.org/spreadsheetml/2006/main" count="3540" uniqueCount="443">
  <si>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</si>
  <si>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</si>
  <si>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</si>
  <si>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</si>
  <si>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</si>
  <si>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</si>
  <si>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</si>
  <si>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</si>
  <si>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</si>
  <si>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</si>
  <si>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</si>
  <si>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</si>
  <si>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</si>
  <si>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</si>
  <si>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</si>
  <si>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</si>
  <si>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</si>
  <si>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</si>
  <si>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</si>
  <si>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</si>
  <si>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</si>
  <si>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</si>
  <si>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</si>
  <si>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</si>
  <si>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</si>
  <si>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</si>
  <si>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</si>
  <si>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</si>
  <si>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</si>
  <si>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</si>
  <si>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</si>
  <si>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</si>
  <si>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</si>
  <si>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</si>
  <si>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</si>
  <si>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</si>
  <si>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</si>
  <si>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</si>
  <si>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</si>
  <si>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</si>
  <si>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</si>
  <si>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</si>
  <si>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</si>
  <si>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</si>
  <si>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</si>
  <si>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</si>
  <si>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</si>
  <si>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</si>
  <si>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</si>
  <si>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</si>
  <si>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</si>
  <si>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</si>
  <si>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</si>
  <si>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</si>
  <si>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</si>
  <si>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</si>
  <si>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</si>
  <si>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</si>
  <si>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</si>
  <si>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</si>
  <si>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</si>
  <si>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</si>
  <si>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</si>
  <si>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</si>
  <si>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</si>
  <si>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</si>
  <si>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</si>
  <si>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</si>
  <si>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</si>
  <si>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</si>
  <si>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</si>
  <si>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</si>
  <si>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</si>
  <si>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</si>
  <si>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</si>
  <si>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</si>
  <si>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</si>
  <si>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</si>
  <si>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</si>
  <si>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</si>
  <si>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</si>
  <si>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</si>
  <si>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</si>
  <si>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</si>
  <si>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</si>
  <si>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</si>
  <si>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</si>
  <si>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</si>
  <si>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</si>
  <si>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</si>
  <si>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</si>
  <si>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</si>
  <si>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</si>
  <si>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</si>
  <si>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</si>
  <si>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</si>
  <si>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</si>
  <si>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</si>
  <si>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</si>
  <si>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</si>
  <si>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</si>
  <si>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</si>
  <si>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</si>
  <si>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</si>
  <si>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</si>
  <si>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</si>
  <si>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</si>
  <si>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</si>
  <si>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</si>
  <si>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</si>
  <si>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</si>
  <si>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</si>
  <si>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</si>
  <si>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</si>
  <si>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</si>
  <si>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</si>
  <si>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</si>
  <si>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</si>
  <si>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</si>
  <si>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</si>
  <si>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</si>
  <si>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</si>
  <si>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</si>
  <si>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</si>
  <si>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</si>
  <si>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</si>
  <si>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</si>
  <si>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</si>
  <si>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</si>
  <si>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</si>
  <si>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</si>
  <si>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</si>
  <si>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</si>
  <si>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</si>
  <si>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</si>
  <si>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</si>
  <si>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</si>
  <si>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</si>
  <si>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</si>
  <si>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</si>
  <si>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</si>
  <si>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</si>
  <si>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</si>
  <si>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</si>
  <si>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</si>
  <si>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</si>
  <si>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</si>
  <si>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</si>
  <si>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</si>
  <si>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</si>
  <si>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</si>
  <si>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</si>
  <si>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</si>
  <si>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</si>
  <si>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</si>
  <si>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</si>
  <si>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</si>
  <si>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</si>
  <si>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</si>
  <si>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</si>
  <si>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</si>
  <si>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</si>
  <si>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</si>
  <si>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</si>
  <si>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</si>
  <si>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</si>
  <si>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</si>
  <si>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</si>
  <si>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</si>
  <si>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</si>
  <si>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</si>
  <si>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</si>
  <si>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</si>
  <si>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</si>
  <si>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</si>
  <si>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</si>
  <si>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</si>
  <si>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</si>
  <si>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</si>
  <si>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</si>
  <si>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</si>
  <si>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</si>
  <si>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</si>
  <si>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</si>
  <si>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</si>
  <si>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</si>
  <si>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</si>
  <si>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</si>
  <si>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</si>
  <si>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</si>
  <si>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</si>
  <si>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</si>
  <si>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</si>
  <si>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</si>
  <si>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</si>
  <si>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</si>
  <si>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</si>
  <si>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</si>
  <si>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</si>
  <si>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</si>
  <si>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</si>
  <si>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</si>
  <si>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</si>
  <si>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</si>
  <si>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</si>
  <si>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</si>
  <si>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</si>
  <si>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</si>
  <si>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</si>
  <si>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</si>
  <si>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</si>
  <si>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</si>
  <si>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</si>
  <si>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</si>
  <si>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</si>
  <si>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</si>
  <si>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</si>
  <si>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</si>
  <si>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</si>
  <si>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</si>
  <si>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</si>
  <si>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</si>
  <si>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</si>
  <si>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</si>
  <si>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</si>
  <si>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</si>
  <si>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</si>
  <si>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</si>
  <si>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</si>
  <si>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</si>
  <si>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</si>
  <si>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</si>
  <si>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</si>
  <si>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</si>
  <si>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</si>
  <si>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</si>
  <si>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</si>
  <si>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</si>
  <si>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</si>
  <si>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</si>
  <si>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</si>
  <si>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</si>
  <si>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</si>
  <si>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</si>
  <si>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</si>
  <si>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</si>
  <si>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</si>
  <si>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</si>
  <si>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</si>
  <si>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</si>
  <si>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</si>
  <si>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</si>
  <si>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</si>
  <si>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</si>
  <si>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</si>
  <si>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</si>
  <si>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</si>
  <si>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</si>
  <si>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</si>
  <si>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</si>
  <si>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</si>
  <si>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</si>
  <si>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</si>
  <si>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</si>
  <si>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</si>
  <si>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</si>
  <si>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</si>
  <si>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</si>
  <si>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</si>
  <si>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</si>
  <si>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</si>
  <si>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</si>
  <si>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</si>
  <si>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</si>
  <si>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</si>
  <si>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</si>
  <si>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</si>
  <si>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</si>
  <si>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</si>
  <si>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</si>
  <si>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</si>
  <si>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</si>
  <si>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</si>
  <si>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</si>
  <si>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</si>
  <si>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</si>
  <si>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</si>
  <si>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</si>
  <si>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</si>
  <si>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</si>
  <si>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</si>
  <si>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</si>
  <si>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</si>
  <si>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</si>
  <si>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</si>
  <si>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</si>
  <si>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</si>
  <si>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</si>
  <si>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</si>
  <si>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</si>
  <si>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</si>
  <si>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</si>
  <si>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</si>
  <si>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</si>
  <si>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</si>
  <si>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</si>
  <si>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</si>
  <si>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</si>
  <si>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</si>
  <si>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</si>
  <si>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</si>
  <si>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</si>
  <si>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</si>
  <si>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</si>
  <si>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</si>
  <si>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</si>
  <si>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</si>
  <si>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</si>
  <si>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</si>
  <si>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</si>
  <si>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</si>
  <si>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</si>
  <si>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</si>
  <si>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</si>
  <si>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</si>
  <si>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</si>
  <si>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</si>
  <si>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</si>
  <si>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</si>
  <si>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</si>
  <si>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</si>
  <si>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</si>
  <si>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</si>
  <si>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</si>
  <si>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</si>
  <si>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</si>
  <si>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</si>
  <si>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</si>
  <si>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</si>
  <si>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</si>
  <si>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</si>
  <si>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</si>
  <si>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</si>
  <si>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</si>
  <si>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</si>
  <si>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</si>
  <si>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</si>
  <si>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</si>
  <si>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</si>
  <si>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</si>
  <si>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</si>
  <si>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</si>
  <si>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</si>
  <si>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</si>
  <si>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</si>
  <si>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</si>
  <si>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</si>
  <si>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</si>
  <si>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</si>
  <si>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</si>
  <si>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</si>
  <si>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</si>
  <si>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</si>
  <si>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</si>
  <si>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</si>
  <si>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</si>
  <si>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</si>
  <si>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</si>
  <si>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</si>
  <si>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</si>
  <si>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</si>
  <si>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</si>
  <si>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</si>
  <si>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</si>
  <si>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</si>
  <si>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</si>
  <si>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</si>
  <si>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</si>
  <si>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</si>
  <si>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</si>
  <si>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</si>
  <si>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</si>
  <si>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</si>
  <si>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</si>
  <si>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</si>
  <si>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</si>
  <si>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</si>
  <si>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</si>
  <si>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</si>
  <si>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20倍</t>
  </si>
  <si>
    <t>15倍</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</si>
  <si>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</si>
  <si>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</si>
  <si>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</si>
  <si>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</si>
  <si>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</si>
  <si>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</si>
  <si>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</si>
  <si>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</si>
  <si>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</si>
  <si>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</si>
  <si>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</si>
  <si>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</si>
  <si>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</si>
  <si>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</si>
  <si>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</si>
  <si>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</si>
  <si>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</si>
  <si>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</si>
  <si>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</si>
  <si>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</si>
  <si>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</si>
  <si>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</si>
  <si>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</si>
  <si>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</si>
  <si>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</si>
  <si>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</si>
  <si>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</si>
  <si>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</si>
  <si>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</si>
  <si>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</si>
  <si>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</si>
  <si>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</si>
  <si>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　　　　・令和3年以前：確定値</t>
  </si>
  <si>
    <t>カンボジア</t>
  </si>
  <si>
    <t>ブルガリア</t>
  </si>
  <si>
    <t>トリニダード・トバゴ</t>
  </si>
  <si>
    <t>ナイジェリア</t>
  </si>
  <si>
    <t>キリバス</t>
  </si>
  <si>
    <t>その他の化学製品（517）</t>
  </si>
  <si>
    <t>マラウイ</t>
  </si>
  <si>
    <t>令和５年８月分　清水税関支署管内（静岡県）　貿易概況(速報）</t>
  </si>
  <si>
    <t>【令和5年8月】</t>
  </si>
  <si>
    <t>令和5年</t>
  </si>
  <si>
    <t>　　　　・令和4年：確々報値</t>
  </si>
  <si>
    <t>　　　　・令和5年：輸出の7月分並びに輸入、輸出入及び差引の6月分以前は、確報値</t>
  </si>
  <si>
    <t>令和5年8月</t>
  </si>
  <si>
    <t>409倍</t>
  </si>
  <si>
    <t>11倍</t>
  </si>
  <si>
    <t>80倍</t>
  </si>
  <si>
    <t>　　　名古屋税関 調査部 調査統計課 一般統計係</t>
    <phoneticPr fontId="4"/>
  </si>
  <si>
    <t>　　　　・令和5年：輸出の7月分並びに輸入、輸出入及び差引の6月分以前は、確報値</t>
    <rPh sb="31" eb="32">
      <t>ガツ</t>
    </rPh>
    <phoneticPr fontId="4"/>
  </si>
  <si>
    <t>10倍</t>
    <rPh sb="2" eb="3">
      <t>バイ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</si>
</sst>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6">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4" fillId="0" borderId="14" xfId="0" applyFont="1" applyFill="1" applyBorder="1" applyAlignment="1">
      <alignment vertical="center"/>
    </xf>
    <xf numFmtId="0" fontId="23" fillId="0" borderId="16" xfId="19" applyFont="1" applyFill="1" applyBorder="1" applyAlignment="1">
      <alignment vertical="center"/>
    </xf>
    <xf numFmtId="0" fontId="23"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5" fillId="0" borderId="32" xfId="0" applyFont="1" applyFill="1" applyBorder="1" applyAlignment="1">
      <alignment vertical="center"/>
    </xf>
    <xf numFmtId="0" fontId="5" fillId="0" borderId="29" xfId="0" applyFont="1" applyFill="1" applyBorder="1" applyAlignment="1">
      <alignment vertical="center"/>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26" fillId="0" borderId="34" xfId="19" applyFont="1" applyFill="1" applyBorder="1" applyAlignment="1">
      <alignment vertical="center"/>
    </xf>
    <xf numFmtId="0" fontId="26" fillId="0" borderId="39" xfId="19" applyFont="1" applyFill="1" applyBorder="1" applyAlignment="1">
      <alignment horizontal="center" vertical="center"/>
    </xf>
    <xf numFmtId="186" fontId="26" fillId="0" borderId="39" xfId="19" applyNumberFormat="1" applyFont="1" applyFill="1" applyBorder="1" applyAlignment="1">
      <alignment horizontal="right" vertical="center" shrinkToFit="1"/>
    </xf>
    <xf numFmtId="177" fontId="26" fillId="0" borderId="39" xfId="19" applyNumberFormat="1" applyFont="1" applyFill="1" applyBorder="1" applyAlignment="1">
      <alignment horizontal="right" vertical="center" shrinkToFit="1"/>
    </xf>
    <xf numFmtId="183" fontId="26" fillId="0" borderId="39" xfId="19" applyNumberFormat="1" applyFont="1" applyFill="1" applyBorder="1" applyAlignment="1">
      <alignment horizontal="right" vertical="center" shrinkToFit="1"/>
    </xf>
    <xf numFmtId="0" fontId="26" fillId="0" borderId="14" xfId="19"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26" fillId="0" borderId="12" xfId="0" applyFont="1" applyFill="1" applyBorder="1" applyAlignment="1">
      <alignment vertical="center"/>
    </xf>
    <xf numFmtId="0" fontId="5" fillId="0" borderId="15" xfId="0" applyFont="1" applyFill="1" applyBorder="1" applyAlignment="1">
      <alignment vertical="center"/>
    </xf>
    <xf numFmtId="0" fontId="26" fillId="0" borderId="46" xfId="19" applyFont="1" applyFill="1" applyBorder="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46505</xdr:colOff>
      <xdr:row>52</xdr:row>
      <xdr:rowOff>44823</xdr:rowOff>
    </xdr:from>
    <xdr:to>
      <xdr:col>19</xdr:col>
      <xdr:colOff>422936</xdr:colOff>
      <xdr:row>64</xdr:row>
      <xdr:rowOff>39219</xdr:rowOff>
    </xdr:to>
    <xdr:pic>
      <xdr:nvPicPr>
        <xdr:cNvPr id="2" name="図 1"/>
        <xdr:cNvPicPr>
          <a:picLocks noChangeAspect="1"/>
        </xdr:cNvPicPr>
      </xdr:nvPicPr>
      <xdr:blipFill>
        <a:blip xmlns:r="http://schemas.openxmlformats.org/officeDocument/2006/relationships" r:embed="rId1"/>
        <a:stretch>
          <a:fillRect/>
        </a:stretch>
      </xdr:blipFill>
      <xdr:spPr>
        <a:xfrm>
          <a:off x="46505" y="9093573"/>
          <a:ext cx="7272531" cy="2051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44823</xdr:colOff>
      <xdr:row>52</xdr:row>
      <xdr:rowOff>67236</xdr:rowOff>
    </xdr:from>
    <xdr:to>
      <xdr:col>19</xdr:col>
      <xdr:colOff>457834</xdr:colOff>
      <xdr:row>64</xdr:row>
      <xdr:rowOff>25052</xdr:rowOff>
    </xdr:to>
    <xdr:pic>
      <xdr:nvPicPr>
        <xdr:cNvPr id="3" name="図 2"/>
        <xdr:cNvPicPr>
          <a:picLocks noChangeAspect="1"/>
        </xdr:cNvPicPr>
      </xdr:nvPicPr>
      <xdr:blipFill>
        <a:blip xmlns:r="http://schemas.openxmlformats.org/officeDocument/2006/relationships" r:embed="rId1"/>
        <a:stretch>
          <a:fillRect/>
        </a:stretch>
      </xdr:blipFill>
      <xdr:spPr>
        <a:xfrm>
          <a:off x="44823" y="8975912"/>
          <a:ext cx="7293423" cy="197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31443</xdr:colOff>
      <xdr:row>52</xdr:row>
      <xdr:rowOff>92177</xdr:rowOff>
    </xdr:from>
    <xdr:to>
      <xdr:col>19</xdr:col>
      <xdr:colOff>468793</xdr:colOff>
      <xdr:row>64</xdr:row>
      <xdr:rowOff>50065</xdr:rowOff>
    </xdr:to>
    <xdr:pic>
      <xdr:nvPicPr>
        <xdr:cNvPr id="2" name="図 1"/>
        <xdr:cNvPicPr>
          <a:picLocks noChangeAspect="1"/>
        </xdr:cNvPicPr>
      </xdr:nvPicPr>
      <xdr:blipFill>
        <a:blip xmlns:r="http://schemas.openxmlformats.org/officeDocument/2006/relationships" r:embed="rId1"/>
        <a:stretch>
          <a:fillRect/>
        </a:stretch>
      </xdr:blipFill>
      <xdr:spPr>
        <a:xfrm>
          <a:off x="31443" y="9140927"/>
          <a:ext cx="7333450" cy="2015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15688</xdr:colOff>
      <xdr:row>52</xdr:row>
      <xdr:rowOff>60512</xdr:rowOff>
    </xdr:from>
    <xdr:to>
      <xdr:col>19</xdr:col>
      <xdr:colOff>478098</xdr:colOff>
      <xdr:row>64</xdr:row>
      <xdr:rowOff>45449</xdr:rowOff>
    </xdr:to>
    <xdr:pic>
      <xdr:nvPicPr>
        <xdr:cNvPr id="2" name="図 1"/>
        <xdr:cNvPicPr>
          <a:picLocks noChangeAspect="1"/>
        </xdr:cNvPicPr>
      </xdr:nvPicPr>
      <xdr:blipFill>
        <a:blip xmlns:r="http://schemas.openxmlformats.org/officeDocument/2006/relationships" r:embed="rId1"/>
        <a:stretch>
          <a:fillRect/>
        </a:stretch>
      </xdr:blipFill>
      <xdr:spPr>
        <a:xfrm>
          <a:off x="15688" y="9014012"/>
          <a:ext cx="7342822" cy="20019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59</xdr:row>
      <xdr:rowOff>57150</xdr:rowOff>
    </xdr:from>
    <xdr:to>
      <xdr:col>19</xdr:col>
      <xdr:colOff>467359</xdr:colOff>
      <xdr:row>72</xdr:row>
      <xdr:rowOff>59629</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10210800"/>
          <a:ext cx="731583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4" customWidth="1"/>
    <col min="2" max="2" width="3.25" style="284" customWidth="1"/>
    <col min="3" max="3" width="49.375" style="284" customWidth="1"/>
    <col min="4" max="4" width="6.375" style="284" customWidth="1"/>
    <col min="5" max="5" width="15.5" style="284" customWidth="1"/>
    <col min="6" max="6" width="3.625" style="284" customWidth="1"/>
    <col min="7" max="16384" width="9" style="284"/>
  </cols>
  <sheetData>
    <row r="1" spans="1:5" ht="20.100000000000001" customHeight="1">
      <c r="A1" s="76" t="s">
        <v>24</v>
      </c>
      <c r="B1" s="283"/>
      <c r="E1" s="285">
        <v>45190</v>
      </c>
    </row>
    <row r="2" spans="1:5" ht="20.100000000000001" customHeight="1">
      <c r="A2" s="286"/>
      <c r="B2" s="286"/>
      <c r="E2" s="287" t="s">
        <v>25</v>
      </c>
    </row>
    <row r="3" spans="1:5" ht="20.100000000000001" customHeight="1">
      <c r="A3" s="286"/>
      <c r="B3" s="286"/>
      <c r="E3" s="2" t="s">
        <v>0</v>
      </c>
    </row>
    <row r="4" spans="1:5" ht="19.5" customHeight="1"/>
    <row r="5" spans="1:5" s="291" customFormat="1" ht="19.5" customHeight="1">
      <c r="A5" s="288" t="s">
        <v>431</v>
      </c>
      <c r="B5" s="289"/>
      <c r="C5" s="290"/>
      <c r="D5" s="290"/>
      <c r="E5" s="289"/>
    </row>
    <row r="6" spans="1:5" s="291" customFormat="1" ht="19.5" customHeight="1">
      <c r="A6" s="289"/>
      <c r="B6" s="289"/>
      <c r="C6" s="289"/>
      <c r="D6" s="289"/>
      <c r="E6" s="289"/>
    </row>
    <row r="7" spans="1:5" ht="19.5" customHeight="1"/>
    <row r="8" spans="1:5" ht="19.5" customHeight="1">
      <c r="A8" s="1"/>
      <c r="B8" s="522"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2"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7"/>
      <c r="D26" s="518"/>
      <c r="E26" s="1"/>
    </row>
    <row r="27" spans="1:5" ht="20.100000000000001" customHeight="1">
      <c r="A27" s="1"/>
      <c r="B27" s="1"/>
      <c r="C27" s="12"/>
      <c r="D27" s="1"/>
      <c r="E27" s="1"/>
    </row>
    <row r="28" spans="1:5">
      <c r="A28" s="427" t="s">
        <v>399</v>
      </c>
      <c r="B28" s="428"/>
      <c r="C28" s="428"/>
      <c r="D28" s="428"/>
      <c r="E28" s="428"/>
    </row>
    <row r="29" spans="1:5" s="292" customFormat="1" ht="11.25" customHeight="1">
      <c r="A29" s="429" t="s">
        <v>398</v>
      </c>
      <c r="B29" s="428"/>
      <c r="C29" s="428"/>
      <c r="D29" s="428"/>
      <c r="E29" s="428"/>
    </row>
    <row r="30" spans="1:5">
      <c r="A30" s="427" t="s">
        <v>400</v>
      </c>
      <c r="B30" s="430"/>
      <c r="C30" s="430"/>
      <c r="D30" s="430"/>
      <c r="E30" s="430"/>
    </row>
    <row r="31" spans="1:5" ht="10.5" customHeight="1">
      <c r="A31" s="429" t="s">
        <v>401</v>
      </c>
      <c r="B31" s="428"/>
      <c r="C31" s="428"/>
      <c r="D31" s="428"/>
      <c r="E31" s="428"/>
    </row>
    <row r="32" spans="1:5">
      <c r="A32" s="429" t="s">
        <v>402</v>
      </c>
      <c r="B32" s="428"/>
      <c r="C32" s="428"/>
      <c r="D32" s="428"/>
      <c r="E32" s="428"/>
    </row>
    <row r="33" spans="1:29">
      <c r="A33" s="429" t="s">
        <v>403</v>
      </c>
      <c r="B33" s="431"/>
      <c r="C33" s="431"/>
      <c r="D33" s="428"/>
      <c r="E33" s="428"/>
    </row>
    <row r="34" spans="1:29" ht="9" customHeight="1">
      <c r="A34" s="429" t="s">
        <v>404</v>
      </c>
      <c r="B34" s="431"/>
      <c r="C34" s="431"/>
      <c r="D34" s="431"/>
      <c r="E34" s="431"/>
    </row>
    <row r="35" spans="1:29" s="294" customFormat="1" ht="11.45" customHeight="1">
      <c r="A35" s="432" t="s">
        <v>405</v>
      </c>
      <c r="B35" s="431"/>
      <c r="C35" s="431"/>
      <c r="D35" s="431"/>
      <c r="E35" s="431"/>
      <c r="F35" s="293"/>
      <c r="G35" s="293"/>
      <c r="H35" s="293"/>
      <c r="I35" s="293"/>
      <c r="J35" s="293"/>
      <c r="K35" s="293"/>
      <c r="L35" s="293"/>
      <c r="M35" s="293"/>
      <c r="N35" s="293"/>
      <c r="O35" s="293"/>
      <c r="P35" s="293"/>
      <c r="Q35" s="293"/>
      <c r="R35" s="293"/>
      <c r="S35" s="293"/>
      <c r="U35" s="295"/>
      <c r="V35" s="295"/>
      <c r="W35" s="295"/>
      <c r="X35" s="295"/>
      <c r="Y35" s="295"/>
      <c r="Z35" s="295"/>
      <c r="AA35" s="295"/>
      <c r="AB35" s="295"/>
      <c r="AC35" s="295"/>
    </row>
    <row r="36" spans="1:29" s="294" customFormat="1" ht="11.45" customHeight="1">
      <c r="A36" s="429" t="s">
        <v>406</v>
      </c>
      <c r="B36" s="431"/>
      <c r="C36" s="431"/>
      <c r="D36" s="431"/>
      <c r="E36" s="431"/>
      <c r="F36" s="293"/>
      <c r="G36" s="293"/>
      <c r="H36" s="293"/>
      <c r="I36" s="293"/>
      <c r="J36" s="293"/>
      <c r="K36" s="293"/>
      <c r="L36" s="293"/>
      <c r="M36" s="293"/>
      <c r="N36" s="293"/>
      <c r="O36" s="293"/>
      <c r="P36" s="293"/>
      <c r="Q36" s="293"/>
      <c r="R36" s="293"/>
      <c r="S36" s="293"/>
      <c r="U36" s="295"/>
      <c r="V36" s="295"/>
      <c r="W36" s="295"/>
      <c r="X36" s="295"/>
      <c r="Y36" s="295"/>
      <c r="Z36" s="295"/>
      <c r="AA36" s="295"/>
      <c r="AB36" s="295"/>
      <c r="AC36" s="295"/>
    </row>
    <row r="37" spans="1:29" s="294" customFormat="1" ht="11.45" customHeight="1">
      <c r="A37" s="432" t="s">
        <v>407</v>
      </c>
      <c r="B37" s="431"/>
      <c r="C37" s="431"/>
      <c r="D37" s="431"/>
      <c r="E37" s="431"/>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1.45" customHeight="1">
      <c r="A38" s="432" t="s">
        <v>408</v>
      </c>
      <c r="B38" s="431"/>
      <c r="C38" s="431"/>
      <c r="D38" s="431"/>
      <c r="E38" s="431"/>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4" customFormat="1" ht="11.45" customHeight="1">
      <c r="A39" s="432" t="s">
        <v>409</v>
      </c>
      <c r="B39" s="431"/>
      <c r="C39" s="431"/>
      <c r="D39" s="431"/>
      <c r="E39" s="431"/>
      <c r="F39" s="293"/>
      <c r="G39" s="293"/>
      <c r="H39" s="293"/>
      <c r="I39" s="293"/>
      <c r="J39" s="293"/>
      <c r="K39" s="293"/>
      <c r="L39" s="293"/>
      <c r="M39" s="293"/>
      <c r="N39" s="293"/>
      <c r="O39" s="293"/>
      <c r="P39" s="293"/>
      <c r="Q39" s="293"/>
      <c r="R39" s="293"/>
      <c r="S39" s="293"/>
      <c r="U39" s="295"/>
      <c r="V39" s="295"/>
      <c r="W39" s="295"/>
      <c r="X39" s="295"/>
      <c r="Y39" s="295"/>
      <c r="Z39" s="295"/>
      <c r="AA39" s="295"/>
      <c r="AB39" s="295"/>
      <c r="AC39" s="295"/>
    </row>
    <row r="40" spans="1:29" s="294" customFormat="1">
      <c r="A40" s="432" t="s">
        <v>410</v>
      </c>
      <c r="B40" s="431"/>
      <c r="C40" s="431"/>
      <c r="D40" s="431"/>
      <c r="E40" s="431"/>
      <c r="F40" s="293"/>
      <c r="G40" s="293"/>
      <c r="H40" s="293"/>
      <c r="I40" s="293"/>
      <c r="J40" s="293"/>
      <c r="K40" s="293"/>
      <c r="L40" s="293"/>
      <c r="M40" s="293"/>
      <c r="N40" s="293"/>
      <c r="O40" s="293"/>
      <c r="P40" s="293"/>
      <c r="Q40" s="293"/>
      <c r="R40" s="293"/>
      <c r="S40" s="293"/>
      <c r="U40" s="295"/>
      <c r="V40" s="295"/>
      <c r="W40" s="295"/>
      <c r="X40" s="295"/>
      <c r="Y40" s="295"/>
      <c r="Z40" s="295"/>
      <c r="AA40" s="295"/>
      <c r="AB40" s="295"/>
      <c r="AC40" s="295"/>
    </row>
    <row r="41" spans="1:29" s="294" customFormat="1" ht="11.45" customHeight="1">
      <c r="A41" s="433" t="s">
        <v>411</v>
      </c>
      <c r="B41" s="434"/>
      <c r="C41" s="434"/>
      <c r="D41" s="434"/>
      <c r="E41" s="434"/>
      <c r="F41" s="293"/>
      <c r="G41" s="293"/>
      <c r="H41" s="293"/>
      <c r="I41" s="293"/>
      <c r="J41" s="293"/>
      <c r="K41" s="293"/>
      <c r="L41" s="293"/>
      <c r="M41" s="293"/>
      <c r="N41" s="293"/>
      <c r="O41" s="293"/>
      <c r="P41" s="293"/>
      <c r="Q41" s="293"/>
      <c r="R41" s="293"/>
      <c r="S41" s="293"/>
      <c r="U41" s="295"/>
      <c r="V41" s="295"/>
      <c r="W41" s="295"/>
      <c r="X41" s="295"/>
      <c r="Y41" s="295"/>
      <c r="Z41" s="295"/>
      <c r="AA41" s="295"/>
      <c r="AB41" s="295"/>
      <c r="AC41" s="295"/>
    </row>
    <row r="42" spans="1:29" s="294" customFormat="1" ht="11.45" customHeight="1">
      <c r="A42" s="433" t="s">
        <v>412</v>
      </c>
      <c r="B42" s="434"/>
      <c r="C42" s="434"/>
      <c r="D42" s="434"/>
      <c r="E42" s="434"/>
      <c r="F42" s="293"/>
      <c r="G42" s="293"/>
      <c r="H42" s="293"/>
      <c r="I42" s="293"/>
      <c r="J42" s="293"/>
      <c r="K42" s="293"/>
      <c r="L42" s="293"/>
      <c r="M42" s="293"/>
      <c r="N42" s="293"/>
      <c r="O42" s="293"/>
      <c r="P42" s="293"/>
      <c r="Q42" s="293"/>
      <c r="R42" s="293"/>
      <c r="S42" s="293"/>
      <c r="U42" s="295"/>
      <c r="V42" s="295"/>
      <c r="W42" s="295"/>
      <c r="X42" s="295"/>
      <c r="Y42" s="295"/>
      <c r="Z42" s="295"/>
      <c r="AA42" s="295"/>
      <c r="AB42" s="295"/>
      <c r="AC42" s="295"/>
    </row>
    <row r="43" spans="1:29" s="294" customFormat="1">
      <c r="A43" s="427" t="s">
        <v>413</v>
      </c>
      <c r="B43" s="428"/>
      <c r="C43" s="428"/>
      <c r="D43" s="431"/>
      <c r="E43" s="431"/>
      <c r="F43" s="293"/>
      <c r="G43" s="293"/>
      <c r="H43" s="293"/>
      <c r="I43" s="293"/>
      <c r="J43" s="293"/>
      <c r="K43" s="293"/>
      <c r="L43" s="293"/>
      <c r="M43" s="293"/>
      <c r="N43" s="293"/>
      <c r="O43" s="293"/>
      <c r="P43" s="293"/>
      <c r="Q43" s="293"/>
      <c r="R43" s="293"/>
      <c r="S43" s="293"/>
      <c r="U43" s="295"/>
      <c r="V43" s="295"/>
      <c r="W43" s="295"/>
      <c r="X43" s="295"/>
      <c r="Y43" s="295"/>
      <c r="Z43" s="295"/>
      <c r="AA43" s="295"/>
      <c r="AB43" s="295"/>
      <c r="AC43" s="295"/>
    </row>
    <row r="44" spans="1:29" s="294" customFormat="1" ht="11.45" customHeight="1">
      <c r="A44" s="427" t="s">
        <v>38</v>
      </c>
      <c r="B44" s="428"/>
      <c r="C44" s="428"/>
      <c r="D44" s="428"/>
      <c r="E44" s="428"/>
      <c r="F44" s="293"/>
      <c r="G44" s="293"/>
      <c r="H44" s="293"/>
      <c r="I44" s="293"/>
      <c r="J44" s="293"/>
      <c r="K44" s="293"/>
      <c r="L44" s="293"/>
      <c r="M44" s="293"/>
      <c r="N44" s="293"/>
      <c r="O44" s="293"/>
      <c r="P44" s="293"/>
      <c r="Q44" s="293"/>
      <c r="R44" s="293"/>
      <c r="S44" s="293"/>
      <c r="U44" s="295"/>
      <c r="V44" s="295"/>
      <c r="W44" s="295"/>
      <c r="X44" s="295"/>
      <c r="Y44" s="295"/>
      <c r="Z44" s="295"/>
      <c r="AA44" s="295"/>
      <c r="AB44" s="295"/>
      <c r="AC44" s="295"/>
    </row>
    <row r="45" spans="1:29" s="294" customFormat="1" ht="11.45" customHeight="1">
      <c r="A45" s="435" t="s">
        <v>414</v>
      </c>
      <c r="B45" s="428"/>
      <c r="C45" s="428"/>
      <c r="D45" s="428"/>
      <c r="E45" s="428"/>
      <c r="F45" s="293"/>
      <c r="G45" s="293"/>
      <c r="H45" s="293"/>
      <c r="I45" s="293"/>
      <c r="J45" s="293"/>
      <c r="K45" s="293"/>
      <c r="L45" s="293"/>
      <c r="M45" s="293"/>
      <c r="N45" s="293"/>
      <c r="O45" s="293"/>
      <c r="P45" s="293"/>
      <c r="Q45" s="293"/>
      <c r="R45" s="293"/>
      <c r="S45" s="293"/>
      <c r="U45" s="295"/>
      <c r="V45" s="295"/>
      <c r="W45" s="295"/>
      <c r="X45" s="295"/>
      <c r="Y45" s="295"/>
      <c r="Z45" s="295"/>
      <c r="AA45" s="295"/>
      <c r="AB45" s="295"/>
      <c r="AC45" s="295"/>
    </row>
    <row r="46" spans="1:29" s="294" customFormat="1" ht="11.45" customHeight="1">
      <c r="A46" s="435" t="s">
        <v>415</v>
      </c>
      <c r="B46" s="428"/>
      <c r="C46" s="428"/>
      <c r="D46" s="428"/>
      <c r="E46" s="428"/>
      <c r="F46" s="293"/>
      <c r="G46" s="293"/>
      <c r="H46" s="293"/>
      <c r="I46" s="293"/>
      <c r="J46" s="293"/>
      <c r="K46" s="293"/>
      <c r="L46" s="293"/>
      <c r="M46" s="293"/>
      <c r="N46" s="293"/>
      <c r="O46" s="293"/>
      <c r="P46" s="293"/>
      <c r="Q46" s="293"/>
      <c r="R46" s="293"/>
      <c r="S46" s="293"/>
      <c r="U46" s="295"/>
      <c r="V46" s="295"/>
      <c r="W46" s="295"/>
      <c r="X46" s="295"/>
      <c r="Y46" s="295"/>
      <c r="Z46" s="295"/>
      <c r="AA46" s="295"/>
      <c r="AB46" s="295"/>
      <c r="AC46" s="295"/>
    </row>
    <row r="47" spans="1:29" s="294" customFormat="1" ht="11.45" customHeight="1">
      <c r="A47" s="435" t="s">
        <v>416</v>
      </c>
      <c r="B47" s="428"/>
      <c r="C47" s="428"/>
      <c r="D47" s="428"/>
      <c r="E47" s="428"/>
      <c r="F47" s="293"/>
      <c r="G47" s="293"/>
      <c r="H47" s="293"/>
      <c r="I47" s="293"/>
      <c r="J47" s="293"/>
      <c r="K47" s="293"/>
      <c r="L47" s="293"/>
      <c r="M47" s="293"/>
      <c r="N47" s="293"/>
      <c r="O47" s="293"/>
      <c r="P47" s="293"/>
      <c r="Q47" s="293"/>
      <c r="R47" s="293"/>
      <c r="S47" s="293"/>
      <c r="U47" s="295"/>
      <c r="V47" s="295"/>
      <c r="W47" s="295"/>
      <c r="X47" s="295"/>
      <c r="Y47" s="295"/>
      <c r="Z47" s="295"/>
      <c r="AA47" s="295"/>
      <c r="AB47" s="295"/>
      <c r="AC47" s="295"/>
    </row>
    <row r="48" spans="1:29" ht="12.6" customHeight="1">
      <c r="A48" s="435" t="s">
        <v>417</v>
      </c>
      <c r="B48" s="428"/>
      <c r="C48" s="428"/>
      <c r="D48" s="428"/>
      <c r="E48" s="428"/>
    </row>
    <row r="49" spans="1:5" ht="12" customHeight="1">
      <c r="A49" s="435" t="s">
        <v>419</v>
      </c>
      <c r="B49" s="428"/>
      <c r="C49" s="428"/>
      <c r="D49" s="428"/>
      <c r="E49" s="428"/>
    </row>
    <row r="50" spans="1:5" ht="12.6" customHeight="1">
      <c r="A50" s="435" t="s">
        <v>418</v>
      </c>
      <c r="B50" s="428"/>
      <c r="C50" s="428"/>
      <c r="D50" s="428"/>
      <c r="E50" s="428"/>
    </row>
    <row r="51" spans="1:5" ht="12" customHeight="1">
      <c r="A51" s="435" t="s">
        <v>420</v>
      </c>
      <c r="B51" s="428"/>
      <c r="C51" s="428"/>
      <c r="D51" s="428"/>
      <c r="E51" s="428"/>
    </row>
    <row r="52" spans="1:5" ht="12" customHeight="1">
      <c r="A52" s="435" t="s">
        <v>421</v>
      </c>
      <c r="B52" s="428"/>
      <c r="C52" s="428"/>
      <c r="D52" s="428"/>
      <c r="E52" s="428"/>
    </row>
    <row r="53" spans="1:5">
      <c r="A53" s="435" t="s">
        <v>422</v>
      </c>
      <c r="B53" s="435"/>
      <c r="C53" s="428"/>
      <c r="D53" s="428"/>
      <c r="E53" s="428"/>
    </row>
    <row r="54" spans="1:5">
      <c r="A54" s="428"/>
      <c r="B54" s="428"/>
      <c r="C54" s="428"/>
      <c r="D54" s="428"/>
      <c r="E54" s="428"/>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30"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8" t="s">
        <v>302</v>
      </c>
      <c r="B1" s="139"/>
      <c r="C1" s="139"/>
      <c r="D1" s="139"/>
      <c r="E1" s="139"/>
      <c r="F1" s="140"/>
      <c r="G1" s="139"/>
      <c r="H1" s="139"/>
      <c r="I1" s="235"/>
      <c r="J1" s="139"/>
      <c r="K1" s="139"/>
      <c r="L1" s="139"/>
    </row>
    <row r="2" spans="1:13" s="19" customFormat="1" ht="15" customHeight="1">
      <c r="A2" s="17"/>
      <c r="B2" s="141"/>
      <c r="C2" s="141"/>
      <c r="D2" s="141"/>
      <c r="E2" s="141"/>
      <c r="F2" s="142"/>
      <c r="G2" s="143" t="s">
        <v>436</v>
      </c>
      <c r="H2" s="141"/>
      <c r="I2" s="236"/>
      <c r="J2" s="141"/>
      <c r="K2" s="141"/>
      <c r="L2" s="144" t="s">
        <v>77</v>
      </c>
      <c r="M2" s="18"/>
    </row>
    <row r="3" spans="1:13" s="19" customFormat="1" ht="3.75" customHeight="1">
      <c r="A3" s="145"/>
      <c r="B3" s="146"/>
      <c r="C3" s="146"/>
      <c r="D3" s="146"/>
      <c r="E3" s="147"/>
      <c r="F3" s="148"/>
      <c r="G3" s="145"/>
      <c r="H3" s="149"/>
      <c r="I3" s="237"/>
      <c r="J3" s="150"/>
      <c r="K3" s="151"/>
      <c r="L3" s="149"/>
      <c r="M3" s="20"/>
    </row>
    <row r="4" spans="1:13" s="19" customFormat="1" ht="26.25" customHeight="1">
      <c r="A4" s="152" t="s">
        <v>78</v>
      </c>
      <c r="B4" s="153"/>
      <c r="C4" s="153"/>
      <c r="D4" s="153"/>
      <c r="E4" s="154"/>
      <c r="F4" s="155" t="s">
        <v>79</v>
      </c>
      <c r="G4" s="156" t="s">
        <v>80</v>
      </c>
      <c r="H4" s="157" t="s">
        <v>54</v>
      </c>
      <c r="I4" s="238" t="s">
        <v>81</v>
      </c>
      <c r="J4" s="157" t="s">
        <v>54</v>
      </c>
      <c r="K4" s="158" t="s">
        <v>82</v>
      </c>
      <c r="L4" s="157" t="s">
        <v>83</v>
      </c>
      <c r="M4" s="20"/>
    </row>
    <row r="5" spans="1:13" ht="12" customHeight="1">
      <c r="A5" s="159" t="s">
        <v>84</v>
      </c>
      <c r="B5" s="160"/>
      <c r="C5" s="160"/>
      <c r="D5" s="160"/>
      <c r="E5" s="160"/>
      <c r="F5" s="446" t="s">
        <v>49</v>
      </c>
      <c r="G5" s="447" t="s">
        <v>73</v>
      </c>
      <c r="H5" s="448" t="s">
        <v>73</v>
      </c>
      <c r="I5" s="449">
        <v>31555559</v>
      </c>
      <c r="J5" s="448">
        <v>125.8413846</v>
      </c>
      <c r="K5" s="450">
        <v>100</v>
      </c>
      <c r="L5" s="451">
        <v>25.841384600000001</v>
      </c>
      <c r="M5" s="21"/>
    </row>
    <row r="6" spans="1:13" ht="12" customHeight="1">
      <c r="A6" s="161" t="s">
        <v>85</v>
      </c>
      <c r="B6" s="162"/>
      <c r="C6" s="162"/>
      <c r="D6" s="162"/>
      <c r="E6" s="162"/>
      <c r="F6" s="458" t="s">
        <v>49</v>
      </c>
      <c r="G6" s="459" t="s">
        <v>73</v>
      </c>
      <c r="H6" s="460" t="s">
        <v>73</v>
      </c>
      <c r="I6" s="461" t="s">
        <v>49</v>
      </c>
      <c r="J6" s="462" t="s">
        <v>49</v>
      </c>
      <c r="K6" s="488" t="s">
        <v>49</v>
      </c>
      <c r="L6" s="463" t="s">
        <v>49</v>
      </c>
      <c r="M6" s="21"/>
    </row>
    <row r="7" spans="1:13" ht="12" customHeight="1">
      <c r="A7" s="173" t="s">
        <v>90</v>
      </c>
      <c r="B7" s="372"/>
      <c r="C7" s="174"/>
      <c r="D7" s="174"/>
      <c r="E7" s="174"/>
      <c r="F7" s="452" t="s">
        <v>49</v>
      </c>
      <c r="G7" s="453" t="s">
        <v>73</v>
      </c>
      <c r="H7" s="454" t="s">
        <v>73</v>
      </c>
      <c r="I7" s="455" t="s">
        <v>49</v>
      </c>
      <c r="J7" s="456" t="s">
        <v>49</v>
      </c>
      <c r="K7" s="454" t="s">
        <v>49</v>
      </c>
      <c r="L7" s="451" t="s">
        <v>49</v>
      </c>
      <c r="M7" s="21"/>
    </row>
    <row r="8" spans="1:13" ht="12" customHeight="1">
      <c r="A8" s="173" t="s">
        <v>91</v>
      </c>
      <c r="B8" s="174"/>
      <c r="C8" s="174"/>
      <c r="D8" s="174"/>
      <c r="E8" s="175"/>
      <c r="F8" s="452" t="s">
        <v>49</v>
      </c>
      <c r="G8" s="453" t="s">
        <v>73</v>
      </c>
      <c r="H8" s="454" t="s">
        <v>73</v>
      </c>
      <c r="I8" s="455">
        <v>6484</v>
      </c>
      <c r="J8" s="456">
        <v>19.31026267</v>
      </c>
      <c r="K8" s="454">
        <v>2.0547889999999999E-2</v>
      </c>
      <c r="L8" s="451">
        <v>-0.10804900000000001</v>
      </c>
      <c r="M8" s="21"/>
    </row>
    <row r="9" spans="1:13" ht="12" customHeight="1">
      <c r="A9" s="298"/>
      <c r="B9" s="299" t="s">
        <v>92</v>
      </c>
      <c r="C9" s="299"/>
      <c r="D9" s="299"/>
      <c r="E9" s="300"/>
      <c r="F9" s="301" t="s">
        <v>87</v>
      </c>
      <c r="G9" s="302" t="s">
        <v>49</v>
      </c>
      <c r="H9" s="303" t="s">
        <v>49</v>
      </c>
      <c r="I9" s="304" t="s">
        <v>49</v>
      </c>
      <c r="J9" s="305" t="s">
        <v>49</v>
      </c>
      <c r="K9" s="303" t="s">
        <v>49</v>
      </c>
      <c r="L9" s="306" t="s">
        <v>49</v>
      </c>
      <c r="M9" s="21"/>
    </row>
    <row r="10" spans="1:13">
      <c r="A10" s="173" t="s">
        <v>93</v>
      </c>
      <c r="B10" s="174"/>
      <c r="C10" s="174"/>
      <c r="D10" s="174"/>
      <c r="E10" s="175"/>
      <c r="F10" s="452" t="s">
        <v>49</v>
      </c>
      <c r="G10" s="453" t="s">
        <v>73</v>
      </c>
      <c r="H10" s="454" t="s">
        <v>73</v>
      </c>
      <c r="I10" s="455">
        <v>7639</v>
      </c>
      <c r="J10" s="456">
        <v>401.41881239999998</v>
      </c>
      <c r="K10" s="454">
        <v>2.42081E-2</v>
      </c>
      <c r="L10" s="451">
        <v>2.2874769999999999E-2</v>
      </c>
    </row>
    <row r="11" spans="1:13">
      <c r="A11" s="161" t="s">
        <v>95</v>
      </c>
      <c r="B11" s="162"/>
      <c r="C11" s="162"/>
      <c r="D11" s="162"/>
      <c r="E11" s="373"/>
      <c r="F11" s="458" t="s">
        <v>87</v>
      </c>
      <c r="G11" s="459" t="s">
        <v>49</v>
      </c>
      <c r="H11" s="460" t="s">
        <v>49</v>
      </c>
      <c r="I11" s="461" t="s">
        <v>49</v>
      </c>
      <c r="J11" s="462" t="s">
        <v>49</v>
      </c>
      <c r="K11" s="460" t="s">
        <v>49</v>
      </c>
      <c r="L11" s="463" t="s">
        <v>49</v>
      </c>
    </row>
    <row r="12" spans="1:13">
      <c r="A12" s="173" t="s">
        <v>96</v>
      </c>
      <c r="B12" s="174"/>
      <c r="C12" s="174"/>
      <c r="D12" s="174"/>
      <c r="E12" s="175"/>
      <c r="F12" s="452" t="s">
        <v>49</v>
      </c>
      <c r="G12" s="453" t="s">
        <v>73</v>
      </c>
      <c r="H12" s="454" t="s">
        <v>73</v>
      </c>
      <c r="I12" s="455">
        <v>2154468</v>
      </c>
      <c r="J12" s="456">
        <v>71.914002330000002</v>
      </c>
      <c r="K12" s="454">
        <v>6.8275386899999999</v>
      </c>
      <c r="L12" s="451">
        <v>-3.3555526200000001</v>
      </c>
    </row>
    <row r="13" spans="1:13">
      <c r="A13" s="163"/>
      <c r="B13" s="164"/>
      <c r="C13" s="164" t="s">
        <v>98</v>
      </c>
      <c r="D13" s="164"/>
      <c r="E13" s="165"/>
      <c r="F13" s="166" t="s">
        <v>87</v>
      </c>
      <c r="G13" s="167">
        <v>3</v>
      </c>
      <c r="H13" s="168">
        <v>75</v>
      </c>
      <c r="I13" s="169">
        <v>846206</v>
      </c>
      <c r="J13" s="170">
        <v>43.23461279</v>
      </c>
      <c r="K13" s="168">
        <v>2.68163844</v>
      </c>
      <c r="L13" s="171">
        <v>-4.4307346499999998</v>
      </c>
    </row>
    <row r="14" spans="1:13">
      <c r="A14" s="163"/>
      <c r="B14" s="164" t="s">
        <v>104</v>
      </c>
      <c r="C14" s="164"/>
      <c r="D14" s="164"/>
      <c r="E14" s="165"/>
      <c r="F14" s="166" t="s">
        <v>87</v>
      </c>
      <c r="G14" s="167">
        <v>7</v>
      </c>
      <c r="H14" s="168">
        <v>53.84615385</v>
      </c>
      <c r="I14" s="169">
        <v>8792</v>
      </c>
      <c r="J14" s="170">
        <v>65.475126599999996</v>
      </c>
      <c r="K14" s="168">
        <v>2.786197E-2</v>
      </c>
      <c r="L14" s="171">
        <v>-1.8488049999999999E-2</v>
      </c>
    </row>
    <row r="15" spans="1:13">
      <c r="A15" s="584"/>
      <c r="B15" s="139" t="s">
        <v>429</v>
      </c>
      <c r="C15" s="141"/>
      <c r="D15" s="141"/>
      <c r="E15" s="585"/>
      <c r="F15" s="586" t="s">
        <v>87</v>
      </c>
      <c r="G15" s="587">
        <v>80</v>
      </c>
      <c r="H15" s="588">
        <v>163.26530611999999</v>
      </c>
      <c r="I15" s="589">
        <v>1289470</v>
      </c>
      <c r="J15" s="590">
        <v>138.92531041999999</v>
      </c>
      <c r="K15" s="588">
        <v>4.0863481500000001</v>
      </c>
      <c r="L15" s="591">
        <v>1.44081945</v>
      </c>
    </row>
    <row r="16" spans="1:13">
      <c r="A16" s="161" t="s">
        <v>105</v>
      </c>
      <c r="B16" s="382"/>
      <c r="C16" s="382"/>
      <c r="D16" s="382"/>
      <c r="E16" s="669"/>
      <c r="F16" s="458" t="s">
        <v>49</v>
      </c>
      <c r="G16" s="459" t="s">
        <v>73</v>
      </c>
      <c r="H16" s="460" t="s">
        <v>73</v>
      </c>
      <c r="I16" s="461">
        <v>1059096</v>
      </c>
      <c r="J16" s="462">
        <v>88.729969499999996</v>
      </c>
      <c r="K16" s="460">
        <v>3.3562897700000001</v>
      </c>
      <c r="L16" s="463">
        <v>-0.53646042999999999</v>
      </c>
    </row>
    <row r="17" spans="1:12">
      <c r="A17" s="163"/>
      <c r="B17" s="164" t="s">
        <v>106</v>
      </c>
      <c r="C17" s="164"/>
      <c r="D17" s="164"/>
      <c r="E17" s="165"/>
      <c r="F17" s="166" t="s">
        <v>87</v>
      </c>
      <c r="G17" s="167">
        <v>9</v>
      </c>
      <c r="H17" s="168">
        <v>81.818181820000007</v>
      </c>
      <c r="I17" s="169">
        <v>31626</v>
      </c>
      <c r="J17" s="170">
        <v>71.421151280000004</v>
      </c>
      <c r="K17" s="168">
        <v>0.10022323</v>
      </c>
      <c r="L17" s="171">
        <v>-5.046726E-2</v>
      </c>
    </row>
    <row r="18" spans="1:12">
      <c r="A18" s="163"/>
      <c r="B18" s="164" t="s">
        <v>110</v>
      </c>
      <c r="C18" s="164"/>
      <c r="D18" s="164"/>
      <c r="E18" s="165"/>
      <c r="F18" s="166" t="s">
        <v>49</v>
      </c>
      <c r="G18" s="167" t="s">
        <v>73</v>
      </c>
      <c r="H18" s="168" t="s">
        <v>73</v>
      </c>
      <c r="I18" s="169">
        <v>8284</v>
      </c>
      <c r="J18" s="170">
        <v>265.42774752000003</v>
      </c>
      <c r="K18" s="168">
        <v>2.6252109999999999E-2</v>
      </c>
      <c r="L18" s="171">
        <v>2.0589690000000001E-2</v>
      </c>
    </row>
    <row r="19" spans="1:12">
      <c r="A19" s="163"/>
      <c r="B19" s="164" t="s">
        <v>114</v>
      </c>
      <c r="C19" s="164"/>
      <c r="D19" s="164"/>
      <c r="E19" s="165"/>
      <c r="F19" s="166" t="s">
        <v>87</v>
      </c>
      <c r="G19" s="167">
        <v>41</v>
      </c>
      <c r="H19" s="168">
        <v>105.12820513</v>
      </c>
      <c r="I19" s="169">
        <v>180535</v>
      </c>
      <c r="J19" s="170">
        <v>69.324020239999996</v>
      </c>
      <c r="K19" s="168">
        <v>0.57211789999999996</v>
      </c>
      <c r="L19" s="171">
        <v>-0.31858383000000001</v>
      </c>
    </row>
    <row r="20" spans="1:12">
      <c r="A20" s="298"/>
      <c r="B20" s="299" t="s">
        <v>116</v>
      </c>
      <c r="C20" s="299"/>
      <c r="D20" s="299"/>
      <c r="E20" s="300"/>
      <c r="F20" s="301" t="s">
        <v>49</v>
      </c>
      <c r="G20" s="302" t="s">
        <v>73</v>
      </c>
      <c r="H20" s="303" t="s">
        <v>73</v>
      </c>
      <c r="I20" s="304">
        <v>741854</v>
      </c>
      <c r="J20" s="305">
        <v>97.040087270000001</v>
      </c>
      <c r="K20" s="303">
        <v>2.3509455199999998</v>
      </c>
      <c r="L20" s="306">
        <v>-9.0238899999999997E-2</v>
      </c>
    </row>
    <row r="21" spans="1:12">
      <c r="A21" s="593"/>
      <c r="B21" s="557"/>
      <c r="C21" s="558" t="s">
        <v>117</v>
      </c>
      <c r="D21" s="557"/>
      <c r="E21" s="594"/>
      <c r="F21" s="393" t="s">
        <v>87</v>
      </c>
      <c r="G21" s="410">
        <v>618</v>
      </c>
      <c r="H21" s="411">
        <v>94.49541284</v>
      </c>
      <c r="I21" s="412">
        <v>645801</v>
      </c>
      <c r="J21" s="595">
        <v>96.421740689999993</v>
      </c>
      <c r="K21" s="411">
        <v>2.04655224</v>
      </c>
      <c r="L21" s="596">
        <v>-9.557475E-2</v>
      </c>
    </row>
    <row r="22" spans="1:12">
      <c r="A22" s="576" t="s">
        <v>119</v>
      </c>
      <c r="B22" s="577"/>
      <c r="C22" s="577"/>
      <c r="D22" s="577"/>
      <c r="E22" s="592"/>
      <c r="F22" s="578" t="s">
        <v>49</v>
      </c>
      <c r="G22" s="579" t="s">
        <v>73</v>
      </c>
      <c r="H22" s="580" t="s">
        <v>73</v>
      </c>
      <c r="I22" s="581">
        <v>23932934</v>
      </c>
      <c r="J22" s="582">
        <v>147.59755985999999</v>
      </c>
      <c r="K22" s="580">
        <v>75.843796650000002</v>
      </c>
      <c r="L22" s="583">
        <v>30.77861437</v>
      </c>
    </row>
    <row r="23" spans="1:12">
      <c r="A23" s="163"/>
      <c r="B23" s="164" t="s">
        <v>120</v>
      </c>
      <c r="C23" s="164"/>
      <c r="D23" s="164"/>
      <c r="E23" s="165"/>
      <c r="F23" s="166" t="s">
        <v>49</v>
      </c>
      <c r="G23" s="167" t="s">
        <v>73</v>
      </c>
      <c r="H23" s="168" t="s">
        <v>73</v>
      </c>
      <c r="I23" s="169">
        <v>1307164</v>
      </c>
      <c r="J23" s="170">
        <v>90.991065620000001</v>
      </c>
      <c r="K23" s="168">
        <v>4.1424206699999999</v>
      </c>
      <c r="L23" s="171">
        <v>-0.51612199000000003</v>
      </c>
    </row>
    <row r="24" spans="1:12">
      <c r="A24" s="163"/>
      <c r="B24" s="164"/>
      <c r="C24" s="164" t="s">
        <v>121</v>
      </c>
      <c r="D24" s="164"/>
      <c r="E24" s="165"/>
      <c r="F24" s="166" t="s">
        <v>101</v>
      </c>
      <c r="G24" s="167">
        <v>220916</v>
      </c>
      <c r="H24" s="168">
        <v>74.702681870000006</v>
      </c>
      <c r="I24" s="169">
        <v>857430</v>
      </c>
      <c r="J24" s="170">
        <v>80.980228819999994</v>
      </c>
      <c r="K24" s="168">
        <v>2.7172074500000001</v>
      </c>
      <c r="L24" s="171">
        <v>-0.80310545</v>
      </c>
    </row>
    <row r="25" spans="1:12">
      <c r="A25" s="163"/>
      <c r="B25" s="164"/>
      <c r="C25" s="164"/>
      <c r="D25" s="164" t="s">
        <v>303</v>
      </c>
      <c r="E25" s="165"/>
      <c r="F25" s="166" t="s">
        <v>101</v>
      </c>
      <c r="G25" s="167">
        <v>99594</v>
      </c>
      <c r="H25" s="168">
        <v>87.139957300000006</v>
      </c>
      <c r="I25" s="169">
        <v>250214</v>
      </c>
      <c r="J25" s="170">
        <v>87.074266499999993</v>
      </c>
      <c r="K25" s="168">
        <v>0.79293159999999996</v>
      </c>
      <c r="L25" s="171">
        <v>-0.14812370999999999</v>
      </c>
    </row>
    <row r="26" spans="1:12">
      <c r="A26" s="163"/>
      <c r="B26" s="164"/>
      <c r="C26" s="164" t="s">
        <v>127</v>
      </c>
      <c r="D26" s="164"/>
      <c r="E26" s="165"/>
      <c r="F26" s="166" t="s">
        <v>49</v>
      </c>
      <c r="G26" s="167" t="s">
        <v>73</v>
      </c>
      <c r="H26" s="168" t="s">
        <v>73</v>
      </c>
      <c r="I26" s="169">
        <v>57071</v>
      </c>
      <c r="J26" s="170">
        <v>102.47979889</v>
      </c>
      <c r="K26" s="168">
        <v>0.18085878</v>
      </c>
      <c r="L26" s="171">
        <v>5.5073300000000004E-3</v>
      </c>
    </row>
    <row r="27" spans="1:12">
      <c r="A27" s="163"/>
      <c r="B27" s="164"/>
      <c r="C27" s="164" t="s">
        <v>129</v>
      </c>
      <c r="D27" s="164"/>
      <c r="E27" s="165"/>
      <c r="F27" s="166" t="s">
        <v>49</v>
      </c>
      <c r="G27" s="167" t="s">
        <v>73</v>
      </c>
      <c r="H27" s="168" t="s">
        <v>73</v>
      </c>
      <c r="I27" s="169">
        <v>160527</v>
      </c>
      <c r="J27" s="170">
        <v>124.08267695000001</v>
      </c>
      <c r="K27" s="168">
        <v>0.50871226999999997</v>
      </c>
      <c r="L27" s="171">
        <v>0.12424797</v>
      </c>
    </row>
    <row r="28" spans="1:12">
      <c r="A28" s="163"/>
      <c r="B28" s="164"/>
      <c r="C28" s="164" t="s">
        <v>131</v>
      </c>
      <c r="D28" s="164"/>
      <c r="E28" s="165"/>
      <c r="F28" s="166" t="s">
        <v>87</v>
      </c>
      <c r="G28" s="167">
        <v>30</v>
      </c>
      <c r="H28" s="168" t="s">
        <v>442</v>
      </c>
      <c r="I28" s="169">
        <v>39311</v>
      </c>
      <c r="J28" s="170">
        <v>538.80208332999996</v>
      </c>
      <c r="K28" s="168">
        <v>0.1245771</v>
      </c>
      <c r="L28" s="171">
        <v>0.1276736</v>
      </c>
    </row>
    <row r="29" spans="1:12">
      <c r="A29" s="163"/>
      <c r="B29" s="164" t="s">
        <v>133</v>
      </c>
      <c r="C29" s="164"/>
      <c r="D29" s="164"/>
      <c r="E29" s="165"/>
      <c r="F29" s="166" t="s">
        <v>49</v>
      </c>
      <c r="G29" s="167" t="s">
        <v>73</v>
      </c>
      <c r="H29" s="168" t="s">
        <v>73</v>
      </c>
      <c r="I29" s="169">
        <v>948009</v>
      </c>
      <c r="J29" s="170">
        <v>110.68277078</v>
      </c>
      <c r="K29" s="168">
        <v>3.0042535500000001</v>
      </c>
      <c r="L29" s="171">
        <v>0.36489168</v>
      </c>
    </row>
    <row r="30" spans="1:12">
      <c r="A30" s="163"/>
      <c r="B30" s="164"/>
      <c r="C30" s="164" t="s">
        <v>134</v>
      </c>
      <c r="D30" s="164"/>
      <c r="E30" s="165"/>
      <c r="F30" s="166" t="s">
        <v>49</v>
      </c>
      <c r="G30" s="167" t="s">
        <v>73</v>
      </c>
      <c r="H30" s="168" t="s">
        <v>73</v>
      </c>
      <c r="I30" s="169">
        <v>40536</v>
      </c>
      <c r="J30" s="170">
        <v>210.00932546000001</v>
      </c>
      <c r="K30" s="168">
        <v>0.12845914</v>
      </c>
      <c r="L30" s="171">
        <v>8.467972E-2</v>
      </c>
    </row>
    <row r="31" spans="1:12">
      <c r="A31" s="163"/>
      <c r="B31" s="164"/>
      <c r="C31" s="164" t="s">
        <v>135</v>
      </c>
      <c r="D31" s="164"/>
      <c r="E31" s="165"/>
      <c r="F31" s="166" t="s">
        <v>49</v>
      </c>
      <c r="G31" s="167" t="s">
        <v>73</v>
      </c>
      <c r="H31" s="168" t="s">
        <v>73</v>
      </c>
      <c r="I31" s="169">
        <v>125007</v>
      </c>
      <c r="J31" s="170">
        <v>61.0946572</v>
      </c>
      <c r="K31" s="168">
        <v>0.39614890000000003</v>
      </c>
      <c r="L31" s="171">
        <v>-0.31745922999999998</v>
      </c>
    </row>
    <row r="32" spans="1:12">
      <c r="A32" s="163"/>
      <c r="B32" s="164"/>
      <c r="C32" s="164" t="s">
        <v>304</v>
      </c>
      <c r="D32" s="164"/>
      <c r="E32" s="165"/>
      <c r="F32" s="166" t="s">
        <v>49</v>
      </c>
      <c r="G32" s="167" t="s">
        <v>73</v>
      </c>
      <c r="H32" s="168" t="s">
        <v>73</v>
      </c>
      <c r="I32" s="169">
        <v>106755</v>
      </c>
      <c r="J32" s="170">
        <v>143.10897220999999</v>
      </c>
      <c r="K32" s="168">
        <v>0.33830806000000002</v>
      </c>
      <c r="L32" s="171">
        <v>0.12824388</v>
      </c>
    </row>
    <row r="33" spans="1:14">
      <c r="A33" s="163"/>
      <c r="B33" s="164"/>
      <c r="C33" s="164" t="s">
        <v>142</v>
      </c>
      <c r="D33" s="164"/>
      <c r="E33" s="165"/>
      <c r="F33" s="166" t="s">
        <v>49</v>
      </c>
      <c r="G33" s="167" t="s">
        <v>73</v>
      </c>
      <c r="H33" s="168" t="s">
        <v>73</v>
      </c>
      <c r="I33" s="169">
        <v>128961</v>
      </c>
      <c r="J33" s="170">
        <v>80.551287340000002</v>
      </c>
      <c r="K33" s="168">
        <v>0.40867917999999998</v>
      </c>
      <c r="L33" s="171">
        <v>-0.1241722</v>
      </c>
    </row>
    <row r="34" spans="1:14" ht="12" customHeight="1">
      <c r="A34" s="163"/>
      <c r="B34" s="164"/>
      <c r="C34" s="164" t="s">
        <v>143</v>
      </c>
      <c r="D34" s="164"/>
      <c r="E34" s="165"/>
      <c r="F34" s="166" t="s">
        <v>49</v>
      </c>
      <c r="G34" s="167" t="s">
        <v>73</v>
      </c>
      <c r="H34" s="168" t="s">
        <v>73</v>
      </c>
      <c r="I34" s="169">
        <v>229179</v>
      </c>
      <c r="J34" s="170">
        <v>160.43893731</v>
      </c>
      <c r="K34" s="168">
        <v>0.72627140000000001</v>
      </c>
      <c r="L34" s="171">
        <v>0.34429400999999998</v>
      </c>
    </row>
    <row r="35" spans="1:14" ht="12" customHeight="1">
      <c r="A35" s="163"/>
      <c r="B35" s="164" t="s">
        <v>144</v>
      </c>
      <c r="C35" s="164"/>
      <c r="D35" s="164"/>
      <c r="E35" s="165"/>
      <c r="F35" s="166" t="s">
        <v>49</v>
      </c>
      <c r="G35" s="167" t="s">
        <v>73</v>
      </c>
      <c r="H35" s="168" t="s">
        <v>73</v>
      </c>
      <c r="I35" s="169">
        <v>21677761</v>
      </c>
      <c r="J35" s="170">
        <v>155.70981054000001</v>
      </c>
      <c r="K35" s="168">
        <v>68.697122429999993</v>
      </c>
      <c r="L35" s="171">
        <v>30.929844679999999</v>
      </c>
    </row>
    <row r="36" spans="1:14" ht="12" customHeight="1">
      <c r="A36" s="163"/>
      <c r="B36" s="164"/>
      <c r="C36" s="164" t="s">
        <v>145</v>
      </c>
      <c r="D36" s="164"/>
      <c r="E36" s="165"/>
      <c r="F36" s="166" t="s">
        <v>125</v>
      </c>
      <c r="G36" s="167">
        <v>10523</v>
      </c>
      <c r="H36" s="168">
        <v>104.81075697</v>
      </c>
      <c r="I36" s="169">
        <v>16882687</v>
      </c>
      <c r="J36" s="170">
        <v>187.63215237</v>
      </c>
      <c r="K36" s="168">
        <v>53.501467050000002</v>
      </c>
      <c r="L36" s="171">
        <v>31.44455095</v>
      </c>
    </row>
    <row r="37" spans="1:14" ht="12" customHeight="1">
      <c r="A37" s="163"/>
      <c r="B37" s="164"/>
      <c r="C37" s="164"/>
      <c r="D37" s="164" t="s">
        <v>146</v>
      </c>
      <c r="E37" s="165"/>
      <c r="F37" s="176" t="s">
        <v>125</v>
      </c>
      <c r="G37" s="167">
        <v>9169</v>
      </c>
      <c r="H37" s="168">
        <v>97.397493100000005</v>
      </c>
      <c r="I37" s="169">
        <v>14320123</v>
      </c>
      <c r="J37" s="170">
        <v>178.03531758</v>
      </c>
      <c r="K37" s="168">
        <v>45.380666529999999</v>
      </c>
      <c r="L37" s="171">
        <v>25.03106897</v>
      </c>
    </row>
    <row r="38" spans="1:14" ht="12" customHeight="1">
      <c r="A38" s="298"/>
      <c r="B38" s="299"/>
      <c r="C38" s="299" t="s">
        <v>148</v>
      </c>
      <c r="D38" s="299"/>
      <c r="E38" s="300"/>
      <c r="F38" s="301" t="s">
        <v>101</v>
      </c>
      <c r="G38" s="302">
        <v>1979910</v>
      </c>
      <c r="H38" s="303">
        <v>90.279551029999993</v>
      </c>
      <c r="I38" s="304">
        <v>3810323</v>
      </c>
      <c r="J38" s="305">
        <v>93.072136270000001</v>
      </c>
      <c r="K38" s="303">
        <v>12.07496594</v>
      </c>
      <c r="L38" s="306">
        <v>-1.1310688900000001</v>
      </c>
    </row>
    <row r="39" spans="1:14" ht="12" customHeight="1">
      <c r="A39" s="593"/>
      <c r="B39" s="557"/>
      <c r="C39" s="558" t="s">
        <v>149</v>
      </c>
      <c r="D39" s="557"/>
      <c r="E39" s="594"/>
      <c r="F39" s="597" t="s">
        <v>49</v>
      </c>
      <c r="G39" s="410" t="s">
        <v>73</v>
      </c>
      <c r="H39" s="411" t="s">
        <v>73</v>
      </c>
      <c r="I39" s="412">
        <v>983883</v>
      </c>
      <c r="J39" s="595">
        <v>118.60814154000001</v>
      </c>
      <c r="K39" s="411">
        <v>3.11793874</v>
      </c>
      <c r="L39" s="596">
        <v>0.61557300999999998</v>
      </c>
    </row>
    <row r="40" spans="1:14" ht="12" customHeight="1">
      <c r="A40" s="576" t="s">
        <v>153</v>
      </c>
      <c r="B40" s="577"/>
      <c r="C40" s="577"/>
      <c r="D40" s="577"/>
      <c r="E40" s="592"/>
      <c r="F40" s="578" t="s">
        <v>49</v>
      </c>
      <c r="G40" s="579" t="s">
        <v>73</v>
      </c>
      <c r="H40" s="580" t="s">
        <v>73</v>
      </c>
      <c r="I40" s="581">
        <v>3441092</v>
      </c>
      <c r="J40" s="582">
        <v>90.020167009999994</v>
      </c>
      <c r="K40" s="580">
        <v>10.90486782</v>
      </c>
      <c r="L40" s="583">
        <v>-1.5213437400000001</v>
      </c>
    </row>
    <row r="41" spans="1:14" ht="12" customHeight="1">
      <c r="A41" s="163"/>
      <c r="B41" s="164" t="s">
        <v>199</v>
      </c>
      <c r="C41" s="164"/>
      <c r="D41" s="164"/>
      <c r="E41" s="164"/>
      <c r="F41" s="166" t="s">
        <v>87</v>
      </c>
      <c r="G41" s="167">
        <v>77</v>
      </c>
      <c r="H41" s="168">
        <v>105.47945205000001</v>
      </c>
      <c r="I41" s="169">
        <v>97462</v>
      </c>
      <c r="J41" s="170">
        <v>141.93426246000001</v>
      </c>
      <c r="K41" s="168">
        <v>0.30885842000000002</v>
      </c>
      <c r="L41" s="177">
        <v>0.11483247000000001</v>
      </c>
    </row>
    <row r="42" spans="1:14" ht="12" customHeight="1">
      <c r="A42" s="163"/>
      <c r="B42" s="164"/>
      <c r="C42" s="164" t="s">
        <v>156</v>
      </c>
      <c r="D42" s="164"/>
      <c r="E42" s="164"/>
      <c r="F42" s="166" t="s">
        <v>49</v>
      </c>
      <c r="G42" s="167" t="s">
        <v>73</v>
      </c>
      <c r="H42" s="168" t="s">
        <v>73</v>
      </c>
      <c r="I42" s="169">
        <v>3188181</v>
      </c>
      <c r="J42" s="170">
        <v>104.50362775000001</v>
      </c>
      <c r="K42" s="168">
        <v>10.10338939</v>
      </c>
      <c r="L42" s="177">
        <v>0.54792574000000005</v>
      </c>
    </row>
    <row r="43" spans="1:14" ht="12" customHeight="1">
      <c r="A43" s="343"/>
      <c r="B43" s="299"/>
      <c r="C43" s="299" t="s">
        <v>157</v>
      </c>
      <c r="D43" s="299"/>
      <c r="E43" s="299"/>
      <c r="F43" s="301" t="s">
        <v>101</v>
      </c>
      <c r="G43" s="302">
        <v>8660</v>
      </c>
      <c r="H43" s="303">
        <v>166.31457653000001</v>
      </c>
      <c r="I43" s="304">
        <v>31336</v>
      </c>
      <c r="J43" s="305">
        <v>127.34587719</v>
      </c>
      <c r="K43" s="303">
        <v>9.9304210000000004E-2</v>
      </c>
      <c r="L43" s="315">
        <v>2.6834790000000001E-2</v>
      </c>
    </row>
    <row r="44" spans="1:14" s="19" customFormat="1" ht="12" customHeight="1">
      <c r="A44" s="556"/>
      <c r="B44" s="557"/>
      <c r="C44" s="558" t="s">
        <v>305</v>
      </c>
      <c r="D44" s="557"/>
      <c r="E44" s="557"/>
      <c r="F44" s="393" t="s">
        <v>49</v>
      </c>
      <c r="G44" s="559" t="s">
        <v>73</v>
      </c>
      <c r="H44" s="411" t="s">
        <v>73</v>
      </c>
      <c r="I44" s="412">
        <v>69664</v>
      </c>
      <c r="J44" s="595">
        <v>11.533870309999999</v>
      </c>
      <c r="K44" s="411">
        <v>0.22076617000000001</v>
      </c>
      <c r="L44" s="413">
        <v>-2.1308750299999999</v>
      </c>
      <c r="M44" s="18"/>
    </row>
    <row r="45" spans="1:14" s="19" customFormat="1" ht="12" customHeight="1">
      <c r="A45" s="598" t="s">
        <v>159</v>
      </c>
      <c r="B45" s="554"/>
      <c r="C45" s="554"/>
      <c r="D45" s="554"/>
      <c r="E45" s="554"/>
      <c r="F45" s="446" t="s">
        <v>49</v>
      </c>
      <c r="G45" s="555" t="s">
        <v>73</v>
      </c>
      <c r="H45" s="508" t="s">
        <v>73</v>
      </c>
      <c r="I45" s="509">
        <v>953846</v>
      </c>
      <c r="J45" s="510">
        <v>117.31037909</v>
      </c>
      <c r="K45" s="508">
        <v>3.0227510799999999</v>
      </c>
      <c r="L45" s="511">
        <v>0.56130126000000002</v>
      </c>
      <c r="M45" s="18"/>
    </row>
    <row r="46" spans="1:14" s="19" customFormat="1" ht="12" customHeight="1">
      <c r="A46" s="374"/>
      <c r="B46" s="139"/>
      <c r="C46" s="139"/>
      <c r="D46" s="139"/>
      <c r="E46" s="139"/>
      <c r="F46" s="139"/>
      <c r="G46" s="392"/>
      <c r="H46" s="139"/>
      <c r="I46" s="239"/>
      <c r="J46" s="139"/>
      <c r="K46" s="139"/>
      <c r="L46" s="144"/>
      <c r="M46" s="18"/>
    </row>
    <row r="47" spans="1:14" s="19" customFormat="1" ht="12" customHeight="1">
      <c r="A47" s="341"/>
      <c r="B47" s="327"/>
      <c r="C47" s="327"/>
      <c r="D47" s="327"/>
      <c r="E47" s="327"/>
      <c r="F47" s="142"/>
      <c r="G47" s="375"/>
      <c r="H47" s="375"/>
      <c r="I47" s="334"/>
      <c r="J47" s="375"/>
      <c r="K47" s="375"/>
      <c r="L47" s="333"/>
      <c r="M47" s="24"/>
    </row>
    <row r="48" spans="1:14" ht="15" customHeight="1">
      <c r="A48" s="528" t="s">
        <v>306</v>
      </c>
      <c r="B48" s="528"/>
      <c r="C48" s="528"/>
      <c r="D48" s="528"/>
      <c r="E48" s="528"/>
      <c r="F48" s="142"/>
      <c r="G48" s="375"/>
      <c r="H48" s="375"/>
      <c r="I48" s="334"/>
      <c r="J48" s="375"/>
      <c r="K48" s="335"/>
      <c r="L48" s="144"/>
      <c r="M48" s="45"/>
      <c r="N48" s="44"/>
    </row>
    <row r="49" spans="1:14" ht="15" customHeight="1">
      <c r="A49" s="330"/>
      <c r="B49" s="142"/>
      <c r="C49" s="142"/>
      <c r="D49" s="142"/>
      <c r="E49" s="142"/>
      <c r="F49" s="142"/>
      <c r="G49" s="402" t="s">
        <v>436</v>
      </c>
      <c r="H49" s="328"/>
      <c r="I49" s="329"/>
      <c r="J49" s="328"/>
      <c r="K49" s="142"/>
      <c r="L49" s="399" t="s">
        <v>77</v>
      </c>
      <c r="N49" s="44"/>
    </row>
    <row r="50" spans="1:14" ht="3.75" customHeight="1">
      <c r="A50" s="565"/>
      <c r="B50" s="566"/>
      <c r="C50" s="566"/>
      <c r="D50" s="566"/>
      <c r="E50" s="599"/>
      <c r="F50" s="148"/>
      <c r="G50" s="146"/>
      <c r="H50" s="326"/>
      <c r="I50" s="237"/>
      <c r="J50" s="326"/>
      <c r="K50" s="151"/>
      <c r="L50" s="567"/>
      <c r="N50" s="44"/>
    </row>
    <row r="51" spans="1:14" ht="26.25" customHeight="1">
      <c r="A51" s="562" t="s">
        <v>78</v>
      </c>
      <c r="B51" s="563"/>
      <c r="C51" s="563"/>
      <c r="D51" s="563"/>
      <c r="E51" s="568"/>
      <c r="F51" s="155" t="s">
        <v>79</v>
      </c>
      <c r="G51" s="569" t="s">
        <v>80</v>
      </c>
      <c r="H51" s="570" t="s">
        <v>54</v>
      </c>
      <c r="I51" s="564" t="s">
        <v>81</v>
      </c>
      <c r="J51" s="570" t="s">
        <v>54</v>
      </c>
      <c r="K51" s="560" t="s">
        <v>82</v>
      </c>
      <c r="L51" s="561" t="s">
        <v>83</v>
      </c>
      <c r="N51" s="44"/>
    </row>
    <row r="52" spans="1:14">
      <c r="A52" s="270" t="s">
        <v>84</v>
      </c>
      <c r="B52" s="603"/>
      <c r="C52" s="603"/>
      <c r="D52" s="603"/>
      <c r="E52" s="604"/>
      <c r="F52" s="446" t="s">
        <v>49</v>
      </c>
      <c r="G52" s="503" t="s">
        <v>73</v>
      </c>
      <c r="H52" s="504" t="s">
        <v>73</v>
      </c>
      <c r="I52" s="449">
        <v>2525645</v>
      </c>
      <c r="J52" s="505">
        <v>97.609015920000004</v>
      </c>
      <c r="K52" s="504">
        <v>100</v>
      </c>
      <c r="L52" s="473">
        <v>-2.39098408</v>
      </c>
      <c r="N52" s="44"/>
    </row>
    <row r="53" spans="1:14">
      <c r="A53" s="251" t="s">
        <v>85</v>
      </c>
      <c r="B53" s="571"/>
      <c r="C53" s="571"/>
      <c r="D53" s="571"/>
      <c r="E53" s="670"/>
      <c r="F53" s="452" t="s">
        <v>49</v>
      </c>
      <c r="G53" s="453" t="s">
        <v>73</v>
      </c>
      <c r="H53" s="454" t="s">
        <v>73</v>
      </c>
      <c r="I53" s="455">
        <v>65280</v>
      </c>
      <c r="J53" s="454">
        <v>202.78330020000001</v>
      </c>
      <c r="K53" s="454">
        <v>2.5846862900000001</v>
      </c>
      <c r="L53" s="465">
        <v>1.27875735</v>
      </c>
      <c r="N53" s="44"/>
    </row>
    <row r="54" spans="1:14">
      <c r="A54" s="608"/>
      <c r="B54" s="601"/>
      <c r="C54" s="601" t="s">
        <v>166</v>
      </c>
      <c r="D54" s="601"/>
      <c r="E54" s="601"/>
      <c r="F54" s="578" t="s">
        <v>87</v>
      </c>
      <c r="G54" s="579">
        <v>76</v>
      </c>
      <c r="H54" s="580">
        <v>380</v>
      </c>
      <c r="I54" s="581">
        <v>65280</v>
      </c>
      <c r="J54" s="580" t="s">
        <v>390</v>
      </c>
      <c r="K54" s="580">
        <v>2.5846862900000001</v>
      </c>
      <c r="L54" s="602">
        <v>2.35496492</v>
      </c>
      <c r="N54" s="44"/>
    </row>
    <row r="55" spans="1:14">
      <c r="A55" s="270" t="s">
        <v>90</v>
      </c>
      <c r="B55" s="603"/>
      <c r="C55" s="603"/>
      <c r="D55" s="603"/>
      <c r="E55" s="603"/>
      <c r="F55" s="446" t="s">
        <v>49</v>
      </c>
      <c r="G55" s="503" t="s">
        <v>73</v>
      </c>
      <c r="H55" s="504" t="s">
        <v>73</v>
      </c>
      <c r="I55" s="449" t="s">
        <v>49</v>
      </c>
      <c r="J55" s="504" t="s">
        <v>49</v>
      </c>
      <c r="K55" s="504" t="s">
        <v>49</v>
      </c>
      <c r="L55" s="473" t="s">
        <v>49</v>
      </c>
      <c r="N55" s="44"/>
    </row>
    <row r="56" spans="1:14">
      <c r="A56" s="251" t="s">
        <v>91</v>
      </c>
      <c r="B56" s="571"/>
      <c r="C56" s="571"/>
      <c r="D56" s="571"/>
      <c r="E56" s="571"/>
      <c r="F56" s="452" t="s">
        <v>49</v>
      </c>
      <c r="G56" s="453" t="s">
        <v>73</v>
      </c>
      <c r="H56" s="454" t="s">
        <v>73</v>
      </c>
      <c r="I56" s="455">
        <v>494938</v>
      </c>
      <c r="J56" s="454" t="s">
        <v>437</v>
      </c>
      <c r="K56" s="454">
        <v>19.59649911</v>
      </c>
      <c r="L56" s="465">
        <v>19.081148219999999</v>
      </c>
      <c r="N56" s="44"/>
    </row>
    <row r="57" spans="1:14">
      <c r="A57" s="608"/>
      <c r="B57" s="601" t="s">
        <v>307</v>
      </c>
      <c r="C57" s="601"/>
      <c r="D57" s="601"/>
      <c r="E57" s="601"/>
      <c r="F57" s="578" t="s">
        <v>87</v>
      </c>
      <c r="G57" s="579" t="s">
        <v>49</v>
      </c>
      <c r="H57" s="580" t="s">
        <v>49</v>
      </c>
      <c r="I57" s="581" t="s">
        <v>49</v>
      </c>
      <c r="J57" s="580" t="s">
        <v>49</v>
      </c>
      <c r="K57" s="580" t="s">
        <v>49</v>
      </c>
      <c r="L57" s="602" t="s">
        <v>49</v>
      </c>
      <c r="N57" s="44"/>
    </row>
    <row r="58" spans="1:14">
      <c r="A58" s="270" t="s">
        <v>93</v>
      </c>
      <c r="B58" s="603"/>
      <c r="C58" s="603"/>
      <c r="D58" s="603"/>
      <c r="E58" s="603"/>
      <c r="F58" s="446" t="s">
        <v>49</v>
      </c>
      <c r="G58" s="503" t="s">
        <v>73</v>
      </c>
      <c r="H58" s="504" t="s">
        <v>73</v>
      </c>
      <c r="I58" s="449" t="s">
        <v>49</v>
      </c>
      <c r="J58" s="504" t="s">
        <v>49</v>
      </c>
      <c r="K58" s="504" t="s">
        <v>49</v>
      </c>
      <c r="L58" s="473" t="s">
        <v>49</v>
      </c>
      <c r="N58" s="44"/>
    </row>
    <row r="59" spans="1:14">
      <c r="A59" s="251" t="s">
        <v>95</v>
      </c>
      <c r="B59" s="571"/>
      <c r="C59" s="571"/>
      <c r="D59" s="571"/>
      <c r="E59" s="571"/>
      <c r="F59" s="452" t="s">
        <v>87</v>
      </c>
      <c r="G59" s="453">
        <v>16</v>
      </c>
      <c r="H59" s="454" t="s">
        <v>246</v>
      </c>
      <c r="I59" s="455">
        <v>7225</v>
      </c>
      <c r="J59" s="454" t="s">
        <v>246</v>
      </c>
      <c r="K59" s="454">
        <v>0.28606554000000001</v>
      </c>
      <c r="L59" s="465">
        <v>0.27922575999999999</v>
      </c>
      <c r="N59" s="44"/>
    </row>
    <row r="60" spans="1:14">
      <c r="A60" s="607"/>
      <c r="B60" s="409" t="s">
        <v>308</v>
      </c>
      <c r="C60" s="409"/>
      <c r="D60" s="409"/>
      <c r="E60" s="409"/>
      <c r="F60" s="393" t="s">
        <v>87</v>
      </c>
      <c r="G60" s="410">
        <v>15</v>
      </c>
      <c r="H60" s="411" t="s">
        <v>246</v>
      </c>
      <c r="I60" s="412">
        <v>5955</v>
      </c>
      <c r="J60" s="411" t="s">
        <v>246</v>
      </c>
      <c r="K60" s="411">
        <v>0.23578135</v>
      </c>
      <c r="L60" s="413">
        <v>0.23014386000000001</v>
      </c>
      <c r="N60" s="44"/>
    </row>
    <row r="61" spans="1:14">
      <c r="A61" s="600" t="s">
        <v>96</v>
      </c>
      <c r="B61" s="601"/>
      <c r="C61" s="601"/>
      <c r="D61" s="601"/>
      <c r="E61" s="601"/>
      <c r="F61" s="578" t="s">
        <v>49</v>
      </c>
      <c r="G61" s="579" t="s">
        <v>73</v>
      </c>
      <c r="H61" s="580" t="s">
        <v>73</v>
      </c>
      <c r="I61" s="581">
        <v>1026667</v>
      </c>
      <c r="J61" s="580">
        <v>64.876968660000003</v>
      </c>
      <c r="K61" s="580">
        <v>40.64969542</v>
      </c>
      <c r="L61" s="602">
        <v>-21.480711970000002</v>
      </c>
      <c r="N61" s="44"/>
    </row>
    <row r="62" spans="1:14">
      <c r="A62" s="253"/>
      <c r="B62" s="254"/>
      <c r="C62" s="254" t="s">
        <v>97</v>
      </c>
      <c r="D62" s="254"/>
      <c r="E62" s="254"/>
      <c r="F62" s="166" t="s">
        <v>49</v>
      </c>
      <c r="G62" s="167" t="s">
        <v>73</v>
      </c>
      <c r="H62" s="168" t="s">
        <v>73</v>
      </c>
      <c r="I62" s="169">
        <v>211592</v>
      </c>
      <c r="J62" s="168">
        <v>73.397575979999999</v>
      </c>
      <c r="K62" s="168">
        <v>8.3777411300000004</v>
      </c>
      <c r="L62" s="177">
        <v>-2.9638509900000001</v>
      </c>
      <c r="N62" s="44"/>
    </row>
    <row r="63" spans="1:14">
      <c r="A63" s="253"/>
      <c r="B63" s="254"/>
      <c r="C63" s="254" t="s">
        <v>98</v>
      </c>
      <c r="D63" s="254"/>
      <c r="E63" s="254"/>
      <c r="F63" s="166" t="s">
        <v>87</v>
      </c>
      <c r="G63" s="167">
        <v>46</v>
      </c>
      <c r="H63" s="168">
        <v>47.916666669999998</v>
      </c>
      <c r="I63" s="169">
        <v>24851</v>
      </c>
      <c r="J63" s="168">
        <v>86.150592799999998</v>
      </c>
      <c r="K63" s="168">
        <v>0.98394667999999996</v>
      </c>
      <c r="L63" s="177">
        <v>-0.15439542000000001</v>
      </c>
      <c r="N63" s="44"/>
    </row>
    <row r="64" spans="1:14">
      <c r="A64" s="253"/>
      <c r="B64" s="254" t="s">
        <v>99</v>
      </c>
      <c r="C64" s="254"/>
      <c r="D64" s="254"/>
      <c r="E64" s="254"/>
      <c r="F64" s="166" t="s">
        <v>101</v>
      </c>
      <c r="G64" s="167" t="s">
        <v>49</v>
      </c>
      <c r="H64" s="168" t="s">
        <v>298</v>
      </c>
      <c r="I64" s="169" t="s">
        <v>49</v>
      </c>
      <c r="J64" s="168" t="s">
        <v>298</v>
      </c>
      <c r="K64" s="168" t="s">
        <v>49</v>
      </c>
      <c r="L64" s="177">
        <v>-16.587130800000001</v>
      </c>
      <c r="N64" s="44"/>
    </row>
    <row r="65" spans="1:14" s="19" customFormat="1">
      <c r="A65" s="253"/>
      <c r="B65" s="254"/>
      <c r="C65" s="254" t="s">
        <v>309</v>
      </c>
      <c r="D65" s="254"/>
      <c r="E65" s="254"/>
      <c r="F65" s="166" t="s">
        <v>101</v>
      </c>
      <c r="G65" s="167" t="s">
        <v>49</v>
      </c>
      <c r="H65" s="168" t="s">
        <v>298</v>
      </c>
      <c r="I65" s="169" t="s">
        <v>49</v>
      </c>
      <c r="J65" s="168" t="s">
        <v>298</v>
      </c>
      <c r="K65" s="168" t="s">
        <v>49</v>
      </c>
      <c r="L65" s="177">
        <v>-16.499053920000001</v>
      </c>
      <c r="M65" s="23"/>
      <c r="N65" s="44"/>
    </row>
    <row r="66" spans="1:14">
      <c r="A66" s="253"/>
      <c r="B66" s="254" t="s">
        <v>100</v>
      </c>
      <c r="C66" s="254"/>
      <c r="D66" s="254"/>
      <c r="E66" s="254"/>
      <c r="F66" s="166" t="s">
        <v>101</v>
      </c>
      <c r="G66" s="167">
        <v>6585</v>
      </c>
      <c r="H66" s="168">
        <v>60.808938959999999</v>
      </c>
      <c r="I66" s="169">
        <v>12710</v>
      </c>
      <c r="J66" s="168">
        <v>60.108772760000001</v>
      </c>
      <c r="K66" s="168">
        <v>0.50323779000000002</v>
      </c>
      <c r="L66" s="177">
        <v>-0.32598883000000001</v>
      </c>
      <c r="N66" s="44"/>
    </row>
    <row r="67" spans="1:14">
      <c r="A67" s="253"/>
      <c r="B67" s="254" t="s">
        <v>103</v>
      </c>
      <c r="C67" s="254"/>
      <c r="D67" s="254"/>
      <c r="E67" s="254"/>
      <c r="F67" s="166" t="s">
        <v>87</v>
      </c>
      <c r="G67" s="167">
        <v>10</v>
      </c>
      <c r="H67" s="168">
        <v>35.714285709999999</v>
      </c>
      <c r="I67" s="169">
        <v>7695</v>
      </c>
      <c r="J67" s="168">
        <v>45.964996120000002</v>
      </c>
      <c r="K67" s="168">
        <v>0.30467464999999999</v>
      </c>
      <c r="L67" s="177">
        <v>-0.34960224000000001</v>
      </c>
      <c r="N67" s="44"/>
    </row>
    <row r="68" spans="1:14">
      <c r="A68" s="313"/>
      <c r="B68" s="314" t="s">
        <v>104</v>
      </c>
      <c r="C68" s="314"/>
      <c r="D68" s="314"/>
      <c r="E68" s="314"/>
      <c r="F68" s="301" t="s">
        <v>87</v>
      </c>
      <c r="G68" s="302">
        <v>20</v>
      </c>
      <c r="H68" s="303">
        <v>32.258064519999998</v>
      </c>
      <c r="I68" s="304">
        <v>19106</v>
      </c>
      <c r="J68" s="303">
        <v>24.8355648</v>
      </c>
      <c r="K68" s="303">
        <v>0.75648002999999997</v>
      </c>
      <c r="L68" s="315">
        <v>-2.2347336000000002</v>
      </c>
      <c r="N68" s="44"/>
    </row>
    <row r="69" spans="1:14">
      <c r="A69" s="607"/>
      <c r="B69" s="409"/>
      <c r="C69" s="409" t="s">
        <v>177</v>
      </c>
      <c r="D69" s="409"/>
      <c r="E69" s="409"/>
      <c r="F69" s="393" t="s">
        <v>87</v>
      </c>
      <c r="G69" s="410">
        <v>2123</v>
      </c>
      <c r="H69" s="411">
        <v>208.75122911</v>
      </c>
      <c r="I69" s="412">
        <v>666433</v>
      </c>
      <c r="J69" s="411">
        <v>195.95725849999999</v>
      </c>
      <c r="K69" s="411">
        <v>26.386645789999999</v>
      </c>
      <c r="L69" s="413">
        <v>12.612192719999999</v>
      </c>
      <c r="N69" s="44"/>
    </row>
    <row r="70" spans="1:14" s="19" customFormat="1">
      <c r="A70" s="600" t="s">
        <v>105</v>
      </c>
      <c r="B70" s="601"/>
      <c r="C70" s="601"/>
      <c r="D70" s="601"/>
      <c r="E70" s="601"/>
      <c r="F70" s="578" t="s">
        <v>49</v>
      </c>
      <c r="G70" s="579" t="s">
        <v>73</v>
      </c>
      <c r="H70" s="580" t="s">
        <v>73</v>
      </c>
      <c r="I70" s="581">
        <v>894647</v>
      </c>
      <c r="J70" s="580">
        <v>94.553273520000005</v>
      </c>
      <c r="K70" s="580">
        <v>35.422515830000002</v>
      </c>
      <c r="L70" s="602">
        <v>-1.9917202300000001</v>
      </c>
      <c r="M70" s="23"/>
      <c r="N70" s="44"/>
    </row>
    <row r="71" spans="1:14">
      <c r="A71" s="253"/>
      <c r="B71" s="254"/>
      <c r="C71" s="254" t="s">
        <v>180</v>
      </c>
      <c r="D71" s="254"/>
      <c r="E71" s="254"/>
      <c r="F71" s="166" t="s">
        <v>101</v>
      </c>
      <c r="G71" s="167">
        <v>378963</v>
      </c>
      <c r="H71" s="168">
        <v>60.183808820000003</v>
      </c>
      <c r="I71" s="169">
        <v>106166</v>
      </c>
      <c r="J71" s="168">
        <v>54.765392869999999</v>
      </c>
      <c r="K71" s="168">
        <v>4.2035202900000002</v>
      </c>
      <c r="L71" s="177">
        <v>-3.38896979</v>
      </c>
      <c r="N71" s="44"/>
    </row>
    <row r="72" spans="1:14">
      <c r="A72" s="253"/>
      <c r="B72" s="254" t="s">
        <v>184</v>
      </c>
      <c r="C72" s="254"/>
      <c r="D72" s="254"/>
      <c r="E72" s="254"/>
      <c r="F72" s="166" t="s">
        <v>49</v>
      </c>
      <c r="G72" s="167" t="s">
        <v>73</v>
      </c>
      <c r="H72" s="168" t="s">
        <v>73</v>
      </c>
      <c r="I72" s="169">
        <v>1370</v>
      </c>
      <c r="J72" s="168">
        <v>46.885694729999997</v>
      </c>
      <c r="K72" s="168">
        <v>5.4243569999999998E-2</v>
      </c>
      <c r="L72" s="177">
        <v>-5.9980400000000003E-2</v>
      </c>
      <c r="N72" s="44"/>
    </row>
    <row r="73" spans="1:14" s="19" customFormat="1">
      <c r="A73" s="253"/>
      <c r="B73" s="254" t="s">
        <v>185</v>
      </c>
      <c r="C73" s="254"/>
      <c r="D73" s="254"/>
      <c r="E73" s="254"/>
      <c r="F73" s="166" t="s">
        <v>87</v>
      </c>
      <c r="G73" s="167">
        <v>7852</v>
      </c>
      <c r="H73" s="168">
        <v>130.43189369000001</v>
      </c>
      <c r="I73" s="169">
        <v>775010</v>
      </c>
      <c r="J73" s="168">
        <v>104.95062645</v>
      </c>
      <c r="K73" s="168">
        <v>30.685626840000001</v>
      </c>
      <c r="L73" s="177">
        <v>1.4128630099999999</v>
      </c>
      <c r="M73" s="23"/>
      <c r="N73" s="44"/>
    </row>
    <row r="74" spans="1:14">
      <c r="A74" s="253"/>
      <c r="B74" s="254"/>
      <c r="C74" s="254" t="s">
        <v>310</v>
      </c>
      <c r="D74" s="254"/>
      <c r="E74" s="254"/>
      <c r="F74" s="166" t="s">
        <v>87</v>
      </c>
      <c r="G74" s="167">
        <v>7852</v>
      </c>
      <c r="H74" s="168">
        <v>130.43189369000001</v>
      </c>
      <c r="I74" s="169">
        <v>775010</v>
      </c>
      <c r="J74" s="168">
        <v>104.95062645</v>
      </c>
      <c r="K74" s="168">
        <v>30.685626840000001</v>
      </c>
      <c r="L74" s="177">
        <v>1.4128630099999999</v>
      </c>
      <c r="N74" s="44"/>
    </row>
    <row r="75" spans="1:14">
      <c r="A75" s="609"/>
      <c r="B75" s="605" t="s">
        <v>187</v>
      </c>
      <c r="C75" s="605"/>
      <c r="D75" s="605"/>
      <c r="E75" s="605"/>
      <c r="F75" s="586" t="s">
        <v>49</v>
      </c>
      <c r="G75" s="587" t="s">
        <v>73</v>
      </c>
      <c r="H75" s="588" t="s">
        <v>73</v>
      </c>
      <c r="I75" s="589">
        <v>237</v>
      </c>
      <c r="J75" s="588">
        <v>20</v>
      </c>
      <c r="K75" s="588">
        <v>9.3837399999999998E-3</v>
      </c>
      <c r="L75" s="606">
        <v>-3.6637509999999998E-2</v>
      </c>
      <c r="N75" s="44"/>
    </row>
    <row r="76" spans="1:14">
      <c r="A76" s="251" t="s">
        <v>119</v>
      </c>
      <c r="B76" s="571"/>
      <c r="C76" s="571"/>
      <c r="D76" s="571"/>
      <c r="E76" s="571"/>
      <c r="F76" s="452" t="s">
        <v>49</v>
      </c>
      <c r="G76" s="453" t="s">
        <v>73</v>
      </c>
      <c r="H76" s="454" t="s">
        <v>73</v>
      </c>
      <c r="I76" s="455">
        <v>263</v>
      </c>
      <c r="J76" s="454">
        <v>3.9554820300000002</v>
      </c>
      <c r="K76" s="454">
        <v>1.0413179999999999E-2</v>
      </c>
      <c r="L76" s="465">
        <v>-0.24680078999999999</v>
      </c>
      <c r="N76" s="44"/>
    </row>
    <row r="77" spans="1:14" s="19" customFormat="1">
      <c r="A77" s="608"/>
      <c r="B77" s="601" t="s">
        <v>120</v>
      </c>
      <c r="C77" s="601"/>
      <c r="D77" s="601"/>
      <c r="E77" s="601"/>
      <c r="F77" s="578" t="s">
        <v>49</v>
      </c>
      <c r="G77" s="579" t="s">
        <v>73</v>
      </c>
      <c r="H77" s="580" t="s">
        <v>73</v>
      </c>
      <c r="I77" s="581">
        <v>263</v>
      </c>
      <c r="J77" s="580" t="s">
        <v>246</v>
      </c>
      <c r="K77" s="580">
        <v>1.0413179999999999E-2</v>
      </c>
      <c r="L77" s="602">
        <v>1.01642E-2</v>
      </c>
      <c r="M77" s="23"/>
      <c r="N77" s="44"/>
    </row>
    <row r="78" spans="1:14">
      <c r="A78" s="253"/>
      <c r="B78" s="254"/>
      <c r="C78" s="254" t="s">
        <v>121</v>
      </c>
      <c r="D78" s="254"/>
      <c r="E78" s="254"/>
      <c r="F78" s="166" t="s">
        <v>87</v>
      </c>
      <c r="G78" s="167" t="s">
        <v>49</v>
      </c>
      <c r="H78" s="168" t="s">
        <v>49</v>
      </c>
      <c r="I78" s="169" t="s">
        <v>49</v>
      </c>
      <c r="J78" s="168" t="s">
        <v>49</v>
      </c>
      <c r="K78" s="168" t="s">
        <v>49</v>
      </c>
      <c r="L78" s="177" t="s">
        <v>49</v>
      </c>
      <c r="N78" s="44"/>
    </row>
    <row r="79" spans="1:14">
      <c r="A79" s="253"/>
      <c r="B79" s="254"/>
      <c r="C79" s="254" t="s">
        <v>191</v>
      </c>
      <c r="D79" s="254"/>
      <c r="E79" s="254"/>
      <c r="F79" s="166" t="s">
        <v>49</v>
      </c>
      <c r="G79" s="167" t="s">
        <v>73</v>
      </c>
      <c r="H79" s="168" t="s">
        <v>73</v>
      </c>
      <c r="I79" s="169">
        <v>263</v>
      </c>
      <c r="J79" s="168" t="s">
        <v>246</v>
      </c>
      <c r="K79" s="168">
        <v>1.0413179999999999E-2</v>
      </c>
      <c r="L79" s="177">
        <v>1.01642E-2</v>
      </c>
      <c r="N79" s="44"/>
    </row>
    <row r="80" spans="1:14" s="19" customFormat="1">
      <c r="A80" s="253"/>
      <c r="B80" s="254" t="s">
        <v>133</v>
      </c>
      <c r="C80" s="254"/>
      <c r="D80" s="254"/>
      <c r="E80" s="254"/>
      <c r="F80" s="166" t="s">
        <v>49</v>
      </c>
      <c r="G80" s="167" t="s">
        <v>73</v>
      </c>
      <c r="H80" s="168" t="s">
        <v>73</v>
      </c>
      <c r="I80" s="169" t="s">
        <v>49</v>
      </c>
      <c r="J80" s="168" t="s">
        <v>49</v>
      </c>
      <c r="K80" s="168" t="s">
        <v>49</v>
      </c>
      <c r="L80" s="177" t="s">
        <v>49</v>
      </c>
      <c r="M80" s="23"/>
      <c r="N80" s="44"/>
    </row>
    <row r="81" spans="1:14" s="19" customFormat="1">
      <c r="A81" s="253"/>
      <c r="B81" s="254"/>
      <c r="C81" s="254" t="s">
        <v>135</v>
      </c>
      <c r="D81" s="254"/>
      <c r="E81" s="254"/>
      <c r="F81" s="166" t="s">
        <v>101</v>
      </c>
      <c r="G81" s="167" t="s">
        <v>49</v>
      </c>
      <c r="H81" s="168" t="s">
        <v>49</v>
      </c>
      <c r="I81" s="169" t="s">
        <v>49</v>
      </c>
      <c r="J81" s="168" t="s">
        <v>49</v>
      </c>
      <c r="K81" s="168" t="s">
        <v>49</v>
      </c>
      <c r="L81" s="177" t="s">
        <v>49</v>
      </c>
      <c r="M81" s="23"/>
      <c r="N81" s="44"/>
    </row>
    <row r="82" spans="1:14">
      <c r="A82" s="253"/>
      <c r="B82" s="254"/>
      <c r="C82" s="254" t="s">
        <v>193</v>
      </c>
      <c r="D82" s="254"/>
      <c r="E82" s="254"/>
      <c r="F82" s="166" t="s">
        <v>101</v>
      </c>
      <c r="G82" s="167" t="s">
        <v>49</v>
      </c>
      <c r="H82" s="168" t="s">
        <v>49</v>
      </c>
      <c r="I82" s="169" t="s">
        <v>49</v>
      </c>
      <c r="J82" s="168" t="s">
        <v>49</v>
      </c>
      <c r="K82" s="168" t="s">
        <v>49</v>
      </c>
      <c r="L82" s="177" t="s">
        <v>49</v>
      </c>
    </row>
    <row r="83" spans="1:14">
      <c r="A83" s="253"/>
      <c r="B83" s="254" t="s">
        <v>144</v>
      </c>
      <c r="C83" s="254"/>
      <c r="D83" s="254"/>
      <c r="E83" s="254"/>
      <c r="F83" s="166" t="s">
        <v>49</v>
      </c>
      <c r="G83" s="167" t="s">
        <v>73</v>
      </c>
      <c r="H83" s="168" t="s">
        <v>73</v>
      </c>
      <c r="I83" s="169" t="s">
        <v>49</v>
      </c>
      <c r="J83" s="168" t="s">
        <v>298</v>
      </c>
      <c r="K83" s="168" t="s">
        <v>49</v>
      </c>
      <c r="L83" s="177">
        <v>-0.25696499</v>
      </c>
    </row>
    <row r="84" spans="1:14">
      <c r="A84" s="296"/>
      <c r="B84" s="297"/>
      <c r="C84" s="297" t="s">
        <v>311</v>
      </c>
      <c r="D84" s="297"/>
      <c r="E84" s="297"/>
      <c r="F84" s="166" t="s">
        <v>125</v>
      </c>
      <c r="G84" s="167" t="s">
        <v>49</v>
      </c>
      <c r="H84" s="168" t="s">
        <v>298</v>
      </c>
      <c r="I84" s="169" t="s">
        <v>49</v>
      </c>
      <c r="J84" s="168" t="s">
        <v>298</v>
      </c>
      <c r="K84" s="168" t="s">
        <v>49</v>
      </c>
      <c r="L84" s="177">
        <v>-0.25696499</v>
      </c>
    </row>
    <row r="85" spans="1:14">
      <c r="A85" s="307"/>
      <c r="B85" s="308"/>
      <c r="C85" s="308" t="s">
        <v>197</v>
      </c>
      <c r="D85" s="308"/>
      <c r="E85" s="308"/>
      <c r="F85" s="312" t="s">
        <v>101</v>
      </c>
      <c r="G85" s="352" t="s">
        <v>49</v>
      </c>
      <c r="H85" s="353" t="s">
        <v>49</v>
      </c>
      <c r="I85" s="352" t="s">
        <v>49</v>
      </c>
      <c r="J85" s="353" t="s">
        <v>49</v>
      </c>
      <c r="K85" s="353" t="s">
        <v>49</v>
      </c>
      <c r="L85" s="354" t="s">
        <v>49</v>
      </c>
    </row>
    <row r="86" spans="1:14">
      <c r="A86" s="610"/>
      <c r="B86" s="611"/>
      <c r="C86" s="611" t="s">
        <v>198</v>
      </c>
      <c r="D86" s="611"/>
      <c r="E86" s="611"/>
      <c r="F86" s="612" t="s">
        <v>49</v>
      </c>
      <c r="G86" s="613" t="s">
        <v>73</v>
      </c>
      <c r="H86" s="614" t="s">
        <v>73</v>
      </c>
      <c r="I86" s="613" t="s">
        <v>49</v>
      </c>
      <c r="J86" s="614" t="s">
        <v>49</v>
      </c>
      <c r="K86" s="614" t="s">
        <v>49</v>
      </c>
      <c r="L86" s="615" t="s">
        <v>49</v>
      </c>
    </row>
    <row r="87" spans="1:14">
      <c r="A87" s="356" t="s">
        <v>153</v>
      </c>
      <c r="B87" s="664"/>
      <c r="C87" s="664"/>
      <c r="D87" s="664"/>
      <c r="E87" s="664"/>
      <c r="F87" s="475" t="s">
        <v>49</v>
      </c>
      <c r="G87" s="476" t="s">
        <v>73</v>
      </c>
      <c r="H87" s="477" t="s">
        <v>73</v>
      </c>
      <c r="I87" s="476">
        <v>35845</v>
      </c>
      <c r="J87" s="477">
        <v>190.72576354</v>
      </c>
      <c r="K87" s="477">
        <v>1.4192414200000001</v>
      </c>
      <c r="L87" s="478">
        <v>0.65897278999999997</v>
      </c>
    </row>
    <row r="88" spans="1:14">
      <c r="A88" s="671"/>
      <c r="B88" s="659"/>
      <c r="C88" s="659" t="s">
        <v>202</v>
      </c>
      <c r="D88" s="659"/>
      <c r="E88" s="659"/>
      <c r="F88" s="660" t="s">
        <v>101</v>
      </c>
      <c r="G88" s="661">
        <v>14381</v>
      </c>
      <c r="H88" s="662">
        <v>62.441926100000003</v>
      </c>
      <c r="I88" s="661">
        <v>11026</v>
      </c>
      <c r="J88" s="662">
        <v>58.667659890000003</v>
      </c>
      <c r="K88" s="662">
        <v>0.43656175000000003</v>
      </c>
      <c r="L88" s="663">
        <v>-0.30021117000000003</v>
      </c>
    </row>
    <row r="89" spans="1:14">
      <c r="A89" s="309" t="s">
        <v>159</v>
      </c>
      <c r="B89" s="572"/>
      <c r="C89" s="572"/>
      <c r="D89" s="572"/>
      <c r="E89" s="572"/>
      <c r="F89" s="464" t="s">
        <v>49</v>
      </c>
      <c r="G89" s="574" t="s">
        <v>73</v>
      </c>
      <c r="H89" s="573" t="s">
        <v>73</v>
      </c>
      <c r="I89" s="574">
        <v>780</v>
      </c>
      <c r="J89" s="573" t="s">
        <v>246</v>
      </c>
      <c r="K89" s="573">
        <v>3.08832E-2</v>
      </c>
      <c r="L89" s="575">
        <v>3.0144790000000001E-2</v>
      </c>
    </row>
    <row r="90" spans="1:14">
      <c r="G90" s="227"/>
      <c r="H90" s="228"/>
      <c r="I90" s="227"/>
      <c r="J90" s="228"/>
      <c r="K90" s="228"/>
      <c r="L90" s="229"/>
    </row>
    <row r="91" spans="1:14">
      <c r="G91" s="227"/>
      <c r="H91" s="228"/>
      <c r="I91" s="227"/>
      <c r="J91" s="228"/>
      <c r="K91" s="228"/>
      <c r="L91" s="229"/>
    </row>
    <row r="92" spans="1:14">
      <c r="G92" s="227"/>
      <c r="H92" s="228"/>
      <c r="I92" s="227"/>
      <c r="J92" s="228"/>
      <c r="K92" s="228"/>
      <c r="L92" s="229"/>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312</v>
      </c>
      <c r="B1" s="178"/>
      <c r="C1" s="179"/>
      <c r="D1" s="179"/>
      <c r="E1" s="179"/>
      <c r="F1" s="179"/>
      <c r="G1" s="27"/>
      <c r="H1" s="25"/>
      <c r="I1" s="178"/>
      <c r="J1" s="179"/>
      <c r="K1" s="179"/>
      <c r="L1" s="179"/>
      <c r="M1" s="179"/>
    </row>
    <row r="2" spans="1:13" ht="15" customHeight="1">
      <c r="A2" s="26" t="s">
        <v>206</v>
      </c>
      <c r="B2" s="178"/>
      <c r="C2" s="53" t="s">
        <v>436</v>
      </c>
      <c r="D2" s="179"/>
      <c r="E2" s="53"/>
      <c r="F2" s="54" t="s">
        <v>77</v>
      </c>
      <c r="G2" s="53"/>
      <c r="H2" s="26" t="s">
        <v>207</v>
      </c>
      <c r="I2" s="178"/>
      <c r="J2" s="53" t="s">
        <v>436</v>
      </c>
      <c r="K2" s="179"/>
      <c r="L2" s="179"/>
      <c r="M2" s="54" t="s">
        <v>77</v>
      </c>
    </row>
    <row r="3" spans="1:13" ht="5.0999999999999996" customHeight="1">
      <c r="A3" s="739" t="s">
        <v>208</v>
      </c>
      <c r="B3" s="740"/>
      <c r="C3" s="743" t="s">
        <v>81</v>
      </c>
      <c r="D3" s="55"/>
      <c r="E3" s="55"/>
      <c r="F3" s="56"/>
      <c r="G3" s="27"/>
      <c r="H3" s="745" t="s">
        <v>208</v>
      </c>
      <c r="I3" s="745"/>
      <c r="J3" s="743" t="s">
        <v>81</v>
      </c>
      <c r="K3" s="55"/>
      <c r="L3" s="55"/>
      <c r="M3" s="56"/>
    </row>
    <row r="4" spans="1:13" ht="30" customHeight="1">
      <c r="A4" s="741"/>
      <c r="B4" s="742"/>
      <c r="C4" s="744"/>
      <c r="D4" s="28" t="s">
        <v>54</v>
      </c>
      <c r="E4" s="49" t="s">
        <v>82</v>
      </c>
      <c r="F4" s="28" t="s">
        <v>83</v>
      </c>
      <c r="G4" s="27"/>
      <c r="H4" s="745"/>
      <c r="I4" s="745"/>
      <c r="J4" s="744"/>
      <c r="K4" s="28" t="s">
        <v>54</v>
      </c>
      <c r="L4" s="49" t="s">
        <v>82</v>
      </c>
      <c r="M4" s="28" t="s">
        <v>83</v>
      </c>
    </row>
    <row r="5" spans="1:13" ht="18" customHeight="1">
      <c r="A5" s="46" t="s">
        <v>209</v>
      </c>
      <c r="B5" s="50"/>
      <c r="C5" s="490">
        <v>31555559</v>
      </c>
      <c r="D5" s="491">
        <v>125.8413846</v>
      </c>
      <c r="E5" s="520">
        <v>100</v>
      </c>
      <c r="F5" s="451">
        <v>25.841384600000001</v>
      </c>
      <c r="G5" s="27"/>
      <c r="H5" s="46" t="s">
        <v>209</v>
      </c>
      <c r="I5" s="50"/>
      <c r="J5" s="490">
        <v>2525645</v>
      </c>
      <c r="K5" s="491">
        <v>97.609015920000004</v>
      </c>
      <c r="L5" s="520">
        <v>100</v>
      </c>
      <c r="M5" s="451">
        <v>-2.39098408</v>
      </c>
    </row>
    <row r="6" spans="1:13" ht="18" customHeight="1">
      <c r="A6" s="190" t="s">
        <v>210</v>
      </c>
      <c r="B6" s="191"/>
      <c r="C6" s="492">
        <v>9139074</v>
      </c>
      <c r="D6" s="33">
        <v>77.796998209999998</v>
      </c>
      <c r="E6" s="33">
        <v>28.961851060000001</v>
      </c>
      <c r="F6" s="34">
        <v>-10.40156429</v>
      </c>
      <c r="G6" s="57"/>
      <c r="H6" s="190" t="s">
        <v>210</v>
      </c>
      <c r="I6" s="191"/>
      <c r="J6" s="492">
        <v>2213882</v>
      </c>
      <c r="K6" s="33">
        <v>157.78279834</v>
      </c>
      <c r="L6" s="33">
        <v>87.656103689999995</v>
      </c>
      <c r="M6" s="34">
        <v>31.333651790000001</v>
      </c>
    </row>
    <row r="7" spans="1:13" ht="18" customHeight="1">
      <c r="A7" s="32"/>
      <c r="B7" s="67" t="s">
        <v>211</v>
      </c>
      <c r="C7" s="64">
        <v>167791</v>
      </c>
      <c r="D7" s="65">
        <v>22.608162549999999</v>
      </c>
      <c r="E7" s="65">
        <v>0.53173197999999999</v>
      </c>
      <c r="F7" s="66">
        <v>-2.2905836900000001</v>
      </c>
      <c r="G7" s="57"/>
      <c r="H7" s="192"/>
      <c r="I7" s="67" t="s">
        <v>211</v>
      </c>
      <c r="J7" s="64">
        <v>350596</v>
      </c>
      <c r="K7" s="65">
        <v>65.784155709999993</v>
      </c>
      <c r="L7" s="65">
        <v>13.88144415</v>
      </c>
      <c r="M7" s="66">
        <v>-7.04742625</v>
      </c>
    </row>
    <row r="8" spans="1:13" ht="18" customHeight="1">
      <c r="A8" s="32"/>
      <c r="B8" s="67" t="s">
        <v>212</v>
      </c>
      <c r="C8" s="64">
        <v>914483</v>
      </c>
      <c r="D8" s="65">
        <v>110.88015869</v>
      </c>
      <c r="E8" s="65">
        <v>2.8980091899999998</v>
      </c>
      <c r="F8" s="66">
        <v>0.35785297999999999</v>
      </c>
      <c r="G8" s="57"/>
      <c r="H8" s="192"/>
      <c r="I8" s="67" t="s">
        <v>212</v>
      </c>
      <c r="J8" s="64">
        <v>439764</v>
      </c>
      <c r="K8" s="65">
        <v>171.01591302</v>
      </c>
      <c r="L8" s="65">
        <v>17.411948240000001</v>
      </c>
      <c r="M8" s="66">
        <v>7.0575904600000001</v>
      </c>
    </row>
    <row r="9" spans="1:13" ht="18" customHeight="1">
      <c r="A9" s="32"/>
      <c r="B9" s="67" t="s">
        <v>213</v>
      </c>
      <c r="C9" s="64">
        <v>76968</v>
      </c>
      <c r="D9" s="65">
        <v>53.382900659999997</v>
      </c>
      <c r="E9" s="65">
        <v>0.24391265000000001</v>
      </c>
      <c r="F9" s="66">
        <v>-0.26804078999999997</v>
      </c>
      <c r="G9" s="57"/>
      <c r="H9" s="192"/>
      <c r="I9" s="67" t="s">
        <v>213</v>
      </c>
      <c r="J9" s="64">
        <v>49286</v>
      </c>
      <c r="K9" s="65" t="s">
        <v>246</v>
      </c>
      <c r="L9" s="65">
        <v>1.9514223100000001</v>
      </c>
      <c r="M9" s="66">
        <v>1.9047641099999999</v>
      </c>
    </row>
    <row r="10" spans="1:13" ht="18" customHeight="1">
      <c r="A10" s="32"/>
      <c r="B10" s="67" t="s">
        <v>214</v>
      </c>
      <c r="C10" s="64">
        <v>74087</v>
      </c>
      <c r="D10" s="65">
        <v>82.559227969999995</v>
      </c>
      <c r="E10" s="65">
        <v>0.23478272</v>
      </c>
      <c r="F10" s="66">
        <v>-6.2415100000000001E-2</v>
      </c>
      <c r="G10" s="57"/>
      <c r="H10" s="192"/>
      <c r="I10" s="67" t="s">
        <v>215</v>
      </c>
      <c r="J10" s="64">
        <v>519030</v>
      </c>
      <c r="K10" s="65" t="s">
        <v>246</v>
      </c>
      <c r="L10" s="65">
        <v>20.550394059999999</v>
      </c>
      <c r="M10" s="66">
        <v>20.059037409999998</v>
      </c>
    </row>
    <row r="11" spans="1:13" ht="18" customHeight="1">
      <c r="A11" s="32"/>
      <c r="B11" s="67" t="s">
        <v>216</v>
      </c>
      <c r="C11" s="64">
        <v>198377</v>
      </c>
      <c r="D11" s="65">
        <v>68.381103390000007</v>
      </c>
      <c r="E11" s="65">
        <v>0.62865943999999996</v>
      </c>
      <c r="F11" s="66">
        <v>-0.36580490999999998</v>
      </c>
      <c r="G11" s="57"/>
      <c r="H11" s="192"/>
      <c r="I11" s="67" t="s">
        <v>216</v>
      </c>
      <c r="J11" s="64">
        <v>11864</v>
      </c>
      <c r="K11" s="65">
        <v>121.45782146000001</v>
      </c>
      <c r="L11" s="65">
        <v>0.46974138999999998</v>
      </c>
      <c r="M11" s="66">
        <v>8.100446E-2</v>
      </c>
    </row>
    <row r="12" spans="1:13" ht="18" customHeight="1">
      <c r="A12" s="32"/>
      <c r="B12" s="67" t="s">
        <v>217</v>
      </c>
      <c r="C12" s="64">
        <v>77539</v>
      </c>
      <c r="D12" s="65">
        <v>79.433488710000006</v>
      </c>
      <c r="E12" s="65">
        <v>0.24572216</v>
      </c>
      <c r="F12" s="66">
        <v>-8.00617E-2</v>
      </c>
      <c r="G12" s="57"/>
      <c r="H12" s="192"/>
      <c r="I12" s="67" t="s">
        <v>217</v>
      </c>
      <c r="J12" s="64">
        <v>666433</v>
      </c>
      <c r="K12" s="65">
        <v>195.95725849999999</v>
      </c>
      <c r="L12" s="65">
        <v>26.386645789999999</v>
      </c>
      <c r="M12" s="66">
        <v>12.612192719999999</v>
      </c>
    </row>
    <row r="13" spans="1:13" ht="18" customHeight="1">
      <c r="A13" s="32"/>
      <c r="B13" s="67" t="s">
        <v>220</v>
      </c>
      <c r="C13" s="64">
        <v>1466</v>
      </c>
      <c r="D13" s="65">
        <v>6.0543487200000001</v>
      </c>
      <c r="E13" s="65">
        <v>4.6457699999999996E-3</v>
      </c>
      <c r="F13" s="66">
        <v>-9.0717450000000005E-2</v>
      </c>
      <c r="G13" s="57"/>
      <c r="H13" s="192"/>
      <c r="I13" s="67" t="s">
        <v>218</v>
      </c>
      <c r="J13" s="64">
        <v>5955</v>
      </c>
      <c r="K13" s="65" t="s">
        <v>246</v>
      </c>
      <c r="L13" s="65">
        <v>0.23578135</v>
      </c>
      <c r="M13" s="66">
        <v>0.23014386000000001</v>
      </c>
    </row>
    <row r="14" spans="1:13" ht="18" customHeight="1">
      <c r="A14" s="32"/>
      <c r="B14" s="72" t="s">
        <v>221</v>
      </c>
      <c r="C14" s="69">
        <v>1962283</v>
      </c>
      <c r="D14" s="70">
        <v>60.407175530000004</v>
      </c>
      <c r="E14" s="70">
        <v>6.2185017900000004</v>
      </c>
      <c r="F14" s="71">
        <v>-5.1290532300000002</v>
      </c>
      <c r="G14" s="57"/>
      <c r="H14" s="192"/>
      <c r="I14" s="67" t="s">
        <v>220</v>
      </c>
      <c r="J14" s="64">
        <v>118209</v>
      </c>
      <c r="K14" s="65">
        <v>55.280473260000001</v>
      </c>
      <c r="L14" s="65">
        <v>4.6803489799999998</v>
      </c>
      <c r="M14" s="66">
        <v>-3.6956736800000001</v>
      </c>
    </row>
    <row r="15" spans="1:13" ht="18" customHeight="1">
      <c r="A15" s="32"/>
      <c r="B15" s="67" t="s">
        <v>222</v>
      </c>
      <c r="C15" s="69">
        <v>4915356</v>
      </c>
      <c r="D15" s="70">
        <v>133.65927701000001</v>
      </c>
      <c r="E15" s="70">
        <v>15.57683069</v>
      </c>
      <c r="F15" s="71">
        <v>4.9363763499999997</v>
      </c>
      <c r="G15" s="57"/>
      <c r="H15" s="32"/>
      <c r="I15" s="67" t="s">
        <v>221</v>
      </c>
      <c r="J15" s="64">
        <v>5256</v>
      </c>
      <c r="K15" s="65">
        <v>28.53420195</v>
      </c>
      <c r="L15" s="65">
        <v>0.20810525999999999</v>
      </c>
      <c r="M15" s="66">
        <v>-0.50875126000000004</v>
      </c>
    </row>
    <row r="16" spans="1:13" ht="18" customHeight="1">
      <c r="A16" s="32"/>
      <c r="B16" s="67" t="s">
        <v>223</v>
      </c>
      <c r="C16" s="64">
        <v>659847</v>
      </c>
      <c r="D16" s="65">
        <v>25.911765689999999</v>
      </c>
      <c r="E16" s="65">
        <v>2.0910642099999999</v>
      </c>
      <c r="F16" s="66">
        <v>-7.52390136</v>
      </c>
      <c r="G16" s="57"/>
      <c r="H16" s="32"/>
      <c r="I16" s="67" t="s">
        <v>222</v>
      </c>
      <c r="J16" s="64">
        <v>34779</v>
      </c>
      <c r="K16" s="65" t="s">
        <v>438</v>
      </c>
      <c r="L16" s="65">
        <v>1.37703438</v>
      </c>
      <c r="M16" s="66">
        <v>1.22372379</v>
      </c>
    </row>
    <row r="17" spans="1:13" ht="18" customHeight="1">
      <c r="A17" s="35" t="s">
        <v>224</v>
      </c>
      <c r="B17" s="193"/>
      <c r="C17" s="492">
        <v>837827</v>
      </c>
      <c r="D17" s="33">
        <v>131.95663747</v>
      </c>
      <c r="E17" s="33">
        <v>2.6550852699999998</v>
      </c>
      <c r="F17" s="34">
        <v>0.80915513999999999</v>
      </c>
      <c r="G17" s="57"/>
      <c r="H17" s="32"/>
      <c r="I17" s="67" t="s">
        <v>223</v>
      </c>
      <c r="J17" s="64" t="s">
        <v>49</v>
      </c>
      <c r="K17" s="65" t="s">
        <v>298</v>
      </c>
      <c r="L17" s="65" t="s">
        <v>49</v>
      </c>
      <c r="M17" s="66">
        <v>-0.25696499</v>
      </c>
    </row>
    <row r="18" spans="1:13" ht="18" customHeight="1">
      <c r="A18" s="32"/>
      <c r="B18" s="63" t="s">
        <v>229</v>
      </c>
      <c r="C18" s="64">
        <v>766982</v>
      </c>
      <c r="D18" s="65">
        <v>138.17926974</v>
      </c>
      <c r="E18" s="65">
        <v>2.4305764999999999</v>
      </c>
      <c r="F18" s="66">
        <v>0.84511829999999999</v>
      </c>
      <c r="G18" s="57"/>
      <c r="H18" s="32"/>
      <c r="I18" s="72" t="s">
        <v>225</v>
      </c>
      <c r="J18" s="69">
        <v>12710</v>
      </c>
      <c r="K18" s="70">
        <v>60.108772760000001</v>
      </c>
      <c r="L18" s="70">
        <v>0.50323779000000002</v>
      </c>
      <c r="M18" s="71">
        <v>-0.32598883000000001</v>
      </c>
    </row>
    <row r="19" spans="1:13" ht="18" customHeight="1">
      <c r="A19" s="31"/>
      <c r="B19" s="67" t="s">
        <v>313</v>
      </c>
      <c r="C19" s="64">
        <v>5995</v>
      </c>
      <c r="D19" s="65" t="s">
        <v>246</v>
      </c>
      <c r="E19" s="65">
        <v>1.899824E-2</v>
      </c>
      <c r="F19" s="66">
        <v>2.3907640000000001E-2</v>
      </c>
      <c r="G19" s="57"/>
      <c r="H19" s="35" t="s">
        <v>224</v>
      </c>
      <c r="I19" s="194"/>
      <c r="J19" s="492" t="s">
        <v>49</v>
      </c>
      <c r="K19" s="33" t="s">
        <v>49</v>
      </c>
      <c r="L19" s="33" t="s">
        <v>49</v>
      </c>
      <c r="M19" s="34" t="s">
        <v>49</v>
      </c>
    </row>
    <row r="20" spans="1:13" ht="18" customHeight="1">
      <c r="A20" s="195"/>
      <c r="B20" s="196" t="s">
        <v>230</v>
      </c>
      <c r="C20" s="69">
        <v>64850</v>
      </c>
      <c r="D20" s="70">
        <v>81.20155767</v>
      </c>
      <c r="E20" s="70">
        <v>0.20551053999999999</v>
      </c>
      <c r="F20" s="71">
        <v>-5.9870800000000002E-2</v>
      </c>
      <c r="G20" s="57"/>
      <c r="H20" s="35" t="s">
        <v>231</v>
      </c>
      <c r="I20" s="197"/>
      <c r="J20" s="493">
        <v>311036</v>
      </c>
      <c r="K20" s="215">
        <v>27.018697209999999</v>
      </c>
      <c r="L20" s="215">
        <v>12.315111590000001</v>
      </c>
      <c r="M20" s="216">
        <v>-32.469491929999997</v>
      </c>
    </row>
    <row r="21" spans="1:13" ht="18" customHeight="1">
      <c r="A21" s="35" t="s">
        <v>231</v>
      </c>
      <c r="B21" s="193"/>
      <c r="C21" s="493">
        <v>16331879</v>
      </c>
      <c r="D21" s="215">
        <v>236.81762717999999</v>
      </c>
      <c r="E21" s="215">
        <v>51.755948930000002</v>
      </c>
      <c r="F21" s="216">
        <v>37.62805694</v>
      </c>
      <c r="G21" s="57"/>
      <c r="H21" s="32"/>
      <c r="I21" s="63" t="s">
        <v>233</v>
      </c>
      <c r="J21" s="64" t="s">
        <v>49</v>
      </c>
      <c r="K21" s="65" t="s">
        <v>49</v>
      </c>
      <c r="L21" s="65" t="s">
        <v>49</v>
      </c>
      <c r="M21" s="66" t="s">
        <v>49</v>
      </c>
    </row>
    <row r="22" spans="1:13" ht="18" customHeight="1">
      <c r="A22" s="31"/>
      <c r="B22" s="198" t="s">
        <v>232</v>
      </c>
      <c r="C22" s="64" t="s">
        <v>49</v>
      </c>
      <c r="D22" s="65" t="s">
        <v>298</v>
      </c>
      <c r="E22" s="65" t="s">
        <v>49</v>
      </c>
      <c r="F22" s="66">
        <v>-3.8820113300000001</v>
      </c>
      <c r="G22" s="57"/>
      <c r="H22" s="32"/>
      <c r="I22" s="67" t="s">
        <v>235</v>
      </c>
      <c r="J22" s="64" t="s">
        <v>49</v>
      </c>
      <c r="K22" s="65" t="s">
        <v>49</v>
      </c>
      <c r="L22" s="65" t="s">
        <v>49</v>
      </c>
      <c r="M22" s="66" t="s">
        <v>49</v>
      </c>
    </row>
    <row r="23" spans="1:13" ht="18" customHeight="1">
      <c r="A23" s="31"/>
      <c r="B23" s="198" t="s">
        <v>233</v>
      </c>
      <c r="C23" s="64">
        <v>31490</v>
      </c>
      <c r="D23" s="65">
        <v>25.879568370000001</v>
      </c>
      <c r="E23" s="65">
        <v>9.9792240000000004E-2</v>
      </c>
      <c r="F23" s="66">
        <v>-0.35966748999999998</v>
      </c>
      <c r="G23" s="57"/>
      <c r="H23" s="32"/>
      <c r="I23" s="67" t="s">
        <v>239</v>
      </c>
      <c r="J23" s="64" t="s">
        <v>49</v>
      </c>
      <c r="K23" s="65" t="s">
        <v>49</v>
      </c>
      <c r="L23" s="65" t="s">
        <v>49</v>
      </c>
      <c r="M23" s="66" t="s">
        <v>49</v>
      </c>
    </row>
    <row r="24" spans="1:13" ht="18" customHeight="1">
      <c r="A24" s="31"/>
      <c r="B24" s="198" t="s">
        <v>234</v>
      </c>
      <c r="C24" s="64">
        <v>406391</v>
      </c>
      <c r="D24" s="65">
        <v>335.77985441999999</v>
      </c>
      <c r="E24" s="65">
        <v>1.2878586599999999</v>
      </c>
      <c r="F24" s="66">
        <v>1.1380039</v>
      </c>
      <c r="G24" s="57"/>
      <c r="H24" s="32"/>
      <c r="I24" s="63" t="s">
        <v>240</v>
      </c>
      <c r="J24" s="64">
        <v>215355</v>
      </c>
      <c r="K24" s="65">
        <v>21.034356460000001</v>
      </c>
      <c r="L24" s="65">
        <v>8.5267327799999997</v>
      </c>
      <c r="M24" s="66">
        <v>-31.245072489999998</v>
      </c>
    </row>
    <row r="25" spans="1:13" ht="18" customHeight="1">
      <c r="A25" s="31"/>
      <c r="B25" s="198" t="s">
        <v>235</v>
      </c>
      <c r="C25" s="64">
        <v>3308543</v>
      </c>
      <c r="D25" s="65">
        <v>319.78525323999997</v>
      </c>
      <c r="E25" s="65">
        <v>10.484818219999999</v>
      </c>
      <c r="F25" s="66">
        <v>9.0682714200000003</v>
      </c>
      <c r="G25" s="57"/>
      <c r="H25" s="32"/>
      <c r="I25" s="67" t="s">
        <v>241</v>
      </c>
      <c r="J25" s="64">
        <v>69763</v>
      </c>
      <c r="K25" s="65">
        <v>84.930789739999994</v>
      </c>
      <c r="L25" s="65">
        <v>2.7621855000000002</v>
      </c>
      <c r="M25" s="66">
        <v>-0.47837458999999999</v>
      </c>
    </row>
    <row r="26" spans="1:13" ht="18" customHeight="1">
      <c r="A26" s="31"/>
      <c r="B26" s="198" t="s">
        <v>237</v>
      </c>
      <c r="C26" s="64">
        <v>642940</v>
      </c>
      <c r="D26" s="65">
        <v>144.98361735</v>
      </c>
      <c r="E26" s="65">
        <v>2.03748569</v>
      </c>
      <c r="F26" s="66">
        <v>0.79552438999999997</v>
      </c>
      <c r="G26" s="57"/>
      <c r="H26" s="32"/>
      <c r="I26" s="67" t="s">
        <v>243</v>
      </c>
      <c r="J26" s="64">
        <v>6049</v>
      </c>
      <c r="K26" s="65">
        <v>13.538192970000001</v>
      </c>
      <c r="L26" s="65">
        <v>0.23950318000000001</v>
      </c>
      <c r="M26" s="66">
        <v>-1.49301723</v>
      </c>
    </row>
    <row r="27" spans="1:13" ht="18" customHeight="1">
      <c r="A27" s="32"/>
      <c r="B27" s="199" t="s">
        <v>238</v>
      </c>
      <c r="C27" s="64">
        <v>2772544</v>
      </c>
      <c r="D27" s="65">
        <v>174.68519361</v>
      </c>
      <c r="E27" s="65">
        <v>8.7862300300000005</v>
      </c>
      <c r="F27" s="66">
        <v>4.7272053999999999</v>
      </c>
      <c r="G27" s="57"/>
      <c r="H27" s="32"/>
      <c r="I27" s="67" t="s">
        <v>244</v>
      </c>
      <c r="J27" s="64" t="s">
        <v>49</v>
      </c>
      <c r="K27" s="65" t="s">
        <v>49</v>
      </c>
      <c r="L27" s="65" t="s">
        <v>49</v>
      </c>
      <c r="M27" s="66" t="s">
        <v>49</v>
      </c>
    </row>
    <row r="28" spans="1:13" ht="18" customHeight="1">
      <c r="A28" s="32"/>
      <c r="B28" s="67" t="s">
        <v>239</v>
      </c>
      <c r="C28" s="64">
        <v>341315</v>
      </c>
      <c r="D28" s="65">
        <v>305.76383850000002</v>
      </c>
      <c r="E28" s="65">
        <v>1.08163192</v>
      </c>
      <c r="F28" s="66">
        <v>0.91597983999999999</v>
      </c>
      <c r="G28" s="57"/>
      <c r="H28" s="32"/>
      <c r="I28" s="72" t="s">
        <v>248</v>
      </c>
      <c r="J28" s="64" t="s">
        <v>49</v>
      </c>
      <c r="K28" s="65" t="s">
        <v>49</v>
      </c>
      <c r="L28" s="65" t="s">
        <v>49</v>
      </c>
      <c r="M28" s="66" t="s">
        <v>49</v>
      </c>
    </row>
    <row r="29" spans="1:13" ht="18" customHeight="1">
      <c r="A29" s="32"/>
      <c r="B29" s="67" t="s">
        <v>240</v>
      </c>
      <c r="C29" s="64">
        <v>3214125</v>
      </c>
      <c r="D29" s="65">
        <v>667.40693211999996</v>
      </c>
      <c r="E29" s="65">
        <v>10.18560628</v>
      </c>
      <c r="F29" s="66">
        <v>10.89718433</v>
      </c>
      <c r="G29" s="57"/>
      <c r="H29" s="35" t="s">
        <v>252</v>
      </c>
      <c r="I29" s="197"/>
      <c r="J29" s="497" t="s">
        <v>49</v>
      </c>
      <c r="K29" s="498" t="s">
        <v>298</v>
      </c>
      <c r="L29" s="498" t="s">
        <v>49</v>
      </c>
      <c r="M29" s="499">
        <v>-1.1715114799999999</v>
      </c>
    </row>
    <row r="30" spans="1:13" ht="18" customHeight="1">
      <c r="A30" s="32"/>
      <c r="B30" s="67" t="s">
        <v>241</v>
      </c>
      <c r="C30" s="64">
        <v>396070</v>
      </c>
      <c r="D30" s="65">
        <v>88.619745289999997</v>
      </c>
      <c r="E30" s="65">
        <v>1.25515127</v>
      </c>
      <c r="F30" s="66">
        <v>-0.20283413</v>
      </c>
      <c r="G30" s="57"/>
      <c r="H30" s="32"/>
      <c r="I30" s="72" t="s">
        <v>253</v>
      </c>
      <c r="J30" s="376" t="s">
        <v>49</v>
      </c>
      <c r="K30" s="377" t="s">
        <v>298</v>
      </c>
      <c r="L30" s="377" t="s">
        <v>49</v>
      </c>
      <c r="M30" s="378">
        <v>-1.1715114799999999</v>
      </c>
    </row>
    <row r="31" spans="1:13" ht="18" customHeight="1">
      <c r="A31" s="32"/>
      <c r="B31" s="199" t="s">
        <v>243</v>
      </c>
      <c r="C31" s="64">
        <v>631163</v>
      </c>
      <c r="D31" s="65" t="s">
        <v>439</v>
      </c>
      <c r="E31" s="65">
        <v>2.0001642199999998</v>
      </c>
      <c r="F31" s="66">
        <v>2.4854898099999998</v>
      </c>
      <c r="G31" s="57"/>
      <c r="H31" s="35" t="s">
        <v>256</v>
      </c>
      <c r="I31" s="197"/>
      <c r="J31" s="497">
        <v>727</v>
      </c>
      <c r="K31" s="498">
        <v>25.14700796</v>
      </c>
      <c r="L31" s="498">
        <v>2.8784730000000001E-2</v>
      </c>
      <c r="M31" s="499">
        <v>-8.3632460000000006E-2</v>
      </c>
    </row>
    <row r="32" spans="1:13" ht="18" customHeight="1">
      <c r="A32" s="32"/>
      <c r="B32" s="67" t="s">
        <v>244</v>
      </c>
      <c r="C32" s="64">
        <v>2845891</v>
      </c>
      <c r="D32" s="65">
        <v>388.22551227999998</v>
      </c>
      <c r="E32" s="65">
        <v>9.0186676800000001</v>
      </c>
      <c r="F32" s="66">
        <v>8.4258596400000005</v>
      </c>
      <c r="G32" s="57"/>
      <c r="H32" s="32"/>
      <c r="I32" s="72" t="s">
        <v>258</v>
      </c>
      <c r="J32" s="376">
        <v>727</v>
      </c>
      <c r="K32" s="377">
        <v>60.033030549999999</v>
      </c>
      <c r="L32" s="377">
        <v>2.8784730000000001E-2</v>
      </c>
      <c r="M32" s="378">
        <v>-1.870523E-2</v>
      </c>
    </row>
    <row r="33" spans="1:13" ht="18" customHeight="1">
      <c r="A33" s="32"/>
      <c r="B33" s="203" t="s">
        <v>247</v>
      </c>
      <c r="C33" s="64">
        <v>56648</v>
      </c>
      <c r="D33" s="65">
        <v>61.681856289999999</v>
      </c>
      <c r="E33" s="65">
        <v>0.17951829</v>
      </c>
      <c r="F33" s="66">
        <v>-0.14033926999999999</v>
      </c>
      <c r="G33" s="204"/>
      <c r="H33" s="213"/>
      <c r="I33" s="196" t="s">
        <v>260</v>
      </c>
      <c r="J33" s="630" t="s">
        <v>49</v>
      </c>
      <c r="K33" s="631" t="s">
        <v>298</v>
      </c>
      <c r="L33" s="631" t="s">
        <v>49</v>
      </c>
      <c r="M33" s="632">
        <v>-6.4927239999999997E-2</v>
      </c>
    </row>
    <row r="34" spans="1:13" ht="18" customHeight="1">
      <c r="A34" s="32"/>
      <c r="B34" s="203" t="s">
        <v>248</v>
      </c>
      <c r="C34" s="64">
        <v>1041841</v>
      </c>
      <c r="D34" s="65">
        <v>333.18654257999998</v>
      </c>
      <c r="E34" s="65">
        <v>3.3016084399999999</v>
      </c>
      <c r="F34" s="66">
        <v>2.90780371</v>
      </c>
      <c r="G34" s="27"/>
      <c r="H34" s="35" t="s">
        <v>261</v>
      </c>
      <c r="I34" s="197"/>
      <c r="J34" s="497" t="s">
        <v>49</v>
      </c>
      <c r="K34" s="498" t="s">
        <v>49</v>
      </c>
      <c r="L34" s="498" t="s">
        <v>49</v>
      </c>
      <c r="M34" s="499" t="s">
        <v>49</v>
      </c>
    </row>
    <row r="35" spans="1:13" ht="18" customHeight="1">
      <c r="A35" s="32"/>
      <c r="B35" s="205" t="s">
        <v>249</v>
      </c>
      <c r="C35" s="64">
        <v>158115</v>
      </c>
      <c r="D35" s="65">
        <v>62.074773180000001</v>
      </c>
      <c r="E35" s="65">
        <v>0.50106861000000003</v>
      </c>
      <c r="F35" s="66">
        <v>-0.38524208999999998</v>
      </c>
      <c r="G35" s="27"/>
      <c r="H35" s="32"/>
      <c r="I35" s="68" t="s">
        <v>265</v>
      </c>
      <c r="J35" s="379" t="s">
        <v>49</v>
      </c>
      <c r="K35" s="380" t="s">
        <v>49</v>
      </c>
      <c r="L35" s="380" t="s">
        <v>49</v>
      </c>
      <c r="M35" s="381" t="s">
        <v>49</v>
      </c>
    </row>
    <row r="36" spans="1:13" ht="18" customHeight="1">
      <c r="A36" s="32"/>
      <c r="B36" s="67" t="s">
        <v>250</v>
      </c>
      <c r="C36" s="200">
        <v>324932</v>
      </c>
      <c r="D36" s="201">
        <v>371.75872958000002</v>
      </c>
      <c r="E36" s="201">
        <v>1.02971397</v>
      </c>
      <c r="F36" s="202">
        <v>0.94724522</v>
      </c>
      <c r="G36" s="27"/>
      <c r="H36" s="35" t="s">
        <v>267</v>
      </c>
      <c r="I36" s="280"/>
      <c r="J36" s="500" t="s">
        <v>49</v>
      </c>
      <c r="K36" s="501" t="s">
        <v>49</v>
      </c>
      <c r="L36" s="501" t="s">
        <v>49</v>
      </c>
      <c r="M36" s="502" t="s">
        <v>49</v>
      </c>
    </row>
    <row r="37" spans="1:13" ht="18" customHeight="1">
      <c r="A37" s="35" t="s">
        <v>252</v>
      </c>
      <c r="B37" s="206"/>
      <c r="C37" s="494">
        <v>2634652</v>
      </c>
      <c r="D37" s="495">
        <v>81.509577329999999</v>
      </c>
      <c r="E37" s="495">
        <v>8.3492483800000006</v>
      </c>
      <c r="F37" s="496">
        <v>-2.3834665799999999</v>
      </c>
      <c r="G37" s="61"/>
      <c r="H37" s="213"/>
      <c r="I37" s="633" t="s">
        <v>430</v>
      </c>
      <c r="J37" s="200" t="s">
        <v>49</v>
      </c>
      <c r="K37" s="201" t="s">
        <v>49</v>
      </c>
      <c r="L37" s="201" t="s">
        <v>49</v>
      </c>
      <c r="M37" s="202" t="s">
        <v>49</v>
      </c>
    </row>
    <row r="38" spans="1:13" ht="18" customHeight="1">
      <c r="A38" s="32"/>
      <c r="B38" s="72" t="s">
        <v>253</v>
      </c>
      <c r="C38" s="64">
        <v>567100</v>
      </c>
      <c r="D38" s="65">
        <v>309.90425811</v>
      </c>
      <c r="E38" s="65">
        <v>1.7971476900000001</v>
      </c>
      <c r="F38" s="66">
        <v>1.5317961099999999</v>
      </c>
      <c r="G38" s="61"/>
      <c r="H38" s="46" t="s">
        <v>276</v>
      </c>
      <c r="I38" s="207"/>
      <c r="J38" s="634" t="s">
        <v>49</v>
      </c>
      <c r="K38" s="635" t="s">
        <v>49</v>
      </c>
      <c r="L38" s="635" t="s">
        <v>49</v>
      </c>
      <c r="M38" s="636" t="s">
        <v>49</v>
      </c>
    </row>
    <row r="39" spans="1:13" ht="18" customHeight="1">
      <c r="A39" s="32"/>
      <c r="B39" s="67" t="s">
        <v>254</v>
      </c>
      <c r="C39" s="64" t="s">
        <v>49</v>
      </c>
      <c r="D39" s="65" t="s">
        <v>49</v>
      </c>
      <c r="E39" s="65" t="s">
        <v>49</v>
      </c>
      <c r="F39" s="66" t="s">
        <v>49</v>
      </c>
      <c r="G39" s="27"/>
      <c r="H39" s="208"/>
      <c r="I39" s="209"/>
      <c r="J39" s="281"/>
      <c r="K39" s="281"/>
      <c r="L39" s="281"/>
      <c r="M39" s="281"/>
    </row>
    <row r="40" spans="1:13" ht="18" customHeight="1">
      <c r="A40" s="32"/>
      <c r="B40" s="67" t="s">
        <v>255</v>
      </c>
      <c r="C40" s="64">
        <v>1166947</v>
      </c>
      <c r="D40" s="65">
        <v>48.340463219999997</v>
      </c>
      <c r="E40" s="65">
        <v>3.6980710800000001</v>
      </c>
      <c r="F40" s="66">
        <v>-4.9732288200000001</v>
      </c>
      <c r="G40" s="27"/>
      <c r="H40" s="208"/>
      <c r="I40" s="209"/>
      <c r="J40" s="281"/>
      <c r="K40" s="281"/>
      <c r="L40" s="281"/>
      <c r="M40" s="281"/>
    </row>
    <row r="41" spans="1:13" ht="18" customHeight="1">
      <c r="A41" s="32"/>
      <c r="B41" s="72" t="s">
        <v>314</v>
      </c>
      <c r="C41" s="69" t="s">
        <v>49</v>
      </c>
      <c r="D41" s="70" t="s">
        <v>49</v>
      </c>
      <c r="E41" s="70" t="s">
        <v>49</v>
      </c>
      <c r="F41" s="71" t="s">
        <v>49</v>
      </c>
      <c r="G41" s="27"/>
      <c r="H41" s="178"/>
      <c r="I41" s="178"/>
      <c r="J41" s="179"/>
      <c r="K41" s="179"/>
      <c r="L41" s="179"/>
      <c r="M41" s="179"/>
    </row>
    <row r="42" spans="1:13" ht="18" customHeight="1">
      <c r="A42" s="213"/>
      <c r="B42" s="196" t="s">
        <v>259</v>
      </c>
      <c r="C42" s="200">
        <v>900605</v>
      </c>
      <c r="D42" s="201">
        <v>141.75768479000001</v>
      </c>
      <c r="E42" s="201">
        <v>2.8540296199999999</v>
      </c>
      <c r="F42" s="202">
        <v>1.0579661300000001</v>
      </c>
      <c r="G42" s="27"/>
      <c r="H42" s="178"/>
      <c r="I42" s="178"/>
      <c r="J42" s="179"/>
      <c r="K42" s="179"/>
      <c r="L42" s="179"/>
      <c r="M42" s="179"/>
    </row>
    <row r="43" spans="1:13" ht="18" customHeight="1">
      <c r="A43" s="32" t="s">
        <v>256</v>
      </c>
      <c r="B43" s="623"/>
      <c r="C43" s="494">
        <v>1567080</v>
      </c>
      <c r="D43" s="495">
        <v>125.42108358999999</v>
      </c>
      <c r="E43" s="495">
        <v>4.9660980500000003</v>
      </c>
      <c r="F43" s="496">
        <v>1.2666665100000001</v>
      </c>
      <c r="G43" s="27"/>
      <c r="H43" s="178"/>
      <c r="I43" s="178"/>
      <c r="J43" s="179"/>
      <c r="K43" s="179"/>
      <c r="L43" s="179"/>
      <c r="M43" s="179"/>
    </row>
    <row r="44" spans="1:13" ht="18" customHeight="1">
      <c r="A44" s="32"/>
      <c r="B44" s="205" t="s">
        <v>258</v>
      </c>
      <c r="C44" s="69">
        <v>200738</v>
      </c>
      <c r="D44" s="70">
        <v>97.516164599999996</v>
      </c>
      <c r="E44" s="70">
        <v>0.63614148000000004</v>
      </c>
      <c r="F44" s="71">
        <v>-2.0390289999999998E-2</v>
      </c>
      <c r="G44" s="27"/>
      <c r="H44" s="178"/>
      <c r="I44" s="178"/>
      <c r="J44" s="179"/>
      <c r="K44" s="179"/>
      <c r="L44" s="179"/>
      <c r="M44" s="179"/>
    </row>
    <row r="45" spans="1:13" ht="18" customHeight="1">
      <c r="A45" s="213"/>
      <c r="B45" s="196" t="s">
        <v>260</v>
      </c>
      <c r="C45" s="200">
        <v>1366342</v>
      </c>
      <c r="D45" s="201">
        <v>130.92533183</v>
      </c>
      <c r="E45" s="201">
        <v>4.3299565700000002</v>
      </c>
      <c r="F45" s="202">
        <v>1.2870568</v>
      </c>
      <c r="G45" s="27"/>
      <c r="H45" s="178"/>
      <c r="I45" s="178"/>
      <c r="J45" s="179"/>
      <c r="K45" s="179"/>
      <c r="L45" s="179"/>
      <c r="M45" s="179"/>
    </row>
    <row r="46" spans="1:13" ht="18" customHeight="1">
      <c r="A46" s="32" t="s">
        <v>261</v>
      </c>
      <c r="B46" s="203"/>
      <c r="C46" s="494">
        <v>167035</v>
      </c>
      <c r="D46" s="495">
        <v>96.530819820000005</v>
      </c>
      <c r="E46" s="495">
        <v>0.52933620999999997</v>
      </c>
      <c r="F46" s="496">
        <v>-2.393955E-2</v>
      </c>
      <c r="G46" s="27"/>
      <c r="H46" s="178"/>
      <c r="I46" s="178"/>
      <c r="J46" s="179"/>
      <c r="K46" s="179"/>
      <c r="L46" s="179"/>
      <c r="M46" s="179"/>
    </row>
    <row r="47" spans="1:13" ht="18" customHeight="1">
      <c r="A47" s="31"/>
      <c r="B47" s="67" t="s">
        <v>266</v>
      </c>
      <c r="C47" s="64">
        <v>32195</v>
      </c>
      <c r="D47" s="65">
        <v>84.423757699999996</v>
      </c>
      <c r="E47" s="65">
        <v>0.1020264</v>
      </c>
      <c r="F47" s="66">
        <v>-2.3688310000000001E-2</v>
      </c>
      <c r="G47" s="27"/>
      <c r="H47" s="178"/>
      <c r="I47" s="178"/>
      <c r="J47" s="179"/>
      <c r="K47" s="179"/>
      <c r="L47" s="179"/>
      <c r="M47" s="179"/>
    </row>
    <row r="48" spans="1:13" ht="18" customHeight="1">
      <c r="A48" s="31"/>
      <c r="B48" s="199" t="s">
        <v>397</v>
      </c>
      <c r="C48" s="64">
        <v>33451</v>
      </c>
      <c r="D48" s="65">
        <v>53.928001420000001</v>
      </c>
      <c r="E48" s="65">
        <v>0.10600668000000001</v>
      </c>
      <c r="F48" s="66">
        <v>-0.11396708999999999</v>
      </c>
      <c r="G48" s="27"/>
      <c r="H48" s="178"/>
      <c r="I48" s="178"/>
      <c r="J48" s="179"/>
      <c r="K48" s="179"/>
      <c r="L48" s="179"/>
      <c r="M48" s="179"/>
    </row>
    <row r="49" spans="1:13" ht="18" customHeight="1">
      <c r="A49" s="31"/>
      <c r="B49" s="205" t="s">
        <v>263</v>
      </c>
      <c r="C49" s="69">
        <v>44296</v>
      </c>
      <c r="D49" s="70">
        <v>317.53405018000001</v>
      </c>
      <c r="E49" s="70">
        <v>0.14037463</v>
      </c>
      <c r="F49" s="71">
        <v>0.12101774999999999</v>
      </c>
      <c r="G49" s="27"/>
      <c r="H49" s="178"/>
      <c r="I49" s="178"/>
      <c r="J49" s="179"/>
      <c r="K49" s="179"/>
      <c r="L49" s="179"/>
      <c r="M49" s="179"/>
    </row>
    <row r="50" spans="1:13" ht="18" customHeight="1">
      <c r="A50" s="213"/>
      <c r="B50" s="214" t="s">
        <v>265</v>
      </c>
      <c r="C50" s="200">
        <v>33099</v>
      </c>
      <c r="D50" s="201">
        <v>234.56168946</v>
      </c>
      <c r="E50" s="201">
        <v>0.10489119</v>
      </c>
      <c r="F50" s="202">
        <v>7.5722830000000005E-2</v>
      </c>
      <c r="G50" s="27"/>
      <c r="H50" s="178"/>
      <c r="I50" s="178"/>
      <c r="J50" s="179"/>
      <c r="K50" s="179"/>
      <c r="L50" s="179"/>
      <c r="M50" s="179"/>
    </row>
    <row r="51" spans="1:13" ht="18" customHeight="1">
      <c r="A51" s="31" t="s">
        <v>267</v>
      </c>
      <c r="B51" s="624"/>
      <c r="C51" s="625">
        <v>221643</v>
      </c>
      <c r="D51" s="626">
        <v>92.060874659999996</v>
      </c>
      <c r="E51" s="626">
        <v>0.70238970999999994</v>
      </c>
      <c r="F51" s="627">
        <v>-7.6225310000000004E-2</v>
      </c>
      <c r="G51" s="27"/>
      <c r="H51" s="178"/>
      <c r="I51" s="178"/>
      <c r="J51" s="179"/>
      <c r="K51" s="179"/>
      <c r="L51" s="179"/>
      <c r="M51" s="179"/>
    </row>
    <row r="52" spans="1:13" ht="18" customHeight="1">
      <c r="A52" s="213"/>
      <c r="B52" s="214" t="s">
        <v>272</v>
      </c>
      <c r="C52" s="200">
        <v>67068</v>
      </c>
      <c r="D52" s="201">
        <v>27.857133959999999</v>
      </c>
      <c r="E52" s="201">
        <v>0.21253941000000001</v>
      </c>
      <c r="F52" s="202">
        <v>-0.69265971000000004</v>
      </c>
      <c r="G52" s="27"/>
      <c r="H52" s="178"/>
      <c r="I52" s="178"/>
      <c r="J52" s="179"/>
      <c r="K52" s="179"/>
      <c r="L52" s="179"/>
      <c r="M52" s="179"/>
    </row>
    <row r="53" spans="1:13" ht="18" customHeight="1">
      <c r="A53" s="32" t="s">
        <v>276</v>
      </c>
      <c r="B53" s="624"/>
      <c r="C53" s="625">
        <v>656369</v>
      </c>
      <c r="D53" s="626">
        <v>72.813952900000004</v>
      </c>
      <c r="E53" s="626">
        <v>2.0800423800000001</v>
      </c>
      <c r="F53" s="627">
        <v>-0.97729827000000002</v>
      </c>
      <c r="G53" s="27"/>
      <c r="H53" s="178"/>
      <c r="I53" s="178"/>
      <c r="J53" s="179"/>
      <c r="K53" s="179"/>
      <c r="L53" s="179"/>
      <c r="M53" s="179"/>
    </row>
    <row r="54" spans="1:13" ht="18" customHeight="1">
      <c r="A54" s="628"/>
      <c r="B54" s="629" t="s">
        <v>277</v>
      </c>
      <c r="C54" s="652">
        <v>656369</v>
      </c>
      <c r="D54" s="653">
        <v>72.878792759999996</v>
      </c>
      <c r="E54" s="653">
        <v>2.0800423800000001</v>
      </c>
      <c r="F54" s="654">
        <v>-0.97409994</v>
      </c>
      <c r="G54" s="27"/>
      <c r="H54" s="178"/>
      <c r="I54" s="178"/>
      <c r="J54" s="179"/>
      <c r="K54" s="179"/>
      <c r="L54" s="179"/>
      <c r="M54" s="179"/>
    </row>
    <row r="55" spans="1:13" ht="12" customHeight="1">
      <c r="A55" s="748"/>
      <c r="B55" s="749"/>
      <c r="C55" s="527"/>
      <c r="D55" s="54"/>
      <c r="E55" s="54"/>
      <c r="F55" s="54"/>
      <c r="G55" s="27"/>
      <c r="H55" s="748"/>
      <c r="I55" s="749"/>
      <c r="J55" s="527"/>
      <c r="K55" s="54"/>
      <c r="L55" s="54"/>
      <c r="M55" s="54"/>
    </row>
    <row r="56" spans="1:13" ht="18" customHeight="1">
      <c r="A56" s="605" t="s">
        <v>283</v>
      </c>
      <c r="B56" s="276"/>
      <c r="C56" s="246"/>
      <c r="D56" s="185"/>
      <c r="E56" s="212"/>
      <c r="F56" s="212"/>
      <c r="G56" s="27"/>
      <c r="H56" s="605" t="s">
        <v>283</v>
      </c>
      <c r="I56" s="276"/>
      <c r="J56" s="246"/>
      <c r="K56" s="185"/>
      <c r="L56" s="212"/>
      <c r="M56" s="212"/>
    </row>
    <row r="57" spans="1:13" ht="18" customHeight="1">
      <c r="A57" s="616" t="s">
        <v>284</v>
      </c>
      <c r="B57" s="265"/>
      <c r="C57" s="248">
        <v>14887254</v>
      </c>
      <c r="D57" s="29">
        <v>198.26744353000001</v>
      </c>
      <c r="E57" s="215">
        <v>47.177912460000002</v>
      </c>
      <c r="F57" s="216">
        <v>29.425270189999999</v>
      </c>
      <c r="G57" s="61"/>
      <c r="H57" s="616" t="s">
        <v>284</v>
      </c>
      <c r="I57" s="617"/>
      <c r="J57" s="248">
        <v>241273</v>
      </c>
      <c r="K57" s="29">
        <v>21.946678070000001</v>
      </c>
      <c r="L57" s="215">
        <v>9.5529260800000007</v>
      </c>
      <c r="M57" s="216">
        <v>-33.162628810000001</v>
      </c>
    </row>
    <row r="58" spans="1:13" ht="18" customHeight="1">
      <c r="A58" s="618" t="s">
        <v>285</v>
      </c>
      <c r="B58" s="619"/>
      <c r="C58" s="650">
        <v>2330542</v>
      </c>
      <c r="D58" s="651">
        <v>62.607660799999998</v>
      </c>
      <c r="E58" s="655">
        <v>7.3855196200000002</v>
      </c>
      <c r="F58" s="651">
        <v>-5.5508526800000002</v>
      </c>
      <c r="G58" s="27"/>
      <c r="H58" s="537" t="s">
        <v>285</v>
      </c>
      <c r="I58" s="538"/>
      <c r="J58" s="621">
        <v>1326747</v>
      </c>
      <c r="K58" s="620">
        <v>227.91875818</v>
      </c>
      <c r="L58" s="622">
        <v>52.531016829999999</v>
      </c>
      <c r="M58" s="620">
        <v>28.777953490000002</v>
      </c>
    </row>
    <row r="59" spans="1:13" ht="13.35" customHeight="1">
      <c r="B59" s="523"/>
      <c r="I59" s="523"/>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71"/>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315</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432</v>
      </c>
      <c r="T3" s="79"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33"/>
    </row>
    <row r="6" spans="1:20" ht="15" customHeight="1" thickBot="1">
      <c r="A6" s="692" t="s">
        <v>316</v>
      </c>
      <c r="B6" s="734"/>
      <c r="C6" s="80"/>
      <c r="D6" s="693" t="s">
        <v>49</v>
      </c>
      <c r="E6" s="693"/>
      <c r="F6" s="694"/>
      <c r="G6" s="81"/>
      <c r="H6" s="693" t="s">
        <v>49</v>
      </c>
      <c r="I6" s="693"/>
      <c r="J6" s="694"/>
      <c r="K6" s="695"/>
      <c r="L6" s="696"/>
      <c r="M6" s="693" t="s">
        <v>49</v>
      </c>
      <c r="N6" s="693"/>
      <c r="O6" s="693"/>
      <c r="P6" s="736"/>
      <c r="Q6" s="82"/>
      <c r="R6" s="693" t="s">
        <v>49</v>
      </c>
      <c r="S6" s="693"/>
      <c r="T6" s="697"/>
    </row>
    <row r="7" spans="1:20" ht="12.95" customHeight="1" thickBot="1">
      <c r="A7" s="735"/>
      <c r="B7" s="734"/>
      <c r="C7" s="698" t="s">
        <v>49</v>
      </c>
      <c r="D7" s="699"/>
      <c r="E7" s="737" t="s">
        <v>49</v>
      </c>
      <c r="F7" s="738"/>
      <c r="G7" s="703" t="s">
        <v>49</v>
      </c>
      <c r="H7" s="699"/>
      <c r="I7" s="737" t="s">
        <v>49</v>
      </c>
      <c r="J7" s="738"/>
      <c r="K7" s="702" t="s">
        <v>49</v>
      </c>
      <c r="L7" s="703"/>
      <c r="M7" s="703"/>
      <c r="N7" s="699"/>
      <c r="O7" s="737" t="s">
        <v>49</v>
      </c>
      <c r="P7" s="738"/>
      <c r="Q7" s="702" t="s">
        <v>49</v>
      </c>
      <c r="R7" s="699"/>
      <c r="S7" s="700" t="s">
        <v>49</v>
      </c>
      <c r="T7" s="704"/>
    </row>
    <row r="8" spans="1:20" ht="15" customHeight="1" thickBot="1">
      <c r="A8" s="690" t="s">
        <v>50</v>
      </c>
      <c r="B8" s="691"/>
      <c r="C8" s="80"/>
      <c r="D8" s="693">
        <v>1914519.6780000001</v>
      </c>
      <c r="E8" s="693"/>
      <c r="F8" s="694"/>
      <c r="G8" s="82"/>
      <c r="H8" s="693">
        <v>1096218.794</v>
      </c>
      <c r="I8" s="693"/>
      <c r="J8" s="694"/>
      <c r="K8" s="695"/>
      <c r="L8" s="696"/>
      <c r="M8" s="693">
        <v>3010738.4720000001</v>
      </c>
      <c r="N8" s="693"/>
      <c r="O8" s="693"/>
      <c r="P8" s="694"/>
      <c r="Q8" s="82"/>
      <c r="R8" s="693">
        <v>818300.88399999996</v>
      </c>
      <c r="S8" s="693"/>
      <c r="T8" s="697"/>
    </row>
    <row r="9" spans="1:20" ht="12.95" customHeight="1" thickBot="1">
      <c r="A9" s="692"/>
      <c r="B9" s="691"/>
      <c r="C9" s="698">
        <v>116.10156975907826</v>
      </c>
      <c r="D9" s="699"/>
      <c r="E9" s="700" t="s">
        <v>49</v>
      </c>
      <c r="F9" s="701"/>
      <c r="G9" s="702">
        <v>81.222068037787835</v>
      </c>
      <c r="H9" s="699"/>
      <c r="I9" s="700" t="s">
        <v>49</v>
      </c>
      <c r="J9" s="701"/>
      <c r="K9" s="702">
        <v>100.40277984496004</v>
      </c>
      <c r="L9" s="703"/>
      <c r="M9" s="703"/>
      <c r="N9" s="699"/>
      <c r="O9" s="700" t="s">
        <v>49</v>
      </c>
      <c r="P9" s="701"/>
      <c r="Q9" s="702">
        <v>273.36126329901276</v>
      </c>
      <c r="R9" s="699"/>
      <c r="S9" s="700" t="s">
        <v>49</v>
      </c>
      <c r="T9" s="704"/>
    </row>
    <row r="10" spans="1:20" ht="12" customHeight="1"/>
    <row r="11" spans="1:20" ht="12" customHeight="1">
      <c r="A11" s="52" t="s">
        <v>51</v>
      </c>
      <c r="T11" s="79" t="s">
        <v>40</v>
      </c>
    </row>
    <row r="12" spans="1:20" ht="19.5" customHeight="1">
      <c r="A12" s="680" t="s">
        <v>52</v>
      </c>
      <c r="B12" s="681"/>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2"/>
      <c r="B13" s="683"/>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4" t="s">
        <v>56</v>
      </c>
      <c r="B14" s="685"/>
      <c r="C14" s="103"/>
      <c r="D14" s="686">
        <v>9.1</v>
      </c>
      <c r="E14" s="687"/>
      <c r="F14" s="104">
        <v>107.37463126843659</v>
      </c>
      <c r="G14" s="105"/>
      <c r="H14" s="686">
        <v>2826.0210000000002</v>
      </c>
      <c r="I14" s="687"/>
      <c r="J14" s="104" t="s">
        <v>317</v>
      </c>
      <c r="K14" s="688"/>
      <c r="L14" s="689"/>
      <c r="M14" s="686">
        <v>2835.1210000000001</v>
      </c>
      <c r="N14" s="686"/>
      <c r="O14" s="687"/>
      <c r="P14" s="104" t="s">
        <v>317</v>
      </c>
      <c r="Q14" s="105"/>
      <c r="R14" s="686">
        <v>-2816.9209999999998</v>
      </c>
      <c r="S14" s="687"/>
      <c r="T14" s="106" t="s">
        <v>102</v>
      </c>
    </row>
    <row r="15" spans="1:20" ht="13.5" customHeight="1">
      <c r="A15" s="672" t="s">
        <v>59</v>
      </c>
      <c r="B15" s="673"/>
      <c r="C15" s="107"/>
      <c r="D15" s="674">
        <v>12.393000000000001</v>
      </c>
      <c r="E15" s="675"/>
      <c r="F15" s="108">
        <v>136.1868131868132</v>
      </c>
      <c r="G15" s="109"/>
      <c r="H15" s="674">
        <v>2857.7440000000001</v>
      </c>
      <c r="I15" s="675"/>
      <c r="J15" s="108">
        <v>101.12253235202428</v>
      </c>
      <c r="K15" s="676"/>
      <c r="L15" s="677"/>
      <c r="M15" s="674">
        <v>2870.1370000000002</v>
      </c>
      <c r="N15" s="674"/>
      <c r="O15" s="675"/>
      <c r="P15" s="108">
        <v>101.23507956097816</v>
      </c>
      <c r="Q15" s="109"/>
      <c r="R15" s="674">
        <v>-2845.3510000000001</v>
      </c>
      <c r="S15" s="675"/>
      <c r="T15" s="110">
        <v>101.00925798061073</v>
      </c>
    </row>
    <row r="16" spans="1:20" ht="13.5" customHeight="1">
      <c r="A16" s="672" t="s">
        <v>72</v>
      </c>
      <c r="B16" s="673"/>
      <c r="C16" s="107"/>
      <c r="D16" s="674">
        <v>1.82</v>
      </c>
      <c r="E16" s="675"/>
      <c r="F16" s="108">
        <v>14.685709674816428</v>
      </c>
      <c r="G16" s="109"/>
      <c r="H16" s="674">
        <v>20.577999999999999</v>
      </c>
      <c r="I16" s="675"/>
      <c r="J16" s="108">
        <v>0.72007849548455005</v>
      </c>
      <c r="K16" s="676"/>
      <c r="L16" s="677"/>
      <c r="M16" s="674">
        <v>22.398</v>
      </c>
      <c r="N16" s="674"/>
      <c r="O16" s="675"/>
      <c r="P16" s="108">
        <v>0.78038086683667018</v>
      </c>
      <c r="Q16" s="109"/>
      <c r="R16" s="674">
        <v>-18.757999999999999</v>
      </c>
      <c r="S16" s="675"/>
      <c r="T16" s="110">
        <v>0.65925082705086302</v>
      </c>
    </row>
    <row r="17" spans="1:20" ht="13.5" customHeight="1">
      <c r="A17" s="678" t="s">
        <v>387</v>
      </c>
      <c r="B17" s="679"/>
      <c r="C17" s="107"/>
      <c r="D17" s="674" t="s">
        <v>49</v>
      </c>
      <c r="E17" s="675"/>
      <c r="F17" s="108" t="s">
        <v>298</v>
      </c>
      <c r="G17" s="109"/>
      <c r="H17" s="674">
        <v>1019.9109999999999</v>
      </c>
      <c r="I17" s="675"/>
      <c r="J17" s="108" t="s">
        <v>391</v>
      </c>
      <c r="K17" s="676"/>
      <c r="L17" s="677"/>
      <c r="M17" s="674">
        <v>1019.9109999999999</v>
      </c>
      <c r="N17" s="674"/>
      <c r="O17" s="675"/>
      <c r="P17" s="108" t="s">
        <v>392</v>
      </c>
      <c r="Q17" s="109"/>
      <c r="R17" s="674">
        <v>-1019.9109999999999</v>
      </c>
      <c r="S17" s="675"/>
      <c r="T17" s="110" t="s">
        <v>393</v>
      </c>
    </row>
    <row r="18" spans="1:20" ht="13.5" customHeight="1">
      <c r="A18" s="731" t="s">
        <v>388</v>
      </c>
      <c r="B18" s="732"/>
      <c r="C18" s="111"/>
      <c r="D18" s="725" t="s">
        <v>49</v>
      </c>
      <c r="E18" s="726"/>
      <c r="F18" s="112" t="s">
        <v>49</v>
      </c>
      <c r="G18" s="113"/>
      <c r="H18" s="725" t="s">
        <v>49</v>
      </c>
      <c r="I18" s="726"/>
      <c r="J18" s="112" t="s">
        <v>298</v>
      </c>
      <c r="K18" s="729"/>
      <c r="L18" s="730"/>
      <c r="M18" s="725" t="s">
        <v>49</v>
      </c>
      <c r="N18" s="725"/>
      <c r="O18" s="726"/>
      <c r="P18" s="112" t="s">
        <v>298</v>
      </c>
      <c r="Q18" s="113"/>
      <c r="R18" s="725" t="s">
        <v>49</v>
      </c>
      <c r="S18" s="726"/>
      <c r="T18" s="114" t="s">
        <v>298</v>
      </c>
    </row>
    <row r="19" spans="1:20" ht="14.25" customHeight="1">
      <c r="A19" s="442" t="s">
        <v>387</v>
      </c>
      <c r="B19" s="115" t="s">
        <v>58</v>
      </c>
      <c r="C19" s="103"/>
      <c r="D19" s="686" t="s">
        <v>49</v>
      </c>
      <c r="E19" s="687"/>
      <c r="F19" s="104" t="s">
        <v>49</v>
      </c>
      <c r="G19" s="105"/>
      <c r="H19" s="686">
        <v>1019.665</v>
      </c>
      <c r="I19" s="687"/>
      <c r="J19" s="104" t="s">
        <v>246</v>
      </c>
      <c r="K19" s="688"/>
      <c r="L19" s="689"/>
      <c r="M19" s="686">
        <v>1019.665</v>
      </c>
      <c r="N19" s="686"/>
      <c r="O19" s="687"/>
      <c r="P19" s="104" t="s">
        <v>246</v>
      </c>
      <c r="Q19" s="105"/>
      <c r="R19" s="686">
        <v>-1019.665</v>
      </c>
      <c r="S19" s="687"/>
      <c r="T19" s="106" t="s">
        <v>246</v>
      </c>
    </row>
    <row r="20" spans="1:20" ht="14.25" customHeight="1">
      <c r="A20" s="282" t="s">
        <v>388</v>
      </c>
      <c r="B20" s="116" t="s">
        <v>57</v>
      </c>
      <c r="C20" s="107"/>
      <c r="D20" s="674" t="s">
        <v>49</v>
      </c>
      <c r="E20" s="675"/>
      <c r="F20" s="108" t="s">
        <v>49</v>
      </c>
      <c r="G20" s="109"/>
      <c r="H20" s="674" t="s">
        <v>49</v>
      </c>
      <c r="I20" s="675"/>
      <c r="J20" s="108" t="s">
        <v>298</v>
      </c>
      <c r="K20" s="676"/>
      <c r="L20" s="677"/>
      <c r="M20" s="674" t="s">
        <v>49</v>
      </c>
      <c r="N20" s="674"/>
      <c r="O20" s="675"/>
      <c r="P20" s="108" t="s">
        <v>298</v>
      </c>
      <c r="Q20" s="109"/>
      <c r="R20" s="674" t="s">
        <v>49</v>
      </c>
      <c r="S20" s="675"/>
      <c r="T20" s="110" t="s">
        <v>298</v>
      </c>
    </row>
    <row r="21" spans="1:20" ht="14.25" customHeight="1">
      <c r="A21" s="282" t="s">
        <v>388</v>
      </c>
      <c r="B21" s="116" t="s">
        <v>58</v>
      </c>
      <c r="C21" s="107"/>
      <c r="D21" s="674" t="s">
        <v>49</v>
      </c>
      <c r="E21" s="675"/>
      <c r="F21" s="108" t="s">
        <v>49</v>
      </c>
      <c r="G21" s="109"/>
      <c r="H21" s="674" t="s">
        <v>49</v>
      </c>
      <c r="I21" s="675"/>
      <c r="J21" s="108" t="s">
        <v>298</v>
      </c>
      <c r="K21" s="676"/>
      <c r="L21" s="677"/>
      <c r="M21" s="674" t="s">
        <v>49</v>
      </c>
      <c r="N21" s="674"/>
      <c r="O21" s="675"/>
      <c r="P21" s="108" t="s">
        <v>298</v>
      </c>
      <c r="Q21" s="109"/>
      <c r="R21" s="674" t="s">
        <v>49</v>
      </c>
      <c r="S21" s="675"/>
      <c r="T21" s="110" t="s">
        <v>298</v>
      </c>
    </row>
    <row r="22" spans="1:20" ht="14.25" customHeight="1">
      <c r="A22" s="117" t="s">
        <v>433</v>
      </c>
      <c r="B22" s="118" t="s">
        <v>57</v>
      </c>
      <c r="C22" s="111"/>
      <c r="D22" s="725" t="s">
        <v>49</v>
      </c>
      <c r="E22" s="726"/>
      <c r="F22" s="112" t="s">
        <v>49</v>
      </c>
      <c r="G22" s="113"/>
      <c r="H22" s="725">
        <v>1460.82</v>
      </c>
      <c r="I22" s="726"/>
      <c r="J22" s="112" t="s">
        <v>246</v>
      </c>
      <c r="K22" s="729"/>
      <c r="L22" s="730"/>
      <c r="M22" s="725">
        <v>1460.82</v>
      </c>
      <c r="N22" s="725"/>
      <c r="O22" s="726"/>
      <c r="P22" s="112" t="s">
        <v>246</v>
      </c>
      <c r="Q22" s="113"/>
      <c r="R22" s="725">
        <v>-1460.82</v>
      </c>
      <c r="S22" s="726"/>
      <c r="T22" s="114" t="s">
        <v>246</v>
      </c>
    </row>
    <row r="23" spans="1:20" ht="13.5" customHeight="1">
      <c r="A23" s="119" t="s">
        <v>388</v>
      </c>
      <c r="B23" s="120" t="s">
        <v>60</v>
      </c>
      <c r="C23" s="103"/>
      <c r="D23" s="686" t="s">
        <v>49</v>
      </c>
      <c r="E23" s="687"/>
      <c r="F23" s="104" t="s">
        <v>49</v>
      </c>
      <c r="G23" s="105"/>
      <c r="H23" s="686" t="s">
        <v>49</v>
      </c>
      <c r="I23" s="687"/>
      <c r="J23" s="104" t="s">
        <v>49</v>
      </c>
      <c r="K23" s="688"/>
      <c r="L23" s="689"/>
      <c r="M23" s="686" t="s">
        <v>49</v>
      </c>
      <c r="N23" s="686"/>
      <c r="O23" s="687"/>
      <c r="P23" s="104" t="s">
        <v>49</v>
      </c>
      <c r="Q23" s="105"/>
      <c r="R23" s="686" t="s">
        <v>49</v>
      </c>
      <c r="S23" s="687"/>
      <c r="T23" s="106" t="s">
        <v>49</v>
      </c>
    </row>
    <row r="24" spans="1:20" ht="13.5" customHeight="1">
      <c r="A24" s="121"/>
      <c r="B24" s="122" t="s">
        <v>61</v>
      </c>
      <c r="C24" s="107"/>
      <c r="D24" s="674" t="s">
        <v>49</v>
      </c>
      <c r="E24" s="675"/>
      <c r="F24" s="108" t="s">
        <v>49</v>
      </c>
      <c r="G24" s="109"/>
      <c r="H24" s="674" t="s">
        <v>49</v>
      </c>
      <c r="I24" s="675"/>
      <c r="J24" s="108" t="s">
        <v>49</v>
      </c>
      <c r="K24" s="676"/>
      <c r="L24" s="677"/>
      <c r="M24" s="674" t="s">
        <v>49</v>
      </c>
      <c r="N24" s="674"/>
      <c r="O24" s="675"/>
      <c r="P24" s="108" t="s">
        <v>49</v>
      </c>
      <c r="Q24" s="109"/>
      <c r="R24" s="674" t="s">
        <v>49</v>
      </c>
      <c r="S24" s="675"/>
      <c r="T24" s="110" t="s">
        <v>49</v>
      </c>
    </row>
    <row r="25" spans="1:20" ht="13.5" customHeight="1">
      <c r="A25" s="121"/>
      <c r="B25" s="122" t="s">
        <v>62</v>
      </c>
      <c r="C25" s="107"/>
      <c r="D25" s="674" t="s">
        <v>49</v>
      </c>
      <c r="E25" s="675"/>
      <c r="F25" s="108" t="s">
        <v>49</v>
      </c>
      <c r="G25" s="109"/>
      <c r="H25" s="674" t="s">
        <v>49</v>
      </c>
      <c r="I25" s="675"/>
      <c r="J25" s="108" t="s">
        <v>49</v>
      </c>
      <c r="K25" s="676"/>
      <c r="L25" s="677"/>
      <c r="M25" s="674" t="s">
        <v>49</v>
      </c>
      <c r="N25" s="674"/>
      <c r="O25" s="675"/>
      <c r="P25" s="108" t="s">
        <v>49</v>
      </c>
      <c r="Q25" s="109"/>
      <c r="R25" s="674" t="s">
        <v>49</v>
      </c>
      <c r="S25" s="675"/>
      <c r="T25" s="110" t="s">
        <v>49</v>
      </c>
    </row>
    <row r="26" spans="1:20" ht="13.5" customHeight="1">
      <c r="A26" s="121"/>
      <c r="B26" s="122" t="s">
        <v>63</v>
      </c>
      <c r="C26" s="107"/>
      <c r="D26" s="674" t="s">
        <v>49</v>
      </c>
      <c r="E26" s="675"/>
      <c r="F26" s="108" t="s">
        <v>49</v>
      </c>
      <c r="G26" s="109"/>
      <c r="H26" s="674" t="s">
        <v>49</v>
      </c>
      <c r="I26" s="675"/>
      <c r="J26" s="108" t="s">
        <v>49</v>
      </c>
      <c r="K26" s="676"/>
      <c r="L26" s="677"/>
      <c r="M26" s="674" t="s">
        <v>49</v>
      </c>
      <c r="N26" s="674"/>
      <c r="O26" s="675"/>
      <c r="P26" s="108" t="s">
        <v>49</v>
      </c>
      <c r="Q26" s="109"/>
      <c r="R26" s="674" t="s">
        <v>49</v>
      </c>
      <c r="S26" s="675"/>
      <c r="T26" s="110" t="s">
        <v>49</v>
      </c>
    </row>
    <row r="27" spans="1:20" ht="13.5" customHeight="1">
      <c r="A27" s="121"/>
      <c r="B27" s="122" t="s">
        <v>64</v>
      </c>
      <c r="C27" s="107"/>
      <c r="D27" s="674" t="s">
        <v>49</v>
      </c>
      <c r="E27" s="675"/>
      <c r="F27" s="108" t="s">
        <v>49</v>
      </c>
      <c r="G27" s="109"/>
      <c r="H27" s="674" t="s">
        <v>49</v>
      </c>
      <c r="I27" s="675"/>
      <c r="J27" s="108" t="s">
        <v>298</v>
      </c>
      <c r="K27" s="676"/>
      <c r="L27" s="677"/>
      <c r="M27" s="674" t="s">
        <v>49</v>
      </c>
      <c r="N27" s="674"/>
      <c r="O27" s="675"/>
      <c r="P27" s="108" t="s">
        <v>298</v>
      </c>
      <c r="Q27" s="109"/>
      <c r="R27" s="674" t="s">
        <v>49</v>
      </c>
      <c r="S27" s="675"/>
      <c r="T27" s="110" t="s">
        <v>298</v>
      </c>
    </row>
    <row r="28" spans="1:20" ht="13.5" customHeight="1">
      <c r="A28" s="121"/>
      <c r="B28" s="122" t="s">
        <v>65</v>
      </c>
      <c r="C28" s="107"/>
      <c r="D28" s="674" t="s">
        <v>49</v>
      </c>
      <c r="E28" s="675"/>
      <c r="F28" s="108" t="s">
        <v>49</v>
      </c>
      <c r="G28" s="109"/>
      <c r="H28" s="674" t="s">
        <v>49</v>
      </c>
      <c r="I28" s="675"/>
      <c r="J28" s="108" t="s">
        <v>49</v>
      </c>
      <c r="K28" s="676"/>
      <c r="L28" s="677"/>
      <c r="M28" s="674" t="s">
        <v>49</v>
      </c>
      <c r="N28" s="674"/>
      <c r="O28" s="675"/>
      <c r="P28" s="108" t="s">
        <v>49</v>
      </c>
      <c r="Q28" s="109"/>
      <c r="R28" s="674" t="s">
        <v>49</v>
      </c>
      <c r="S28" s="675"/>
      <c r="T28" s="110" t="s">
        <v>49</v>
      </c>
    </row>
    <row r="29" spans="1:20" ht="13.5" customHeight="1">
      <c r="A29" s="121"/>
      <c r="B29" s="122" t="s">
        <v>66</v>
      </c>
      <c r="C29" s="107"/>
      <c r="D29" s="674" t="s">
        <v>49</v>
      </c>
      <c r="E29" s="675"/>
      <c r="F29" s="108" t="s">
        <v>49</v>
      </c>
      <c r="G29" s="109"/>
      <c r="H29" s="674" t="s">
        <v>49</v>
      </c>
      <c r="I29" s="675"/>
      <c r="J29" s="108" t="s">
        <v>49</v>
      </c>
      <c r="K29" s="676"/>
      <c r="L29" s="677"/>
      <c r="M29" s="674" t="s">
        <v>49</v>
      </c>
      <c r="N29" s="674"/>
      <c r="O29" s="675"/>
      <c r="P29" s="108" t="s">
        <v>49</v>
      </c>
      <c r="Q29" s="109"/>
      <c r="R29" s="674" t="s">
        <v>49</v>
      </c>
      <c r="S29" s="675"/>
      <c r="T29" s="110" t="s">
        <v>49</v>
      </c>
    </row>
    <row r="30" spans="1:20" ht="13.5" customHeight="1">
      <c r="A30" s="121"/>
      <c r="B30" s="122" t="s">
        <v>67</v>
      </c>
      <c r="C30" s="107"/>
      <c r="D30" s="674" t="s">
        <v>49</v>
      </c>
      <c r="E30" s="675"/>
      <c r="F30" s="108" t="s">
        <v>49</v>
      </c>
      <c r="G30" s="109"/>
      <c r="H30" s="674" t="s">
        <v>49</v>
      </c>
      <c r="I30" s="675"/>
      <c r="J30" s="108" t="s">
        <v>49</v>
      </c>
      <c r="K30" s="676"/>
      <c r="L30" s="677"/>
      <c r="M30" s="674" t="s">
        <v>49</v>
      </c>
      <c r="N30" s="674"/>
      <c r="O30" s="675"/>
      <c r="P30" s="108" t="s">
        <v>49</v>
      </c>
      <c r="Q30" s="109"/>
      <c r="R30" s="674" t="s">
        <v>49</v>
      </c>
      <c r="S30" s="675"/>
      <c r="T30" s="110" t="s">
        <v>49</v>
      </c>
    </row>
    <row r="31" spans="1:20" ht="13.5" customHeight="1">
      <c r="A31" s="121"/>
      <c r="B31" s="122" t="s">
        <v>68</v>
      </c>
      <c r="C31" s="107"/>
      <c r="D31" s="674" t="s">
        <v>49</v>
      </c>
      <c r="E31" s="675"/>
      <c r="F31" s="108" t="s">
        <v>49</v>
      </c>
      <c r="G31" s="109"/>
      <c r="H31" s="674" t="s">
        <v>49</v>
      </c>
      <c r="I31" s="675"/>
      <c r="J31" s="108" t="s">
        <v>49</v>
      </c>
      <c r="K31" s="676"/>
      <c r="L31" s="677"/>
      <c r="M31" s="674" t="s">
        <v>49</v>
      </c>
      <c r="N31" s="674"/>
      <c r="O31" s="675"/>
      <c r="P31" s="108" t="s">
        <v>49</v>
      </c>
      <c r="Q31" s="109"/>
      <c r="R31" s="674" t="s">
        <v>49</v>
      </c>
      <c r="S31" s="675"/>
      <c r="T31" s="110" t="s">
        <v>49</v>
      </c>
    </row>
    <row r="32" spans="1:20" ht="13.5" customHeight="1">
      <c r="A32" s="121"/>
      <c r="B32" s="122" t="s">
        <v>69</v>
      </c>
      <c r="C32" s="107"/>
      <c r="D32" s="674" t="s">
        <v>49</v>
      </c>
      <c r="E32" s="675"/>
      <c r="F32" s="108" t="s">
        <v>49</v>
      </c>
      <c r="G32" s="109"/>
      <c r="H32" s="674" t="s">
        <v>49</v>
      </c>
      <c r="I32" s="675"/>
      <c r="J32" s="108" t="s">
        <v>49</v>
      </c>
      <c r="K32" s="676"/>
      <c r="L32" s="677"/>
      <c r="M32" s="674" t="s">
        <v>49</v>
      </c>
      <c r="N32" s="674"/>
      <c r="O32" s="675"/>
      <c r="P32" s="108" t="s">
        <v>49</v>
      </c>
      <c r="Q32" s="109"/>
      <c r="R32" s="674" t="s">
        <v>49</v>
      </c>
      <c r="S32" s="675"/>
      <c r="T32" s="110" t="s">
        <v>49</v>
      </c>
    </row>
    <row r="33" spans="1:20" ht="13.5" customHeight="1">
      <c r="A33" s="121"/>
      <c r="B33" s="122" t="s">
        <v>70</v>
      </c>
      <c r="C33" s="107"/>
      <c r="D33" s="674" t="s">
        <v>49</v>
      </c>
      <c r="E33" s="675"/>
      <c r="F33" s="108" t="s">
        <v>49</v>
      </c>
      <c r="G33" s="109"/>
      <c r="H33" s="674" t="s">
        <v>49</v>
      </c>
      <c r="I33" s="675"/>
      <c r="J33" s="108" t="s">
        <v>49</v>
      </c>
      <c r="K33" s="676"/>
      <c r="L33" s="677"/>
      <c r="M33" s="674" t="s">
        <v>49</v>
      </c>
      <c r="N33" s="674"/>
      <c r="O33" s="675"/>
      <c r="P33" s="108" t="s">
        <v>49</v>
      </c>
      <c r="Q33" s="109"/>
      <c r="R33" s="674" t="s">
        <v>49</v>
      </c>
      <c r="S33" s="675"/>
      <c r="T33" s="110" t="s">
        <v>49</v>
      </c>
    </row>
    <row r="34" spans="1:20" ht="13.5" customHeight="1">
      <c r="A34" s="123"/>
      <c r="B34" s="124" t="s">
        <v>71</v>
      </c>
      <c r="C34" s="111"/>
      <c r="D34" s="725" t="s">
        <v>49</v>
      </c>
      <c r="E34" s="726"/>
      <c r="F34" s="112" t="s">
        <v>49</v>
      </c>
      <c r="G34" s="113"/>
      <c r="H34" s="725" t="s">
        <v>49</v>
      </c>
      <c r="I34" s="726"/>
      <c r="J34" s="112" t="s">
        <v>298</v>
      </c>
      <c r="K34" s="729"/>
      <c r="L34" s="730"/>
      <c r="M34" s="725" t="s">
        <v>49</v>
      </c>
      <c r="N34" s="725"/>
      <c r="O34" s="726"/>
      <c r="P34" s="112" t="s">
        <v>298</v>
      </c>
      <c r="Q34" s="113"/>
      <c r="R34" s="725" t="s">
        <v>49</v>
      </c>
      <c r="S34" s="726"/>
      <c r="T34" s="114" t="s">
        <v>298</v>
      </c>
    </row>
    <row r="35" spans="1:20" ht="13.5" customHeight="1">
      <c r="A35" s="119" t="s">
        <v>433</v>
      </c>
      <c r="B35" s="125" t="s">
        <v>60</v>
      </c>
      <c r="C35" s="126"/>
      <c r="D35" s="721" t="s">
        <v>49</v>
      </c>
      <c r="E35" s="722"/>
      <c r="F35" s="127" t="s">
        <v>49</v>
      </c>
      <c r="G35" s="126"/>
      <c r="H35" s="721" t="s">
        <v>49</v>
      </c>
      <c r="I35" s="722"/>
      <c r="J35" s="127" t="s">
        <v>49</v>
      </c>
      <c r="K35" s="723"/>
      <c r="L35" s="724"/>
      <c r="M35" s="721" t="s">
        <v>49</v>
      </c>
      <c r="N35" s="721"/>
      <c r="O35" s="722"/>
      <c r="P35" s="127" t="s">
        <v>49</v>
      </c>
      <c r="Q35" s="126"/>
      <c r="R35" s="721" t="s">
        <v>49</v>
      </c>
      <c r="S35" s="722"/>
      <c r="T35" s="127" t="s">
        <v>49</v>
      </c>
    </row>
    <row r="36" spans="1:20" ht="13.5" customHeight="1">
      <c r="A36" s="121"/>
      <c r="B36" s="128" t="s">
        <v>61</v>
      </c>
      <c r="C36" s="126"/>
      <c r="D36" s="721" t="s">
        <v>49</v>
      </c>
      <c r="E36" s="722"/>
      <c r="F36" s="127" t="s">
        <v>49</v>
      </c>
      <c r="G36" s="126"/>
      <c r="H36" s="721" t="s">
        <v>49</v>
      </c>
      <c r="I36" s="722"/>
      <c r="J36" s="127" t="s">
        <v>49</v>
      </c>
      <c r="K36" s="723"/>
      <c r="L36" s="724"/>
      <c r="M36" s="721" t="s">
        <v>49</v>
      </c>
      <c r="N36" s="721"/>
      <c r="O36" s="722"/>
      <c r="P36" s="127" t="s">
        <v>49</v>
      </c>
      <c r="Q36" s="126"/>
      <c r="R36" s="721" t="s">
        <v>49</v>
      </c>
      <c r="S36" s="722"/>
      <c r="T36" s="127" t="s">
        <v>49</v>
      </c>
    </row>
    <row r="37" spans="1:20" ht="13.5" customHeight="1">
      <c r="A37" s="121"/>
      <c r="B37" s="129" t="s">
        <v>62</v>
      </c>
      <c r="C37" s="126"/>
      <c r="D37" s="721" t="s">
        <v>49</v>
      </c>
      <c r="E37" s="722"/>
      <c r="F37" s="127" t="s">
        <v>49</v>
      </c>
      <c r="G37" s="126"/>
      <c r="H37" s="721" t="s">
        <v>49</v>
      </c>
      <c r="I37" s="722"/>
      <c r="J37" s="127" t="s">
        <v>49</v>
      </c>
      <c r="K37" s="723"/>
      <c r="L37" s="724"/>
      <c r="M37" s="721" t="s">
        <v>49</v>
      </c>
      <c r="N37" s="721"/>
      <c r="O37" s="722"/>
      <c r="P37" s="127" t="s">
        <v>49</v>
      </c>
      <c r="Q37" s="126"/>
      <c r="R37" s="721" t="s">
        <v>49</v>
      </c>
      <c r="S37" s="722"/>
      <c r="T37" s="127" t="s">
        <v>49</v>
      </c>
    </row>
    <row r="38" spans="1:20" ht="13.5" customHeight="1">
      <c r="A38" s="121"/>
      <c r="B38" s="129" t="s">
        <v>63</v>
      </c>
      <c r="C38" s="126"/>
      <c r="D38" s="721" t="s">
        <v>49</v>
      </c>
      <c r="E38" s="722"/>
      <c r="F38" s="127" t="s">
        <v>49</v>
      </c>
      <c r="G38" s="126"/>
      <c r="H38" s="721">
        <v>1460.82</v>
      </c>
      <c r="I38" s="722"/>
      <c r="J38" s="127" t="s">
        <v>246</v>
      </c>
      <c r="K38" s="723"/>
      <c r="L38" s="724"/>
      <c r="M38" s="721">
        <v>1460.82</v>
      </c>
      <c r="N38" s="721"/>
      <c r="O38" s="722"/>
      <c r="P38" s="127" t="s">
        <v>246</v>
      </c>
      <c r="Q38" s="126"/>
      <c r="R38" s="721">
        <v>-1460.82</v>
      </c>
      <c r="S38" s="722"/>
      <c r="T38" s="127" t="s">
        <v>246</v>
      </c>
    </row>
    <row r="39" spans="1:20" ht="13.5" customHeight="1">
      <c r="A39" s="121"/>
      <c r="B39" s="129" t="s">
        <v>64</v>
      </c>
      <c r="C39" s="126"/>
      <c r="D39" s="721" t="s">
        <v>49</v>
      </c>
      <c r="E39" s="722"/>
      <c r="F39" s="127" t="s">
        <v>49</v>
      </c>
      <c r="G39" s="126"/>
      <c r="H39" s="721" t="s">
        <v>49</v>
      </c>
      <c r="I39" s="722"/>
      <c r="J39" s="127" t="s">
        <v>49</v>
      </c>
      <c r="K39" s="723"/>
      <c r="L39" s="724"/>
      <c r="M39" s="721" t="s">
        <v>49</v>
      </c>
      <c r="N39" s="721"/>
      <c r="O39" s="722"/>
      <c r="P39" s="127" t="s">
        <v>49</v>
      </c>
      <c r="Q39" s="126"/>
      <c r="R39" s="721" t="s">
        <v>49</v>
      </c>
      <c r="S39" s="722"/>
      <c r="T39" s="127" t="s">
        <v>49</v>
      </c>
    </row>
    <row r="40" spans="1:20" ht="13.5" customHeight="1">
      <c r="A40" s="121"/>
      <c r="B40" s="129" t="s">
        <v>65</v>
      </c>
      <c r="C40" s="126"/>
      <c r="D40" s="721" t="s">
        <v>49</v>
      </c>
      <c r="E40" s="722"/>
      <c r="F40" s="127" t="s">
        <v>49</v>
      </c>
      <c r="G40" s="126"/>
      <c r="H40" s="721" t="s">
        <v>49</v>
      </c>
      <c r="I40" s="722"/>
      <c r="J40" s="127" t="s">
        <v>49</v>
      </c>
      <c r="K40" s="723"/>
      <c r="L40" s="724"/>
      <c r="M40" s="721" t="s">
        <v>49</v>
      </c>
      <c r="N40" s="721"/>
      <c r="O40" s="722"/>
      <c r="P40" s="127" t="s">
        <v>49</v>
      </c>
      <c r="Q40" s="126"/>
      <c r="R40" s="721" t="s">
        <v>49</v>
      </c>
      <c r="S40" s="722"/>
      <c r="T40" s="127" t="s">
        <v>49</v>
      </c>
    </row>
    <row r="41" spans="1:20" ht="13.5" customHeight="1">
      <c r="A41" s="121"/>
      <c r="B41" s="129" t="s">
        <v>66</v>
      </c>
      <c r="C41" s="126"/>
      <c r="D41" s="721" t="s">
        <v>49</v>
      </c>
      <c r="E41" s="722"/>
      <c r="F41" s="127" t="s">
        <v>49</v>
      </c>
      <c r="G41" s="126"/>
      <c r="H41" s="721" t="s">
        <v>49</v>
      </c>
      <c r="I41" s="722"/>
      <c r="J41" s="127" t="s">
        <v>49</v>
      </c>
      <c r="K41" s="723"/>
      <c r="L41" s="724"/>
      <c r="M41" s="721" t="s">
        <v>49</v>
      </c>
      <c r="N41" s="721"/>
      <c r="O41" s="722"/>
      <c r="P41" s="127" t="s">
        <v>49</v>
      </c>
      <c r="Q41" s="126"/>
      <c r="R41" s="721" t="s">
        <v>49</v>
      </c>
      <c r="S41" s="722"/>
      <c r="T41" s="127" t="s">
        <v>49</v>
      </c>
    </row>
    <row r="42" spans="1:20" ht="13.5" customHeight="1">
      <c r="A42" s="121"/>
      <c r="B42" s="129" t="s">
        <v>67</v>
      </c>
      <c r="C42" s="126"/>
      <c r="D42" s="721" t="s">
        <v>49</v>
      </c>
      <c r="E42" s="722"/>
      <c r="F42" s="127" t="s">
        <v>49</v>
      </c>
      <c r="G42" s="126"/>
      <c r="H42" s="721" t="s">
        <v>49</v>
      </c>
      <c r="I42" s="722"/>
      <c r="J42" s="127" t="s">
        <v>49</v>
      </c>
      <c r="K42" s="723"/>
      <c r="L42" s="724"/>
      <c r="M42" s="721" t="s">
        <v>49</v>
      </c>
      <c r="N42" s="721"/>
      <c r="O42" s="722"/>
      <c r="P42" s="127" t="s">
        <v>49</v>
      </c>
      <c r="Q42" s="126"/>
      <c r="R42" s="721" t="s">
        <v>49</v>
      </c>
      <c r="S42" s="722"/>
      <c r="T42" s="127" t="s">
        <v>49</v>
      </c>
    </row>
    <row r="43" spans="1:20" ht="13.5" customHeight="1">
      <c r="A43" s="121"/>
      <c r="B43" s="129" t="s">
        <v>68</v>
      </c>
      <c r="C43" s="126"/>
      <c r="D43" s="721" t="s">
        <v>73</v>
      </c>
      <c r="E43" s="722"/>
      <c r="F43" s="127" t="s">
        <v>73</v>
      </c>
      <c r="G43" s="126"/>
      <c r="H43" s="721" t="s">
        <v>73</v>
      </c>
      <c r="I43" s="722"/>
      <c r="J43" s="127" t="s">
        <v>73</v>
      </c>
      <c r="K43" s="723"/>
      <c r="L43" s="724"/>
      <c r="M43" s="721" t="s">
        <v>73</v>
      </c>
      <c r="N43" s="721"/>
      <c r="O43" s="722"/>
      <c r="P43" s="127" t="s">
        <v>73</v>
      </c>
      <c r="Q43" s="126"/>
      <c r="R43" s="721" t="s">
        <v>73</v>
      </c>
      <c r="S43" s="722"/>
      <c r="T43" s="127" t="s">
        <v>73</v>
      </c>
    </row>
    <row r="44" spans="1:20" ht="13.5" customHeight="1">
      <c r="A44" s="121"/>
      <c r="B44" s="129" t="s">
        <v>69</v>
      </c>
      <c r="C44" s="126"/>
      <c r="D44" s="721" t="s">
        <v>73</v>
      </c>
      <c r="E44" s="722"/>
      <c r="F44" s="127" t="s">
        <v>73</v>
      </c>
      <c r="G44" s="126"/>
      <c r="H44" s="721" t="s">
        <v>73</v>
      </c>
      <c r="I44" s="722"/>
      <c r="J44" s="127" t="s">
        <v>73</v>
      </c>
      <c r="K44" s="723"/>
      <c r="L44" s="724"/>
      <c r="M44" s="721" t="s">
        <v>73</v>
      </c>
      <c r="N44" s="721"/>
      <c r="O44" s="722"/>
      <c r="P44" s="127" t="s">
        <v>73</v>
      </c>
      <c r="Q44" s="126"/>
      <c r="R44" s="721" t="s">
        <v>73</v>
      </c>
      <c r="S44" s="722"/>
      <c r="T44" s="127" t="s">
        <v>73</v>
      </c>
    </row>
    <row r="45" spans="1:20" ht="13.5" customHeight="1">
      <c r="A45" s="121"/>
      <c r="B45" s="129" t="s">
        <v>70</v>
      </c>
      <c r="C45" s="126"/>
      <c r="D45" s="721" t="s">
        <v>73</v>
      </c>
      <c r="E45" s="722"/>
      <c r="F45" s="127" t="s">
        <v>73</v>
      </c>
      <c r="G45" s="126"/>
      <c r="H45" s="721" t="s">
        <v>73</v>
      </c>
      <c r="I45" s="722"/>
      <c r="J45" s="127" t="s">
        <v>73</v>
      </c>
      <c r="K45" s="723"/>
      <c r="L45" s="724"/>
      <c r="M45" s="721" t="s">
        <v>73</v>
      </c>
      <c r="N45" s="721"/>
      <c r="O45" s="722"/>
      <c r="P45" s="127" t="s">
        <v>73</v>
      </c>
      <c r="Q45" s="126"/>
      <c r="R45" s="721" t="s">
        <v>73</v>
      </c>
      <c r="S45" s="722"/>
      <c r="T45" s="127" t="s">
        <v>73</v>
      </c>
    </row>
    <row r="46" spans="1:20" ht="13.5" customHeight="1">
      <c r="A46" s="123"/>
      <c r="B46" s="124" t="s">
        <v>71</v>
      </c>
      <c r="C46" s="130"/>
      <c r="D46" s="725" t="s">
        <v>73</v>
      </c>
      <c r="E46" s="726"/>
      <c r="F46" s="112" t="s">
        <v>73</v>
      </c>
      <c r="G46" s="130"/>
      <c r="H46" s="725" t="s">
        <v>73</v>
      </c>
      <c r="I46" s="726"/>
      <c r="J46" s="112" t="s">
        <v>73</v>
      </c>
      <c r="K46" s="727"/>
      <c r="L46" s="728"/>
      <c r="M46" s="725" t="s">
        <v>73</v>
      </c>
      <c r="N46" s="725"/>
      <c r="O46" s="726"/>
      <c r="P46" s="112" t="s">
        <v>73</v>
      </c>
      <c r="Q46" s="130"/>
      <c r="R46" s="725" t="s">
        <v>73</v>
      </c>
      <c r="S46" s="726"/>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434</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435</v>
      </c>
      <c r="B49" s="135"/>
      <c r="C49" s="135"/>
      <c r="D49" s="135"/>
      <c r="E49" s="135"/>
      <c r="F49" s="135"/>
      <c r="G49" s="135"/>
      <c r="H49" s="135"/>
      <c r="I49" s="135"/>
      <c r="J49" s="135"/>
      <c r="K49" s="135"/>
      <c r="L49" s="135"/>
      <c r="M49" s="135"/>
      <c r="N49" s="135"/>
      <c r="O49" s="135"/>
      <c r="P49" s="135"/>
      <c r="Q49" s="135"/>
    </row>
    <row r="50" spans="1:17" ht="13.5" customHeight="1">
      <c r="A50" s="78" t="s">
        <v>318</v>
      </c>
    </row>
    <row r="51" spans="1:17" ht="13.5" customHeight="1">
      <c r="A51" s="52"/>
    </row>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5"/>
      <c r="B66" s="445"/>
      <c r="C66" s="445"/>
      <c r="D66" s="445"/>
      <c r="E66" s="445"/>
      <c r="F66" s="445"/>
      <c r="G66" s="445"/>
      <c r="H66" s="445"/>
      <c r="I66" s="445"/>
      <c r="J66" s="445"/>
      <c r="K66" s="445"/>
      <c r="L66" s="445"/>
      <c r="M66" s="445"/>
      <c r="N66" s="445"/>
      <c r="O66" s="445"/>
      <c r="P66" s="445"/>
      <c r="Q66" s="445"/>
      <c r="R66" s="445"/>
    </row>
    <row r="67" spans="1:18" ht="13.5" customHeight="1">
      <c r="A67" s="445"/>
      <c r="B67" s="445"/>
      <c r="C67" s="445"/>
      <c r="D67" s="445"/>
      <c r="E67" s="445"/>
      <c r="F67" s="445"/>
      <c r="G67" s="445"/>
      <c r="H67" s="445"/>
      <c r="I67" s="445"/>
      <c r="J67" s="445"/>
      <c r="K67" s="445"/>
      <c r="L67" s="445"/>
      <c r="M67" s="445"/>
      <c r="N67" s="445"/>
      <c r="O67" s="445"/>
      <c r="P67" s="445"/>
      <c r="Q67" s="445"/>
      <c r="R67" s="445"/>
    </row>
    <row r="68" spans="1:18" ht="13.5" customHeight="1">
      <c r="A68" s="445"/>
      <c r="B68" s="445"/>
      <c r="C68" s="445"/>
      <c r="D68" s="445"/>
      <c r="E68" s="445"/>
      <c r="F68" s="445"/>
      <c r="G68" s="445"/>
      <c r="H68" s="445"/>
      <c r="I68" s="445"/>
      <c r="J68" s="445"/>
      <c r="K68" s="445"/>
      <c r="L68" s="445"/>
      <c r="M68" s="445"/>
      <c r="N68" s="445"/>
      <c r="O68" s="445"/>
      <c r="P68" s="445"/>
      <c r="Q68" s="445"/>
      <c r="R68" s="445"/>
    </row>
    <row r="69" spans="1:18" ht="13.5" customHeight="1">
      <c r="A69" s="445"/>
      <c r="B69" s="445"/>
      <c r="C69" s="445"/>
      <c r="D69" s="445"/>
      <c r="E69" s="445"/>
      <c r="F69" s="445"/>
      <c r="G69" s="445"/>
      <c r="H69" s="445"/>
      <c r="I69" s="445"/>
      <c r="J69" s="445"/>
      <c r="K69" s="445"/>
      <c r="L69" s="445"/>
      <c r="M69" s="445"/>
      <c r="N69" s="445"/>
      <c r="O69" s="445"/>
      <c r="P69" s="445"/>
      <c r="Q69" s="445"/>
      <c r="R69" s="445"/>
    </row>
    <row r="70" spans="1:18">
      <c r="A70" s="136"/>
      <c r="B70" s="136"/>
      <c r="C70" s="136"/>
      <c r="D70" s="136"/>
      <c r="E70" s="136"/>
      <c r="F70" s="136"/>
      <c r="G70" s="136"/>
      <c r="H70" s="136"/>
      <c r="I70" s="136"/>
      <c r="J70" s="136"/>
      <c r="K70" s="136"/>
      <c r="L70" s="136"/>
    </row>
    <row r="71" spans="1:18">
      <c r="A71" s="136"/>
      <c r="B71" s="136"/>
      <c r="C71" s="136"/>
      <c r="D71" s="136"/>
      <c r="E71" s="136"/>
      <c r="F71" s="136"/>
      <c r="G71" s="136"/>
      <c r="H71" s="136"/>
      <c r="I71" s="136"/>
      <c r="J71" s="136"/>
      <c r="K71" s="136"/>
      <c r="L71"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319</v>
      </c>
      <c r="B1" s="139"/>
      <c r="C1" s="139"/>
      <c r="D1" s="139"/>
      <c r="E1" s="139"/>
      <c r="F1" s="140"/>
      <c r="G1" s="139"/>
      <c r="H1" s="139"/>
      <c r="I1" s="235"/>
      <c r="J1" s="139"/>
      <c r="K1" s="139"/>
      <c r="L1" s="139"/>
    </row>
    <row r="2" spans="1:12" s="19" customFormat="1" ht="15" customHeight="1">
      <c r="A2" s="17"/>
      <c r="B2" s="141"/>
      <c r="C2" s="141"/>
      <c r="D2" s="141"/>
      <c r="E2" s="141"/>
      <c r="F2" s="142"/>
      <c r="G2" s="143" t="s">
        <v>436</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20.100000000000001" customHeight="1">
      <c r="A5" s="159" t="s">
        <v>84</v>
      </c>
      <c r="B5" s="160"/>
      <c r="C5" s="160"/>
      <c r="D5" s="160"/>
      <c r="E5" s="160"/>
      <c r="F5" s="446" t="s">
        <v>49</v>
      </c>
      <c r="G5" s="447" t="s">
        <v>73</v>
      </c>
      <c r="H5" s="448" t="s">
        <v>73</v>
      </c>
      <c r="I5" s="449" t="s">
        <v>49</v>
      </c>
      <c r="J5" s="448" t="s">
        <v>49</v>
      </c>
      <c r="K5" s="450" t="s">
        <v>49</v>
      </c>
      <c r="L5" s="451" t="s">
        <v>49</v>
      </c>
    </row>
    <row r="6" spans="1:12" ht="20.100000000000001" customHeight="1">
      <c r="A6" s="217" t="s">
        <v>85</v>
      </c>
      <c r="B6" s="218"/>
      <c r="C6" s="218"/>
      <c r="D6" s="218"/>
      <c r="E6" s="218"/>
      <c r="F6" s="446" t="s">
        <v>49</v>
      </c>
      <c r="G6" s="503" t="s">
        <v>73</v>
      </c>
      <c r="H6" s="504" t="s">
        <v>73</v>
      </c>
      <c r="I6" s="449" t="s">
        <v>49</v>
      </c>
      <c r="J6" s="505" t="s">
        <v>49</v>
      </c>
      <c r="K6" s="450" t="s">
        <v>49</v>
      </c>
      <c r="L6" s="506" t="s">
        <v>49</v>
      </c>
    </row>
    <row r="7" spans="1:12" ht="20.100000000000001" customHeight="1">
      <c r="A7" s="217" t="s">
        <v>90</v>
      </c>
      <c r="B7" s="384"/>
      <c r="C7" s="218"/>
      <c r="D7" s="218"/>
      <c r="E7" s="218"/>
      <c r="F7" s="446" t="s">
        <v>49</v>
      </c>
      <c r="G7" s="503" t="s">
        <v>73</v>
      </c>
      <c r="H7" s="504" t="s">
        <v>73</v>
      </c>
      <c r="I7" s="449" t="s">
        <v>49</v>
      </c>
      <c r="J7" s="505" t="s">
        <v>49</v>
      </c>
      <c r="K7" s="504" t="s">
        <v>49</v>
      </c>
      <c r="L7" s="506" t="s">
        <v>49</v>
      </c>
    </row>
    <row r="8" spans="1:12" ht="20.100000000000001" customHeight="1">
      <c r="A8" s="217" t="s">
        <v>91</v>
      </c>
      <c r="B8" s="218"/>
      <c r="C8" s="218"/>
      <c r="D8" s="218"/>
      <c r="E8" s="219"/>
      <c r="F8" s="446" t="s">
        <v>49</v>
      </c>
      <c r="G8" s="503" t="s">
        <v>73</v>
      </c>
      <c r="H8" s="504" t="s">
        <v>73</v>
      </c>
      <c r="I8" s="449" t="s">
        <v>49</v>
      </c>
      <c r="J8" s="505" t="s">
        <v>49</v>
      </c>
      <c r="K8" s="504" t="s">
        <v>49</v>
      </c>
      <c r="L8" s="506" t="s">
        <v>49</v>
      </c>
    </row>
    <row r="9" spans="1:12" ht="20.100000000000001" customHeight="1">
      <c r="A9" s="217" t="s">
        <v>93</v>
      </c>
      <c r="B9" s="218"/>
      <c r="C9" s="218"/>
      <c r="D9" s="218"/>
      <c r="E9" s="219"/>
      <c r="F9" s="446" t="s">
        <v>49</v>
      </c>
      <c r="G9" s="503" t="s">
        <v>73</v>
      </c>
      <c r="H9" s="504" t="s">
        <v>73</v>
      </c>
      <c r="I9" s="449" t="s">
        <v>49</v>
      </c>
      <c r="J9" s="505" t="s">
        <v>49</v>
      </c>
      <c r="K9" s="504" t="s">
        <v>49</v>
      </c>
      <c r="L9" s="506" t="s">
        <v>49</v>
      </c>
    </row>
    <row r="10" spans="1:12" ht="20.100000000000001" customHeight="1">
      <c r="A10" s="217" t="s">
        <v>95</v>
      </c>
      <c r="B10" s="218"/>
      <c r="C10" s="218"/>
      <c r="D10" s="218"/>
      <c r="E10" s="219"/>
      <c r="F10" s="446" t="s">
        <v>87</v>
      </c>
      <c r="G10" s="503" t="s">
        <v>49</v>
      </c>
      <c r="H10" s="504" t="s">
        <v>49</v>
      </c>
      <c r="I10" s="449" t="s">
        <v>49</v>
      </c>
      <c r="J10" s="505" t="s">
        <v>49</v>
      </c>
      <c r="K10" s="504" t="s">
        <v>49</v>
      </c>
      <c r="L10" s="506" t="s">
        <v>49</v>
      </c>
    </row>
    <row r="11" spans="1:12" ht="20.100000000000001" customHeight="1">
      <c r="A11" s="217" t="s">
        <v>96</v>
      </c>
      <c r="B11" s="218"/>
      <c r="C11" s="218"/>
      <c r="D11" s="218"/>
      <c r="E11" s="219"/>
      <c r="F11" s="446" t="s">
        <v>49</v>
      </c>
      <c r="G11" s="503" t="s">
        <v>73</v>
      </c>
      <c r="H11" s="504" t="s">
        <v>73</v>
      </c>
      <c r="I11" s="449" t="s">
        <v>49</v>
      </c>
      <c r="J11" s="505" t="s">
        <v>49</v>
      </c>
      <c r="K11" s="504" t="s">
        <v>49</v>
      </c>
      <c r="L11" s="506" t="s">
        <v>49</v>
      </c>
    </row>
    <row r="12" spans="1:12" ht="20.100000000000001" customHeight="1">
      <c r="A12" s="173" t="s">
        <v>105</v>
      </c>
      <c r="B12" s="174"/>
      <c r="C12" s="174"/>
      <c r="D12" s="174"/>
      <c r="E12" s="175"/>
      <c r="F12" s="452" t="s">
        <v>49</v>
      </c>
      <c r="G12" s="453" t="s">
        <v>73</v>
      </c>
      <c r="H12" s="454" t="s">
        <v>73</v>
      </c>
      <c r="I12" s="455" t="s">
        <v>49</v>
      </c>
      <c r="J12" s="456" t="s">
        <v>49</v>
      </c>
      <c r="K12" s="454" t="s">
        <v>49</v>
      </c>
      <c r="L12" s="451" t="s">
        <v>49</v>
      </c>
    </row>
    <row r="13" spans="1:12" ht="20.100000000000001" customHeight="1">
      <c r="A13" s="298"/>
      <c r="B13" s="299" t="s">
        <v>116</v>
      </c>
      <c r="C13" s="299"/>
      <c r="D13" s="299"/>
      <c r="E13" s="300"/>
      <c r="F13" s="301" t="s">
        <v>49</v>
      </c>
      <c r="G13" s="302" t="s">
        <v>73</v>
      </c>
      <c r="H13" s="303" t="s">
        <v>73</v>
      </c>
      <c r="I13" s="304" t="s">
        <v>49</v>
      </c>
      <c r="J13" s="305" t="s">
        <v>49</v>
      </c>
      <c r="K13" s="303" t="s">
        <v>49</v>
      </c>
      <c r="L13" s="306" t="s">
        <v>49</v>
      </c>
    </row>
    <row r="14" spans="1:12" ht="20.100000000000001" customHeight="1">
      <c r="A14" s="173" t="s">
        <v>119</v>
      </c>
      <c r="B14" s="174"/>
      <c r="C14" s="174"/>
      <c r="D14" s="174"/>
      <c r="E14" s="175"/>
      <c r="F14" s="452" t="s">
        <v>49</v>
      </c>
      <c r="G14" s="453" t="s">
        <v>73</v>
      </c>
      <c r="H14" s="454" t="s">
        <v>73</v>
      </c>
      <c r="I14" s="455" t="s">
        <v>49</v>
      </c>
      <c r="J14" s="456" t="s">
        <v>49</v>
      </c>
      <c r="K14" s="454" t="s">
        <v>49</v>
      </c>
      <c r="L14" s="451" t="s">
        <v>49</v>
      </c>
    </row>
    <row r="15" spans="1:12" ht="20.100000000000001" customHeight="1">
      <c r="A15" s="298"/>
      <c r="B15" s="299"/>
      <c r="C15" s="299" t="s">
        <v>135</v>
      </c>
      <c r="D15" s="299"/>
      <c r="E15" s="300"/>
      <c r="F15" s="301" t="s">
        <v>49</v>
      </c>
      <c r="G15" s="302" t="s">
        <v>73</v>
      </c>
      <c r="H15" s="303" t="s">
        <v>73</v>
      </c>
      <c r="I15" s="304" t="s">
        <v>49</v>
      </c>
      <c r="J15" s="305" t="s">
        <v>49</v>
      </c>
      <c r="K15" s="303" t="s">
        <v>49</v>
      </c>
      <c r="L15" s="306" t="s">
        <v>49</v>
      </c>
    </row>
    <row r="16" spans="1:12" ht="19.5" customHeight="1">
      <c r="A16" s="217" t="s">
        <v>153</v>
      </c>
      <c r="B16" s="218"/>
      <c r="C16" s="218"/>
      <c r="D16" s="218"/>
      <c r="E16" s="218"/>
      <c r="F16" s="446" t="s">
        <v>49</v>
      </c>
      <c r="G16" s="507" t="s">
        <v>73</v>
      </c>
      <c r="H16" s="508" t="s">
        <v>73</v>
      </c>
      <c r="I16" s="509" t="s">
        <v>49</v>
      </c>
      <c r="J16" s="510" t="s">
        <v>49</v>
      </c>
      <c r="K16" s="508" t="s">
        <v>49</v>
      </c>
      <c r="L16" s="511" t="s">
        <v>49</v>
      </c>
    </row>
    <row r="17" spans="1:15" ht="19.5" customHeight="1">
      <c r="A17" s="217" t="s">
        <v>159</v>
      </c>
      <c r="B17" s="218"/>
      <c r="C17" s="218"/>
      <c r="D17" s="218"/>
      <c r="E17" s="218"/>
      <c r="F17" s="446" t="s">
        <v>49</v>
      </c>
      <c r="G17" s="507" t="s">
        <v>73</v>
      </c>
      <c r="H17" s="508" t="s">
        <v>73</v>
      </c>
      <c r="I17" s="509" t="s">
        <v>49</v>
      </c>
      <c r="J17" s="510" t="s">
        <v>49</v>
      </c>
      <c r="K17" s="508" t="s">
        <v>49</v>
      </c>
      <c r="L17" s="511" t="s">
        <v>49</v>
      </c>
    </row>
    <row r="18" spans="1:15" s="19" customFormat="1" ht="19.5" customHeight="1">
      <c r="A18" s="394"/>
      <c r="B18" s="382"/>
      <c r="C18" s="382"/>
      <c r="D18" s="382"/>
      <c r="E18" s="382"/>
      <c r="F18" s="395"/>
      <c r="G18" s="391"/>
      <c r="H18" s="391"/>
      <c r="I18" s="396"/>
      <c r="J18" s="391"/>
      <c r="K18" s="391"/>
      <c r="L18" s="391"/>
    </row>
    <row r="19" spans="1:15" s="19" customFormat="1" ht="19.5" customHeight="1">
      <c r="A19" s="397"/>
      <c r="B19" s="141"/>
      <c r="C19" s="141"/>
      <c r="D19" s="141"/>
      <c r="E19" s="141"/>
      <c r="F19" s="142"/>
      <c r="G19" s="398"/>
      <c r="H19" s="399"/>
      <c r="I19" s="236"/>
      <c r="J19" s="399"/>
      <c r="K19" s="399"/>
      <c r="L19" s="399"/>
    </row>
    <row r="20" spans="1:15" s="19" customFormat="1" ht="19.5" customHeight="1">
      <c r="A20" s="341" t="s">
        <v>320</v>
      </c>
      <c r="B20" s="142"/>
      <c r="C20" s="142"/>
      <c r="D20" s="142"/>
      <c r="E20" s="142"/>
      <c r="F20" s="142"/>
      <c r="G20" s="399"/>
      <c r="H20" s="400"/>
      <c r="I20" s="401"/>
      <c r="J20" s="400"/>
      <c r="K20" s="399"/>
      <c r="L20" s="400"/>
    </row>
    <row r="21" spans="1:15" s="19" customFormat="1" ht="15" customHeight="1">
      <c r="A21" s="327"/>
      <c r="B21" s="327"/>
      <c r="C21" s="327"/>
      <c r="D21" s="327"/>
      <c r="E21" s="327"/>
      <c r="F21" s="142"/>
      <c r="G21" s="402" t="s">
        <v>436</v>
      </c>
      <c r="H21" s="328"/>
      <c r="I21" s="329"/>
      <c r="J21" s="328"/>
      <c r="K21" s="142"/>
      <c r="L21" s="144" t="s">
        <v>77</v>
      </c>
    </row>
    <row r="22" spans="1:15" ht="2.25" customHeight="1">
      <c r="A22" s="145"/>
      <c r="B22" s="146"/>
      <c r="C22" s="146"/>
      <c r="D22" s="146"/>
      <c r="E22" s="147"/>
      <c r="F22" s="148"/>
      <c r="G22" s="145"/>
      <c r="H22" s="149"/>
      <c r="I22" s="237"/>
      <c r="J22" s="150"/>
      <c r="K22" s="151"/>
      <c r="L22" s="149"/>
      <c r="M22" s="44"/>
      <c r="N22" s="44"/>
      <c r="O22" s="44"/>
    </row>
    <row r="23" spans="1:15" ht="26.25" customHeight="1">
      <c r="A23" s="406" t="s">
        <v>78</v>
      </c>
      <c r="B23" s="327"/>
      <c r="C23" s="327"/>
      <c r="D23" s="327"/>
      <c r="E23" s="339"/>
      <c r="F23" s="340" t="s">
        <v>79</v>
      </c>
      <c r="G23" s="156" t="s">
        <v>80</v>
      </c>
      <c r="H23" s="220" t="s">
        <v>54</v>
      </c>
      <c r="I23" s="238" t="s">
        <v>81</v>
      </c>
      <c r="J23" s="220" t="s">
        <v>54</v>
      </c>
      <c r="K23" s="148" t="s">
        <v>82</v>
      </c>
      <c r="L23" s="220" t="s">
        <v>83</v>
      </c>
      <c r="M23" s="44"/>
      <c r="N23" s="44"/>
      <c r="O23" s="44"/>
    </row>
    <row r="24" spans="1:15" ht="15" customHeight="1">
      <c r="A24" s="407" t="s">
        <v>84</v>
      </c>
      <c r="B24" s="390"/>
      <c r="C24" s="390"/>
      <c r="D24" s="390"/>
      <c r="E24" s="390"/>
      <c r="F24" s="446" t="s">
        <v>49</v>
      </c>
      <c r="G24" s="503" t="s">
        <v>73</v>
      </c>
      <c r="H24" s="504" t="s">
        <v>73</v>
      </c>
      <c r="I24" s="449" t="s">
        <v>49</v>
      </c>
      <c r="J24" s="505" t="s">
        <v>49</v>
      </c>
      <c r="K24" s="504" t="s">
        <v>49</v>
      </c>
      <c r="L24" s="511" t="s">
        <v>49</v>
      </c>
      <c r="M24" s="44"/>
      <c r="N24" s="44"/>
      <c r="O24" s="44"/>
    </row>
    <row r="25" spans="1:15" ht="19.5" customHeight="1">
      <c r="A25" s="385" t="s">
        <v>85</v>
      </c>
      <c r="B25" s="151"/>
      <c r="C25" s="151"/>
      <c r="D25" s="151"/>
      <c r="E25" s="151"/>
      <c r="F25" s="446" t="s">
        <v>49</v>
      </c>
      <c r="G25" s="507" t="s">
        <v>73</v>
      </c>
      <c r="H25" s="508" t="s">
        <v>73</v>
      </c>
      <c r="I25" s="509" t="s">
        <v>49</v>
      </c>
      <c r="J25" s="508" t="s">
        <v>49</v>
      </c>
      <c r="K25" s="508" t="s">
        <v>49</v>
      </c>
      <c r="L25" s="511" t="s">
        <v>49</v>
      </c>
      <c r="M25" s="44"/>
      <c r="N25" s="44"/>
      <c r="O25" s="44"/>
    </row>
    <row r="26" spans="1:15" ht="19.5" customHeight="1">
      <c r="A26" s="403" t="s">
        <v>90</v>
      </c>
      <c r="B26" s="153"/>
      <c r="C26" s="153"/>
      <c r="D26" s="153"/>
      <c r="E26" s="154"/>
      <c r="F26" s="512" t="s">
        <v>49</v>
      </c>
      <c r="G26" s="657" t="s">
        <v>73</v>
      </c>
      <c r="H26" s="519" t="s">
        <v>73</v>
      </c>
      <c r="I26" s="656" t="s">
        <v>49</v>
      </c>
      <c r="J26" s="519" t="s">
        <v>49</v>
      </c>
      <c r="K26" s="519" t="s">
        <v>49</v>
      </c>
      <c r="L26" s="658" t="s">
        <v>49</v>
      </c>
      <c r="M26" s="44"/>
      <c r="N26" s="44"/>
      <c r="O26" s="44"/>
    </row>
    <row r="27" spans="1:15" ht="19.5" customHeight="1">
      <c r="A27" s="414" t="s">
        <v>91</v>
      </c>
      <c r="B27" s="351"/>
      <c r="C27" s="351"/>
      <c r="D27" s="351"/>
      <c r="E27" s="351"/>
      <c r="F27" s="458" t="s">
        <v>49</v>
      </c>
      <c r="G27" s="459" t="s">
        <v>73</v>
      </c>
      <c r="H27" s="460" t="s">
        <v>73</v>
      </c>
      <c r="I27" s="461" t="s">
        <v>49</v>
      </c>
      <c r="J27" s="460" t="s">
        <v>49</v>
      </c>
      <c r="K27" s="460" t="s">
        <v>49</v>
      </c>
      <c r="L27" s="474" t="s">
        <v>49</v>
      </c>
      <c r="M27" s="44"/>
      <c r="N27" s="44"/>
      <c r="O27" s="44"/>
    </row>
    <row r="28" spans="1:15" ht="19.5" customHeight="1">
      <c r="A28" s="415"/>
      <c r="B28" s="409"/>
      <c r="C28" s="409" t="s">
        <v>321</v>
      </c>
      <c r="D28" s="409"/>
      <c r="E28" s="409"/>
      <c r="F28" s="393" t="s">
        <v>49</v>
      </c>
      <c r="G28" s="410" t="s">
        <v>73</v>
      </c>
      <c r="H28" s="411" t="s">
        <v>73</v>
      </c>
      <c r="I28" s="412" t="s">
        <v>49</v>
      </c>
      <c r="J28" s="411" t="s">
        <v>49</v>
      </c>
      <c r="K28" s="411" t="s">
        <v>49</v>
      </c>
      <c r="L28" s="413" t="s">
        <v>49</v>
      </c>
      <c r="M28" s="44"/>
      <c r="N28" s="44"/>
      <c r="O28" s="44"/>
    </row>
    <row r="29" spans="1:15" ht="19.5" customHeight="1">
      <c r="A29" s="251" t="s">
        <v>93</v>
      </c>
      <c r="B29" s="252"/>
      <c r="C29" s="252"/>
      <c r="D29" s="252"/>
      <c r="E29" s="252"/>
      <c r="F29" s="452" t="s">
        <v>49</v>
      </c>
      <c r="G29" s="453" t="s">
        <v>73</v>
      </c>
      <c r="H29" s="454" t="s">
        <v>73</v>
      </c>
      <c r="I29" s="455" t="s">
        <v>49</v>
      </c>
      <c r="J29" s="454" t="s">
        <v>49</v>
      </c>
      <c r="K29" s="454" t="s">
        <v>49</v>
      </c>
      <c r="L29" s="465" t="s">
        <v>49</v>
      </c>
      <c r="M29" s="44"/>
      <c r="N29" s="44"/>
      <c r="O29" s="44"/>
    </row>
    <row r="30" spans="1:15" ht="19.5" customHeight="1">
      <c r="A30" s="251" t="s">
        <v>95</v>
      </c>
      <c r="B30" s="252"/>
      <c r="C30" s="252"/>
      <c r="D30" s="252"/>
      <c r="E30" s="252"/>
      <c r="F30" s="452" t="s">
        <v>87</v>
      </c>
      <c r="G30" s="453" t="s">
        <v>49</v>
      </c>
      <c r="H30" s="454" t="s">
        <v>49</v>
      </c>
      <c r="I30" s="455" t="s">
        <v>49</v>
      </c>
      <c r="J30" s="454" t="s">
        <v>49</v>
      </c>
      <c r="K30" s="454" t="s">
        <v>49</v>
      </c>
      <c r="L30" s="465" t="s">
        <v>49</v>
      </c>
      <c r="M30" s="44"/>
      <c r="N30" s="44"/>
      <c r="O30" s="44"/>
    </row>
    <row r="31" spans="1:15" ht="19.5" customHeight="1">
      <c r="A31" s="251" t="s">
        <v>96</v>
      </c>
      <c r="B31" s="252"/>
      <c r="C31" s="252"/>
      <c r="D31" s="252"/>
      <c r="E31" s="252"/>
      <c r="F31" s="452" t="s">
        <v>49</v>
      </c>
      <c r="G31" s="453" t="s">
        <v>73</v>
      </c>
      <c r="H31" s="454" t="s">
        <v>73</v>
      </c>
      <c r="I31" s="455" t="s">
        <v>49</v>
      </c>
      <c r="J31" s="454" t="s">
        <v>49</v>
      </c>
      <c r="K31" s="454" t="s">
        <v>49</v>
      </c>
      <c r="L31" s="465" t="s">
        <v>49</v>
      </c>
      <c r="M31" s="44"/>
      <c r="N31" s="44"/>
      <c r="O31" s="44"/>
    </row>
    <row r="32" spans="1:15" ht="19.5" customHeight="1">
      <c r="A32" s="251" t="s">
        <v>105</v>
      </c>
      <c r="B32" s="252"/>
      <c r="C32" s="252"/>
      <c r="D32" s="252"/>
      <c r="E32" s="252"/>
      <c r="F32" s="452" t="s">
        <v>49</v>
      </c>
      <c r="G32" s="453" t="s">
        <v>73</v>
      </c>
      <c r="H32" s="454" t="s">
        <v>73</v>
      </c>
      <c r="I32" s="455" t="s">
        <v>49</v>
      </c>
      <c r="J32" s="454" t="s">
        <v>49</v>
      </c>
      <c r="K32" s="454" t="s">
        <v>49</v>
      </c>
      <c r="L32" s="465" t="s">
        <v>49</v>
      </c>
      <c r="M32" s="44"/>
      <c r="N32" s="44"/>
      <c r="O32" s="44"/>
    </row>
    <row r="33" spans="1:15" ht="19.5" customHeight="1">
      <c r="A33" s="257" t="s">
        <v>119</v>
      </c>
      <c r="B33" s="351"/>
      <c r="C33" s="351"/>
      <c r="D33" s="351"/>
      <c r="E33" s="351"/>
      <c r="F33" s="458" t="s">
        <v>49</v>
      </c>
      <c r="G33" s="459" t="s">
        <v>73</v>
      </c>
      <c r="H33" s="460" t="s">
        <v>73</v>
      </c>
      <c r="I33" s="461" t="s">
        <v>49</v>
      </c>
      <c r="J33" s="460" t="s">
        <v>49</v>
      </c>
      <c r="K33" s="460" t="s">
        <v>49</v>
      </c>
      <c r="L33" s="474" t="s">
        <v>49</v>
      </c>
      <c r="M33" s="44"/>
      <c r="N33" s="44"/>
      <c r="O33" s="44"/>
    </row>
    <row r="34" spans="1:15" ht="19.5" customHeight="1">
      <c r="A34" s="405"/>
      <c r="B34" s="254" t="s">
        <v>144</v>
      </c>
      <c r="C34" s="254"/>
      <c r="D34" s="254"/>
      <c r="E34" s="254"/>
      <c r="F34" s="166" t="s">
        <v>49</v>
      </c>
      <c r="G34" s="167" t="s">
        <v>73</v>
      </c>
      <c r="H34" s="168" t="s">
        <v>73</v>
      </c>
      <c r="I34" s="169" t="s">
        <v>49</v>
      </c>
      <c r="J34" s="168" t="s">
        <v>49</v>
      </c>
      <c r="K34" s="168" t="s">
        <v>49</v>
      </c>
      <c r="L34" s="177" t="s">
        <v>49</v>
      </c>
      <c r="M34" s="44"/>
      <c r="N34" s="44"/>
      <c r="O34" s="44"/>
    </row>
    <row r="35" spans="1:15" ht="19.5" customHeight="1">
      <c r="A35" s="408"/>
      <c r="B35" s="409"/>
      <c r="C35" s="409" t="s">
        <v>322</v>
      </c>
      <c r="D35" s="409"/>
      <c r="E35" s="409"/>
      <c r="F35" s="393" t="s">
        <v>87</v>
      </c>
      <c r="G35" s="410" t="s">
        <v>49</v>
      </c>
      <c r="H35" s="411" t="s">
        <v>49</v>
      </c>
      <c r="I35" s="412" t="s">
        <v>49</v>
      </c>
      <c r="J35" s="411" t="s">
        <v>49</v>
      </c>
      <c r="K35" s="411" t="s">
        <v>49</v>
      </c>
      <c r="L35" s="413" t="s">
        <v>49</v>
      </c>
      <c r="M35" s="44"/>
      <c r="N35" s="44"/>
      <c r="O35" s="44"/>
    </row>
    <row r="36" spans="1:15" ht="19.5" customHeight="1">
      <c r="A36" s="270" t="s">
        <v>153</v>
      </c>
      <c r="B36" s="390"/>
      <c r="C36" s="390"/>
      <c r="D36" s="390"/>
      <c r="E36" s="390"/>
      <c r="F36" s="446" t="s">
        <v>49</v>
      </c>
      <c r="G36" s="503" t="s">
        <v>73</v>
      </c>
      <c r="H36" s="504" t="s">
        <v>73</v>
      </c>
      <c r="I36" s="449" t="s">
        <v>49</v>
      </c>
      <c r="J36" s="504" t="s">
        <v>49</v>
      </c>
      <c r="K36" s="504" t="s">
        <v>49</v>
      </c>
      <c r="L36" s="473" t="s">
        <v>49</v>
      </c>
      <c r="M36" s="44"/>
      <c r="N36" s="44"/>
      <c r="O36" s="44"/>
    </row>
    <row r="37" spans="1:15" ht="19.5" customHeight="1">
      <c r="A37" s="551" t="s">
        <v>159</v>
      </c>
      <c r="B37" s="336"/>
      <c r="C37" s="336"/>
      <c r="D37" s="336"/>
      <c r="E37" s="336"/>
      <c r="F37" s="512" t="s">
        <v>49</v>
      </c>
      <c r="G37" s="665" t="s">
        <v>73</v>
      </c>
      <c r="H37" s="666" t="s">
        <v>73</v>
      </c>
      <c r="I37" s="667" t="s">
        <v>49</v>
      </c>
      <c r="J37" s="666" t="s">
        <v>49</v>
      </c>
      <c r="K37" s="666" t="s">
        <v>49</v>
      </c>
      <c r="L37" s="668" t="s">
        <v>49</v>
      </c>
    </row>
    <row r="38" spans="1:15" ht="19.5" customHeight="1">
      <c r="A38" s="404"/>
      <c r="B38" s="404"/>
      <c r="C38" s="404"/>
      <c r="D38" s="404"/>
      <c r="E38" s="404"/>
      <c r="F38" s="395"/>
      <c r="G38" s="416"/>
      <c r="H38" s="417"/>
      <c r="I38" s="418"/>
      <c r="J38" s="417"/>
      <c r="K38" s="417"/>
      <c r="L38" s="419"/>
    </row>
    <row r="39" spans="1:15" ht="19.5" customHeight="1">
      <c r="G39" s="420"/>
      <c r="H39" s="421"/>
      <c r="I39" s="420"/>
      <c r="J39" s="421"/>
      <c r="K39" s="421"/>
      <c r="L39" s="422"/>
    </row>
    <row r="40" spans="1:15" ht="19.5" customHeight="1">
      <c r="G40" s="420"/>
      <c r="H40" s="421"/>
      <c r="I40" s="420"/>
      <c r="J40" s="421"/>
      <c r="K40" s="421"/>
      <c r="L40" s="422"/>
    </row>
    <row r="41" spans="1:15" ht="19.5" customHeight="1">
      <c r="A41" s="423"/>
      <c r="B41" s="423"/>
      <c r="C41" s="423"/>
      <c r="D41" s="423"/>
      <c r="E41" s="423"/>
      <c r="F41" s="20"/>
      <c r="G41" s="424"/>
      <c r="H41" s="425"/>
      <c r="I41" s="424"/>
      <c r="J41" s="425"/>
      <c r="K41" s="425"/>
      <c r="L41" s="426"/>
    </row>
    <row r="42" spans="1:15" ht="19.5" customHeight="1">
      <c r="A42" s="423"/>
      <c r="B42" s="423"/>
      <c r="C42" s="423"/>
      <c r="D42" s="423"/>
      <c r="E42" s="423"/>
      <c r="F42" s="20"/>
      <c r="G42" s="424"/>
      <c r="H42" s="425"/>
      <c r="I42" s="424"/>
      <c r="J42" s="425"/>
      <c r="K42" s="425"/>
      <c r="L42" s="426"/>
    </row>
    <row r="43" spans="1:15">
      <c r="G43" s="227"/>
      <c r="H43" s="228"/>
      <c r="I43" s="227"/>
      <c r="J43" s="228"/>
      <c r="K43" s="228"/>
      <c r="L43" s="229"/>
    </row>
    <row r="44" spans="1:15">
      <c r="G44" s="227"/>
      <c r="H44" s="228"/>
      <c r="I44" s="227"/>
      <c r="J44" s="228"/>
      <c r="K44" s="228"/>
      <c r="L44" s="229"/>
    </row>
    <row r="45" spans="1:15">
      <c r="G45" s="227"/>
      <c r="H45" s="228"/>
      <c r="I45" s="227"/>
      <c r="J45" s="228"/>
      <c r="K45" s="228"/>
      <c r="L45" s="229"/>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323</v>
      </c>
      <c r="B1" s="178"/>
      <c r="C1" s="179"/>
      <c r="D1" s="179"/>
      <c r="E1" s="179"/>
      <c r="F1" s="179"/>
      <c r="G1" s="27"/>
      <c r="H1" s="25"/>
      <c r="I1" s="178"/>
      <c r="J1" s="179"/>
      <c r="K1" s="179"/>
      <c r="L1" s="179"/>
      <c r="M1" s="179"/>
    </row>
    <row r="2" spans="1:13" ht="15" customHeight="1">
      <c r="A2" s="26" t="s">
        <v>206</v>
      </c>
      <c r="B2" s="178"/>
      <c r="C2" s="53" t="s">
        <v>436</v>
      </c>
      <c r="D2" s="179"/>
      <c r="E2" s="53"/>
      <c r="F2" s="54" t="s">
        <v>77</v>
      </c>
      <c r="G2" s="53"/>
      <c r="H2" s="26" t="s">
        <v>207</v>
      </c>
      <c r="I2" s="178"/>
      <c r="J2" s="53" t="s">
        <v>436</v>
      </c>
      <c r="K2" s="179"/>
      <c r="L2" s="179"/>
      <c r="M2" s="54" t="s">
        <v>77</v>
      </c>
    </row>
    <row r="3" spans="1:13" ht="5.0999999999999996" customHeight="1">
      <c r="A3" s="739" t="s">
        <v>208</v>
      </c>
      <c r="B3" s="740"/>
      <c r="C3" s="743" t="s">
        <v>81</v>
      </c>
      <c r="D3" s="55"/>
      <c r="E3" s="55"/>
      <c r="F3" s="56"/>
      <c r="G3" s="27"/>
      <c r="H3" s="745" t="s">
        <v>208</v>
      </c>
      <c r="I3" s="745"/>
      <c r="J3" s="743" t="s">
        <v>81</v>
      </c>
      <c r="K3" s="55"/>
      <c r="L3" s="55"/>
      <c r="M3" s="56"/>
    </row>
    <row r="4" spans="1:13" ht="24" customHeight="1">
      <c r="A4" s="741"/>
      <c r="B4" s="742"/>
      <c r="C4" s="744"/>
      <c r="D4" s="28" t="s">
        <v>54</v>
      </c>
      <c r="E4" s="49" t="s">
        <v>82</v>
      </c>
      <c r="F4" s="28" t="s">
        <v>83</v>
      </c>
      <c r="G4" s="27"/>
      <c r="H4" s="745"/>
      <c r="I4" s="745"/>
      <c r="J4" s="744"/>
      <c r="K4" s="28" t="s">
        <v>54</v>
      </c>
      <c r="L4" s="49" t="s">
        <v>82</v>
      </c>
      <c r="M4" s="28" t="s">
        <v>83</v>
      </c>
    </row>
    <row r="5" spans="1:13" ht="20.100000000000001" customHeight="1">
      <c r="A5" s="46" t="s">
        <v>209</v>
      </c>
      <c r="B5" s="50"/>
      <c r="C5" s="490" t="s">
        <v>49</v>
      </c>
      <c r="D5" s="491" t="s">
        <v>49</v>
      </c>
      <c r="E5" s="520" t="s">
        <v>49</v>
      </c>
      <c r="F5" s="451" t="s">
        <v>49</v>
      </c>
      <c r="G5" s="27"/>
      <c r="H5" s="46" t="s">
        <v>209</v>
      </c>
      <c r="I5" s="50"/>
      <c r="J5" s="490" t="s">
        <v>49</v>
      </c>
      <c r="K5" s="491" t="s">
        <v>49</v>
      </c>
      <c r="L5" s="520" t="s">
        <v>49</v>
      </c>
      <c r="M5" s="451" t="s">
        <v>49</v>
      </c>
    </row>
    <row r="6" spans="1:13" ht="20.100000000000001" customHeight="1">
      <c r="A6" s="35" t="s">
        <v>210</v>
      </c>
      <c r="B6" s="221"/>
      <c r="C6" s="492" t="s">
        <v>49</v>
      </c>
      <c r="D6" s="33" t="s">
        <v>49</v>
      </c>
      <c r="E6" s="33" t="s">
        <v>49</v>
      </c>
      <c r="F6" s="34" t="s">
        <v>49</v>
      </c>
      <c r="G6" s="57"/>
      <c r="H6" s="35" t="s">
        <v>210</v>
      </c>
      <c r="I6" s="221"/>
      <c r="J6" s="492" t="s">
        <v>49</v>
      </c>
      <c r="K6" s="33" t="s">
        <v>49</v>
      </c>
      <c r="L6" s="33" t="s">
        <v>49</v>
      </c>
      <c r="M6" s="34" t="s">
        <v>49</v>
      </c>
    </row>
    <row r="7" spans="1:13" ht="20.100000000000001" customHeight="1">
      <c r="A7" s="32"/>
      <c r="B7" s="67" t="s">
        <v>211</v>
      </c>
      <c r="C7" s="64" t="s">
        <v>49</v>
      </c>
      <c r="D7" s="65" t="s">
        <v>49</v>
      </c>
      <c r="E7" s="65" t="s">
        <v>49</v>
      </c>
      <c r="F7" s="66" t="s">
        <v>49</v>
      </c>
      <c r="G7" s="57"/>
      <c r="H7" s="192"/>
      <c r="I7" s="67" t="s">
        <v>211</v>
      </c>
      <c r="J7" s="64" t="s">
        <v>49</v>
      </c>
      <c r="K7" s="65" t="s">
        <v>49</v>
      </c>
      <c r="L7" s="65" t="s">
        <v>49</v>
      </c>
      <c r="M7" s="66" t="s">
        <v>49</v>
      </c>
    </row>
    <row r="8" spans="1:13" ht="20.100000000000001" customHeight="1">
      <c r="A8" s="32"/>
      <c r="B8" s="72" t="s">
        <v>212</v>
      </c>
      <c r="C8" s="69" t="s">
        <v>49</v>
      </c>
      <c r="D8" s="70" t="s">
        <v>49</v>
      </c>
      <c r="E8" s="70" t="s">
        <v>49</v>
      </c>
      <c r="F8" s="71" t="s">
        <v>49</v>
      </c>
      <c r="G8" s="57"/>
      <c r="H8" s="192"/>
      <c r="I8" s="67" t="s">
        <v>212</v>
      </c>
      <c r="J8" s="64" t="s">
        <v>49</v>
      </c>
      <c r="K8" s="65" t="s">
        <v>49</v>
      </c>
      <c r="L8" s="65" t="s">
        <v>49</v>
      </c>
      <c r="M8" s="66" t="s">
        <v>49</v>
      </c>
    </row>
    <row r="9" spans="1:13" ht="20.100000000000001" customHeight="1">
      <c r="A9" s="32"/>
      <c r="B9" s="72" t="s">
        <v>213</v>
      </c>
      <c r="C9" s="200" t="s">
        <v>49</v>
      </c>
      <c r="D9" s="201" t="s">
        <v>49</v>
      </c>
      <c r="E9" s="201" t="s">
        <v>49</v>
      </c>
      <c r="F9" s="202" t="s">
        <v>49</v>
      </c>
      <c r="G9" s="57"/>
      <c r="H9" s="192"/>
      <c r="I9" s="72" t="s">
        <v>213</v>
      </c>
      <c r="J9" s="69" t="s">
        <v>49</v>
      </c>
      <c r="K9" s="70" t="s">
        <v>49</v>
      </c>
      <c r="L9" s="70" t="s">
        <v>49</v>
      </c>
      <c r="M9" s="71" t="s">
        <v>49</v>
      </c>
    </row>
    <row r="10" spans="1:13" ht="20.100000000000001" customHeight="1">
      <c r="A10" s="46" t="s">
        <v>224</v>
      </c>
      <c r="B10" s="207"/>
      <c r="C10" s="513" t="s">
        <v>49</v>
      </c>
      <c r="D10" s="514" t="s">
        <v>49</v>
      </c>
      <c r="E10" s="514" t="s">
        <v>49</v>
      </c>
      <c r="F10" s="515" t="s">
        <v>49</v>
      </c>
      <c r="G10" s="57"/>
      <c r="H10" s="46" t="s">
        <v>224</v>
      </c>
      <c r="I10" s="207"/>
      <c r="J10" s="513" t="s">
        <v>49</v>
      </c>
      <c r="K10" s="514" t="s">
        <v>49</v>
      </c>
      <c r="L10" s="514" t="s">
        <v>49</v>
      </c>
      <c r="M10" s="515" t="s">
        <v>49</v>
      </c>
    </row>
    <row r="11" spans="1:13" ht="20.100000000000001" customHeight="1">
      <c r="A11" s="46" t="s">
        <v>231</v>
      </c>
      <c r="B11" s="207"/>
      <c r="C11" s="513" t="s">
        <v>49</v>
      </c>
      <c r="D11" s="514" t="s">
        <v>49</v>
      </c>
      <c r="E11" s="514" t="s">
        <v>49</v>
      </c>
      <c r="F11" s="515" t="s">
        <v>49</v>
      </c>
      <c r="G11" s="57"/>
      <c r="H11" s="46" t="s">
        <v>231</v>
      </c>
      <c r="I11" s="207"/>
      <c r="J11" s="513" t="s">
        <v>49</v>
      </c>
      <c r="K11" s="514" t="s">
        <v>49</v>
      </c>
      <c r="L11" s="514" t="s">
        <v>49</v>
      </c>
      <c r="M11" s="515" t="s">
        <v>49</v>
      </c>
    </row>
    <row r="12" spans="1:13" ht="20.100000000000001" customHeight="1">
      <c r="A12" s="46" t="s">
        <v>252</v>
      </c>
      <c r="B12" s="207"/>
      <c r="C12" s="513" t="s">
        <v>49</v>
      </c>
      <c r="D12" s="514" t="s">
        <v>49</v>
      </c>
      <c r="E12" s="514" t="s">
        <v>49</v>
      </c>
      <c r="F12" s="515" t="s">
        <v>49</v>
      </c>
      <c r="G12" s="57"/>
      <c r="H12" s="46" t="s">
        <v>252</v>
      </c>
      <c r="I12" s="207"/>
      <c r="J12" s="513" t="s">
        <v>49</v>
      </c>
      <c r="K12" s="514" t="s">
        <v>49</v>
      </c>
      <c r="L12" s="514" t="s">
        <v>49</v>
      </c>
      <c r="M12" s="515" t="s">
        <v>49</v>
      </c>
    </row>
    <row r="13" spans="1:13" ht="20.100000000000001" customHeight="1">
      <c r="A13" s="46" t="s">
        <v>256</v>
      </c>
      <c r="B13" s="207"/>
      <c r="C13" s="513" t="s">
        <v>49</v>
      </c>
      <c r="D13" s="514" t="s">
        <v>49</v>
      </c>
      <c r="E13" s="514" t="s">
        <v>49</v>
      </c>
      <c r="F13" s="515" t="s">
        <v>49</v>
      </c>
      <c r="G13" s="57"/>
      <c r="H13" s="46" t="s">
        <v>256</v>
      </c>
      <c r="I13" s="207"/>
      <c r="J13" s="513" t="s">
        <v>49</v>
      </c>
      <c r="K13" s="514" t="s">
        <v>49</v>
      </c>
      <c r="L13" s="514" t="s">
        <v>49</v>
      </c>
      <c r="M13" s="515" t="s">
        <v>49</v>
      </c>
    </row>
    <row r="14" spans="1:13" ht="20.100000000000001" customHeight="1">
      <c r="A14" s="46" t="s">
        <v>261</v>
      </c>
      <c r="B14" s="207"/>
      <c r="C14" s="513" t="s">
        <v>49</v>
      </c>
      <c r="D14" s="514" t="s">
        <v>49</v>
      </c>
      <c r="E14" s="514" t="s">
        <v>49</v>
      </c>
      <c r="F14" s="515" t="s">
        <v>49</v>
      </c>
      <c r="G14" s="57"/>
      <c r="H14" s="46" t="s">
        <v>261</v>
      </c>
      <c r="I14" s="207"/>
      <c r="J14" s="513" t="s">
        <v>49</v>
      </c>
      <c r="K14" s="514" t="s">
        <v>49</v>
      </c>
      <c r="L14" s="514" t="s">
        <v>49</v>
      </c>
      <c r="M14" s="515" t="s">
        <v>49</v>
      </c>
    </row>
    <row r="15" spans="1:13" ht="20.100000000000001" customHeight="1">
      <c r="A15" s="46" t="s">
        <v>267</v>
      </c>
      <c r="B15" s="207"/>
      <c r="C15" s="513" t="s">
        <v>49</v>
      </c>
      <c r="D15" s="514" t="s">
        <v>49</v>
      </c>
      <c r="E15" s="514" t="s">
        <v>49</v>
      </c>
      <c r="F15" s="515" t="s">
        <v>49</v>
      </c>
      <c r="G15" s="57"/>
      <c r="H15" s="46" t="s">
        <v>267</v>
      </c>
      <c r="I15" s="207"/>
      <c r="J15" s="513" t="s">
        <v>49</v>
      </c>
      <c r="K15" s="514" t="s">
        <v>49</v>
      </c>
      <c r="L15" s="514" t="s">
        <v>49</v>
      </c>
      <c r="M15" s="515" t="s">
        <v>49</v>
      </c>
    </row>
    <row r="16" spans="1:13" ht="20.100000000000001" customHeight="1">
      <c r="A16" s="46" t="s">
        <v>276</v>
      </c>
      <c r="B16" s="207"/>
      <c r="C16" s="513" t="s">
        <v>49</v>
      </c>
      <c r="D16" s="514" t="s">
        <v>49</v>
      </c>
      <c r="E16" s="514" t="s">
        <v>49</v>
      </c>
      <c r="F16" s="515" t="s">
        <v>49</v>
      </c>
      <c r="G16" s="204"/>
      <c r="H16" s="46" t="s">
        <v>276</v>
      </c>
      <c r="I16" s="207"/>
      <c r="J16" s="513" t="s">
        <v>49</v>
      </c>
      <c r="K16" s="514" t="s">
        <v>49</v>
      </c>
      <c r="L16" s="514" t="s">
        <v>49</v>
      </c>
      <c r="M16" s="515" t="s">
        <v>49</v>
      </c>
    </row>
    <row r="17" spans="1:13" ht="20.100000000000001" customHeight="1">
      <c r="A17" s="222"/>
      <c r="B17" s="223"/>
      <c r="C17" s="210"/>
      <c r="D17" s="211"/>
      <c r="E17" s="211"/>
      <c r="F17" s="212"/>
      <c r="G17" s="27"/>
      <c r="H17" s="222"/>
      <c r="I17" s="223"/>
      <c r="J17" s="224"/>
      <c r="K17" s="225"/>
      <c r="L17" s="225"/>
      <c r="M17" s="226"/>
    </row>
    <row r="18" spans="1:13" ht="20.100000000000001" customHeight="1">
      <c r="A18" s="746" t="s">
        <v>283</v>
      </c>
      <c r="B18" s="747"/>
      <c r="C18" s="247"/>
      <c r="D18" s="186"/>
      <c r="E18" s="186"/>
      <c r="F18" s="186"/>
      <c r="G18" s="27"/>
      <c r="H18" s="746" t="s">
        <v>283</v>
      </c>
      <c r="I18" s="747"/>
      <c r="J18" s="247"/>
      <c r="K18" s="186"/>
      <c r="L18" s="186"/>
      <c r="M18" s="186"/>
    </row>
    <row r="19" spans="1:13" ht="20.100000000000001" customHeight="1">
      <c r="A19" s="251" t="s">
        <v>284</v>
      </c>
      <c r="B19" s="265"/>
      <c r="C19" s="248" t="s">
        <v>49</v>
      </c>
      <c r="D19" s="29" t="s">
        <v>49</v>
      </c>
      <c r="E19" s="33" t="s">
        <v>49</v>
      </c>
      <c r="F19" s="34" t="s">
        <v>49</v>
      </c>
      <c r="G19" s="61"/>
      <c r="H19" s="251" t="s">
        <v>284</v>
      </c>
      <c r="I19" s="265"/>
      <c r="J19" s="248" t="s">
        <v>49</v>
      </c>
      <c r="K19" s="29" t="s">
        <v>49</v>
      </c>
      <c r="L19" s="215" t="s">
        <v>49</v>
      </c>
      <c r="M19" s="216" t="s">
        <v>49</v>
      </c>
    </row>
    <row r="20" spans="1:13" ht="20.100000000000001" customHeight="1">
      <c r="A20" s="277" t="s">
        <v>285</v>
      </c>
      <c r="B20" s="278"/>
      <c r="C20" s="245" t="s">
        <v>49</v>
      </c>
      <c r="D20" s="62" t="s">
        <v>49</v>
      </c>
      <c r="E20" s="201" t="s">
        <v>49</v>
      </c>
      <c r="F20" s="202" t="s">
        <v>49</v>
      </c>
      <c r="G20" s="61"/>
      <c r="H20" s="277" t="s">
        <v>285</v>
      </c>
      <c r="I20" s="278"/>
      <c r="J20" s="245" t="s">
        <v>49</v>
      </c>
      <c r="K20" s="62" t="s">
        <v>49</v>
      </c>
      <c r="L20" s="201" t="s">
        <v>49</v>
      </c>
      <c r="M20" s="202" t="s">
        <v>49</v>
      </c>
    </row>
    <row r="21" spans="1:13" ht="18" customHeight="1">
      <c r="A21" s="178"/>
      <c r="B21" s="178"/>
      <c r="C21" s="179"/>
      <c r="D21" s="179"/>
      <c r="E21" s="179"/>
      <c r="F21" s="179"/>
      <c r="G21" s="27"/>
      <c r="H21" s="178"/>
      <c r="I21" s="178"/>
      <c r="J21" s="179"/>
      <c r="K21" s="179"/>
      <c r="L21" s="179"/>
      <c r="M21" s="179"/>
    </row>
    <row r="22" spans="1:13" ht="18" customHeight="1">
      <c r="A22" s="178"/>
      <c r="B22" s="178"/>
      <c r="C22" s="179"/>
      <c r="D22" s="179"/>
      <c r="E22" s="179"/>
      <c r="F22" s="179"/>
      <c r="G22" s="27"/>
      <c r="H22" s="178"/>
      <c r="I22" s="178"/>
      <c r="J22" s="179"/>
      <c r="K22" s="179"/>
      <c r="L22" s="179"/>
      <c r="M22" s="179"/>
    </row>
    <row r="23" spans="1:13" ht="18" customHeight="1">
      <c r="A23" s="178"/>
      <c r="B23" s="178"/>
      <c r="C23" s="179"/>
      <c r="D23" s="179"/>
      <c r="E23" s="179"/>
      <c r="F23" s="179"/>
      <c r="G23" s="27"/>
      <c r="H23" s="178"/>
      <c r="I23" s="178"/>
      <c r="J23" s="179"/>
      <c r="K23" s="179"/>
      <c r="L23" s="179"/>
      <c r="M23" s="179"/>
    </row>
    <row r="24" spans="1:13" ht="18" customHeight="1">
      <c r="A24" s="178"/>
      <c r="B24" s="178"/>
      <c r="C24" s="179"/>
      <c r="D24" s="179"/>
      <c r="E24" s="179"/>
      <c r="F24" s="179"/>
      <c r="G24" s="27"/>
      <c r="H24" s="178"/>
      <c r="I24" s="178"/>
      <c r="J24" s="179"/>
      <c r="K24" s="179"/>
      <c r="L24" s="179"/>
      <c r="M24" s="179"/>
    </row>
    <row r="25" spans="1:13" ht="18" hidden="1" customHeight="1">
      <c r="A25" s="178"/>
      <c r="B25" s="178"/>
      <c r="C25" s="179"/>
      <c r="D25" s="179"/>
      <c r="E25" s="179"/>
      <c r="F25" s="179"/>
      <c r="G25" s="27"/>
      <c r="H25" s="178"/>
      <c r="I25" s="178"/>
      <c r="J25" s="179"/>
      <c r="K25" s="179"/>
      <c r="L25" s="179"/>
      <c r="M25" s="179"/>
    </row>
    <row r="26" spans="1:13" ht="18" customHeight="1">
      <c r="A26" s="178"/>
      <c r="B26" s="178"/>
      <c r="C26" s="179"/>
      <c r="D26" s="179"/>
      <c r="E26" s="179"/>
      <c r="F26" s="179"/>
      <c r="G26" s="27"/>
      <c r="H26" s="178"/>
      <c r="I26" s="178"/>
      <c r="J26" s="179"/>
      <c r="K26" s="179"/>
      <c r="L26" s="179"/>
      <c r="M26" s="179"/>
    </row>
    <row r="27" spans="1:13" ht="18" customHeight="1">
      <c r="A27" s="178"/>
      <c r="B27" s="178"/>
      <c r="C27" s="179"/>
      <c r="D27" s="179"/>
      <c r="E27" s="179"/>
      <c r="F27" s="179"/>
      <c r="G27" s="27"/>
      <c r="H27" s="178"/>
      <c r="I27" s="178"/>
      <c r="J27" s="179"/>
      <c r="K27" s="179"/>
      <c r="L27" s="179"/>
      <c r="M27" s="179"/>
    </row>
    <row r="28" spans="1:13" ht="18" customHeight="1">
      <c r="A28" s="178"/>
      <c r="B28" s="178"/>
      <c r="C28" s="179"/>
      <c r="D28" s="179"/>
      <c r="E28" s="179"/>
      <c r="F28" s="179"/>
      <c r="G28" s="27"/>
      <c r="H28" s="178"/>
      <c r="I28" s="178"/>
      <c r="J28" s="179"/>
      <c r="K28" s="179"/>
      <c r="L28" s="179"/>
      <c r="M28" s="179"/>
    </row>
    <row r="29" spans="1:13" ht="18" customHeight="1">
      <c r="A29" s="178"/>
      <c r="B29" s="178"/>
      <c r="C29" s="179"/>
      <c r="D29" s="179"/>
      <c r="E29" s="179"/>
      <c r="F29" s="179"/>
      <c r="G29" s="27"/>
      <c r="H29" s="178"/>
      <c r="I29" s="178"/>
      <c r="J29" s="179"/>
      <c r="K29" s="179"/>
      <c r="L29" s="179"/>
      <c r="M29" s="179"/>
    </row>
    <row r="30" spans="1:13" ht="18" customHeight="1">
      <c r="A30" s="178"/>
      <c r="B30" s="178"/>
      <c r="C30" s="179"/>
      <c r="D30" s="179"/>
      <c r="E30" s="179"/>
      <c r="F30" s="179"/>
      <c r="G30" s="27"/>
      <c r="H30" s="178"/>
      <c r="I30" s="178"/>
      <c r="J30" s="179"/>
      <c r="K30" s="179"/>
      <c r="L30" s="179"/>
      <c r="M30" s="179"/>
    </row>
    <row r="31" spans="1:13" ht="18" customHeight="1">
      <c r="A31" s="178"/>
      <c r="B31" s="178"/>
      <c r="C31" s="179"/>
      <c r="D31" s="179"/>
      <c r="E31" s="179"/>
      <c r="F31" s="179"/>
      <c r="G31" s="27"/>
      <c r="H31" s="178"/>
      <c r="I31" s="178"/>
      <c r="J31" s="179"/>
      <c r="K31" s="179"/>
      <c r="L31" s="179"/>
      <c r="M31" s="179"/>
    </row>
    <row r="32" spans="1:13" ht="18" customHeight="1">
      <c r="A32" s="178"/>
      <c r="B32" s="178"/>
      <c r="C32" s="179"/>
      <c r="D32" s="179"/>
      <c r="E32" s="179"/>
      <c r="F32" s="179"/>
      <c r="G32" s="27"/>
      <c r="H32" s="178"/>
      <c r="I32" s="178"/>
      <c r="J32" s="179"/>
      <c r="K32" s="179"/>
      <c r="L32" s="179"/>
      <c r="M32" s="179"/>
    </row>
    <row r="33" spans="1:13" ht="18" customHeight="1">
      <c r="A33" s="178"/>
      <c r="B33" s="178"/>
      <c r="C33" s="179"/>
      <c r="D33" s="179"/>
      <c r="E33" s="179"/>
      <c r="F33" s="179"/>
      <c r="G33" s="27"/>
      <c r="H33" s="178"/>
      <c r="I33" s="178"/>
      <c r="J33" s="179"/>
      <c r="K33" s="179"/>
      <c r="L33" s="179"/>
      <c r="M33" s="179"/>
    </row>
    <row r="34" spans="1:13" ht="18" customHeight="1">
      <c r="A34" s="178"/>
      <c r="B34" s="178"/>
      <c r="C34" s="179"/>
      <c r="D34" s="179"/>
      <c r="E34" s="179"/>
      <c r="F34" s="179"/>
      <c r="G34" s="27"/>
      <c r="H34" s="178"/>
      <c r="I34" s="178"/>
      <c r="J34" s="179"/>
      <c r="K34" s="179"/>
      <c r="L34" s="179"/>
      <c r="M34" s="179"/>
    </row>
    <row r="35" spans="1:13" ht="18" customHeight="1">
      <c r="A35" s="178"/>
      <c r="B35" s="178"/>
      <c r="C35" s="179"/>
      <c r="D35" s="179"/>
      <c r="E35" s="179"/>
      <c r="F35" s="179"/>
      <c r="G35" s="27"/>
      <c r="H35" s="178"/>
      <c r="I35" s="178"/>
      <c r="J35" s="179"/>
      <c r="K35" s="179"/>
      <c r="L35" s="179"/>
      <c r="M35" s="179"/>
    </row>
    <row r="36" spans="1:13" ht="18" customHeight="1">
      <c r="A36" s="178"/>
      <c r="B36" s="178"/>
      <c r="C36" s="179"/>
      <c r="D36" s="179"/>
      <c r="E36" s="179"/>
      <c r="F36" s="179"/>
      <c r="G36" s="27"/>
      <c r="H36" s="178"/>
      <c r="I36" s="178"/>
      <c r="J36" s="179"/>
      <c r="K36" s="179"/>
      <c r="L36" s="179"/>
      <c r="M36" s="179"/>
    </row>
    <row r="37" spans="1:13" ht="18" customHeight="1">
      <c r="A37" s="178"/>
      <c r="B37" s="178"/>
      <c r="C37" s="179"/>
      <c r="D37" s="179"/>
      <c r="E37" s="179"/>
      <c r="F37" s="179"/>
      <c r="G37" s="27"/>
      <c r="H37" s="178"/>
      <c r="I37" s="178"/>
      <c r="J37" s="179"/>
      <c r="K37" s="179"/>
      <c r="L37" s="179"/>
      <c r="M37" s="179"/>
    </row>
    <row r="38" spans="1:13" ht="18" customHeight="1">
      <c r="A38" s="178"/>
      <c r="B38" s="178"/>
      <c r="C38" s="179"/>
      <c r="D38" s="179"/>
      <c r="E38" s="179"/>
      <c r="F38" s="179"/>
      <c r="G38" s="27"/>
      <c r="H38" s="178"/>
      <c r="I38" s="178"/>
      <c r="J38" s="179"/>
      <c r="K38" s="179"/>
      <c r="L38" s="179"/>
      <c r="M38" s="179"/>
    </row>
    <row r="39" spans="1:13" ht="18" customHeight="1">
      <c r="A39" s="178"/>
      <c r="B39" s="178"/>
      <c r="C39" s="179"/>
      <c r="D39" s="179"/>
      <c r="E39" s="179"/>
      <c r="F39" s="179"/>
      <c r="G39" s="27"/>
      <c r="H39" s="178"/>
      <c r="I39" s="178"/>
      <c r="J39" s="179"/>
      <c r="K39" s="179"/>
      <c r="L39" s="179"/>
      <c r="M39" s="179"/>
    </row>
    <row r="40" spans="1:13" ht="18" customHeight="1">
      <c r="A40" s="178"/>
      <c r="B40" s="178"/>
      <c r="C40" s="179"/>
      <c r="D40" s="179"/>
      <c r="E40" s="179"/>
      <c r="F40" s="179"/>
      <c r="G40" s="27"/>
      <c r="H40" s="178"/>
      <c r="I40" s="178"/>
      <c r="J40" s="179"/>
      <c r="K40" s="179"/>
      <c r="L40" s="179"/>
      <c r="M40" s="179"/>
    </row>
    <row r="41" spans="1:13" ht="18" customHeight="1">
      <c r="A41" s="178"/>
      <c r="B41" s="178"/>
      <c r="C41" s="179"/>
      <c r="D41" s="179"/>
      <c r="E41" s="179"/>
      <c r="F41" s="179"/>
      <c r="G41" s="27"/>
      <c r="H41" s="178"/>
      <c r="I41" s="178"/>
      <c r="J41" s="179"/>
      <c r="K41" s="179"/>
      <c r="L41" s="179"/>
      <c r="M41" s="179"/>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6"/>
  <sheetViews>
    <sheetView showGridLines="0" showZeros="0" zoomScaleNormal="100" zoomScaleSheetLayoutView="100"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324</v>
      </c>
      <c r="B1" s="77"/>
      <c r="C1" s="77"/>
      <c r="D1" s="77"/>
      <c r="E1" s="77"/>
      <c r="F1" s="77"/>
      <c r="G1" s="77"/>
      <c r="H1" s="77"/>
      <c r="I1" s="77"/>
      <c r="J1" s="77"/>
      <c r="K1" s="77"/>
      <c r="L1" s="77"/>
      <c r="M1" s="77"/>
      <c r="N1" s="77"/>
      <c r="O1" s="77"/>
      <c r="P1" s="77"/>
      <c r="Q1" s="77"/>
      <c r="R1" s="77"/>
      <c r="S1" s="77"/>
      <c r="T1" s="77"/>
    </row>
    <row r="2" spans="1:20" ht="7.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432</v>
      </c>
      <c r="T3" s="79" t="s">
        <v>40</v>
      </c>
    </row>
    <row r="4" spans="1:20" ht="5.0999999999999996" customHeight="1">
      <c r="A4" s="766" t="s">
        <v>41</v>
      </c>
      <c r="B4" s="767"/>
      <c r="C4" s="767" t="s">
        <v>42</v>
      </c>
      <c r="D4" s="768"/>
      <c r="E4" s="772" t="s">
        <v>325</v>
      </c>
      <c r="F4" s="773"/>
      <c r="G4" s="16"/>
      <c r="H4" s="16"/>
      <c r="I4" s="16"/>
      <c r="J4" s="16"/>
      <c r="K4" s="16"/>
      <c r="L4" s="16"/>
      <c r="M4" s="16"/>
      <c r="N4" s="16"/>
      <c r="O4" s="16"/>
      <c r="P4" s="36"/>
      <c r="Q4" s="776" t="s">
        <v>326</v>
      </c>
      <c r="R4" s="777"/>
      <c r="S4" s="776" t="s">
        <v>327</v>
      </c>
      <c r="T4" s="777"/>
    </row>
    <row r="5" spans="1:20" ht="15" customHeight="1" thickBot="1">
      <c r="A5" s="769"/>
      <c r="B5" s="770"/>
      <c r="C5" s="770" t="s">
        <v>46</v>
      </c>
      <c r="D5" s="771"/>
      <c r="E5" s="774"/>
      <c r="F5" s="775"/>
      <c r="G5" s="781" t="s">
        <v>328</v>
      </c>
      <c r="H5" s="782"/>
      <c r="I5" s="781" t="s">
        <v>287</v>
      </c>
      <c r="J5" s="782"/>
      <c r="K5" s="781" t="s">
        <v>300</v>
      </c>
      <c r="L5" s="783"/>
      <c r="M5" s="783"/>
      <c r="N5" s="782"/>
      <c r="O5" s="781" t="s">
        <v>316</v>
      </c>
      <c r="P5" s="784"/>
      <c r="Q5" s="778"/>
      <c r="R5" s="779"/>
      <c r="S5" s="780"/>
      <c r="T5" s="779"/>
    </row>
    <row r="6" spans="1:20" ht="15" customHeight="1">
      <c r="A6" s="750" t="s">
        <v>329</v>
      </c>
      <c r="B6" s="751"/>
      <c r="C6" s="751"/>
      <c r="D6" s="752"/>
      <c r="E6" s="764">
        <v>199105.99100000001</v>
      </c>
      <c r="F6" s="765"/>
      <c r="G6" s="788">
        <v>166718.201</v>
      </c>
      <c r="H6" s="788"/>
      <c r="I6" s="789">
        <v>832.23099999999999</v>
      </c>
      <c r="J6" s="789"/>
      <c r="K6" s="789">
        <v>31555.559000000001</v>
      </c>
      <c r="L6" s="789"/>
      <c r="M6" s="789">
        <v>7994344.6799999997</v>
      </c>
      <c r="N6" s="789"/>
      <c r="O6" s="789" t="s">
        <v>49</v>
      </c>
      <c r="P6" s="790"/>
      <c r="Q6" s="785">
        <v>1914519.6780000001</v>
      </c>
      <c r="R6" s="786"/>
      <c r="S6" s="785">
        <v>7994344.6799999997</v>
      </c>
      <c r="T6" s="787"/>
    </row>
    <row r="7" spans="1:20" s="232" customFormat="1" ht="12.95" customHeight="1">
      <c r="A7" s="37"/>
      <c r="B7" s="38"/>
      <c r="C7" s="801" t="s">
        <v>46</v>
      </c>
      <c r="D7" s="802"/>
      <c r="E7" s="758">
        <v>95.178087135761174</v>
      </c>
      <c r="F7" s="759"/>
      <c r="G7" s="797">
        <v>91.229058725548143</v>
      </c>
      <c r="H7" s="797"/>
      <c r="I7" s="797">
        <v>60.719220908463456</v>
      </c>
      <c r="J7" s="797"/>
      <c r="K7" s="797">
        <v>125.84138459999122</v>
      </c>
      <c r="L7" s="797"/>
      <c r="M7" s="797"/>
      <c r="N7" s="797"/>
      <c r="O7" s="797" t="s">
        <v>49</v>
      </c>
      <c r="P7" s="798"/>
      <c r="Q7" s="795">
        <v>116.10156975907826</v>
      </c>
      <c r="R7" s="796"/>
      <c r="S7" s="795">
        <v>99.178318605668153</v>
      </c>
      <c r="T7" s="796"/>
    </row>
    <row r="8" spans="1:20" ht="12.95" customHeight="1" thickBot="1">
      <c r="A8" s="37"/>
      <c r="B8" s="38"/>
      <c r="C8" s="803" t="s">
        <v>330</v>
      </c>
      <c r="D8" s="804"/>
      <c r="E8" s="758">
        <v>2.4905855197627029</v>
      </c>
      <c r="F8" s="759"/>
      <c r="G8" s="797">
        <v>2.0854517496235849</v>
      </c>
      <c r="H8" s="797"/>
      <c r="I8" s="797">
        <v>1.0410246659517314E-2</v>
      </c>
      <c r="J8" s="797"/>
      <c r="K8" s="797">
        <v>0.3947235234796006</v>
      </c>
      <c r="L8" s="797"/>
      <c r="M8" s="797"/>
      <c r="N8" s="797"/>
      <c r="O8" s="797" t="s">
        <v>49</v>
      </c>
      <c r="P8" s="798"/>
      <c r="Q8" s="795">
        <v>23.948425476195503</v>
      </c>
      <c r="R8" s="796"/>
      <c r="S8" s="795">
        <v>100</v>
      </c>
      <c r="T8" s="796"/>
    </row>
    <row r="9" spans="1:20" ht="15" customHeight="1">
      <c r="A9" s="750" t="s">
        <v>331</v>
      </c>
      <c r="B9" s="751"/>
      <c r="C9" s="751"/>
      <c r="D9" s="752"/>
      <c r="E9" s="764">
        <v>106987.302</v>
      </c>
      <c r="F9" s="765"/>
      <c r="G9" s="789">
        <v>101259.95299999999</v>
      </c>
      <c r="H9" s="789"/>
      <c r="I9" s="789">
        <v>3201.7040000000002</v>
      </c>
      <c r="J9" s="789"/>
      <c r="K9" s="789">
        <v>2525.645</v>
      </c>
      <c r="L9" s="789"/>
      <c r="M9" s="789">
        <v>8924822.2310000006</v>
      </c>
      <c r="N9" s="789"/>
      <c r="O9" s="789" t="s">
        <v>49</v>
      </c>
      <c r="P9" s="790"/>
      <c r="Q9" s="785">
        <v>1096218.794</v>
      </c>
      <c r="R9" s="786"/>
      <c r="S9" s="785">
        <v>8924822.2310000006</v>
      </c>
      <c r="T9" s="787"/>
    </row>
    <row r="10" spans="1:20" s="232" customFormat="1" ht="12.95" customHeight="1">
      <c r="A10" s="37"/>
      <c r="B10" s="38"/>
      <c r="C10" s="753" t="s">
        <v>46</v>
      </c>
      <c r="D10" s="754"/>
      <c r="E10" s="758">
        <v>83.498127340063988</v>
      </c>
      <c r="F10" s="759"/>
      <c r="G10" s="797">
        <v>82.854750375728798</v>
      </c>
      <c r="H10" s="797"/>
      <c r="I10" s="797">
        <v>96.145823636281733</v>
      </c>
      <c r="J10" s="797"/>
      <c r="K10" s="797">
        <v>97.609015919539701</v>
      </c>
      <c r="L10" s="797"/>
      <c r="M10" s="797"/>
      <c r="N10" s="797"/>
      <c r="O10" s="797" t="s">
        <v>49</v>
      </c>
      <c r="P10" s="798"/>
      <c r="Q10" s="795">
        <v>81.222068037787835</v>
      </c>
      <c r="R10" s="796"/>
      <c r="S10" s="795">
        <v>82.248990449884943</v>
      </c>
      <c r="T10" s="796"/>
    </row>
    <row r="11" spans="1:20" ht="12.95" customHeight="1" thickBot="1">
      <c r="A11" s="37"/>
      <c r="B11" s="38"/>
      <c r="C11" s="760" t="s">
        <v>330</v>
      </c>
      <c r="D11" s="761"/>
      <c r="E11" s="758">
        <v>1.1987611543497645</v>
      </c>
      <c r="F11" s="759"/>
      <c r="G11" s="797">
        <v>1.1345878985497073</v>
      </c>
      <c r="H11" s="797"/>
      <c r="I11" s="797">
        <v>3.5874148718380225E-2</v>
      </c>
      <c r="J11" s="797"/>
      <c r="K11" s="797">
        <v>2.829910708167695E-2</v>
      </c>
      <c r="L11" s="797"/>
      <c r="M11" s="797"/>
      <c r="N11" s="797"/>
      <c r="O11" s="797" t="s">
        <v>49</v>
      </c>
      <c r="P11" s="798"/>
      <c r="Q11" s="795">
        <v>12.282808168350172</v>
      </c>
      <c r="R11" s="796"/>
      <c r="S11" s="795">
        <v>100</v>
      </c>
      <c r="T11" s="796"/>
    </row>
    <row r="12" spans="1:20" ht="15" customHeight="1">
      <c r="A12" s="750" t="s">
        <v>332</v>
      </c>
      <c r="B12" s="751"/>
      <c r="C12" s="751"/>
      <c r="D12" s="752"/>
      <c r="E12" s="764">
        <v>306093.29300000001</v>
      </c>
      <c r="F12" s="765"/>
      <c r="G12" s="789">
        <v>267978.15399999998</v>
      </c>
      <c r="H12" s="789"/>
      <c r="I12" s="789">
        <v>4033.9349999999999</v>
      </c>
      <c r="J12" s="789"/>
      <c r="K12" s="789">
        <v>34081.203999999998</v>
      </c>
      <c r="L12" s="789"/>
      <c r="M12" s="789">
        <v>16919166.910999998</v>
      </c>
      <c r="N12" s="789"/>
      <c r="O12" s="789" t="s">
        <v>49</v>
      </c>
      <c r="P12" s="790"/>
      <c r="Q12" s="785">
        <v>3010738.4720000001</v>
      </c>
      <c r="R12" s="786"/>
      <c r="S12" s="785">
        <v>16919166.910999998</v>
      </c>
      <c r="T12" s="787"/>
    </row>
    <row r="13" spans="1:20" s="232" customFormat="1" ht="12.95" customHeight="1">
      <c r="A13" s="37"/>
      <c r="B13" s="38"/>
      <c r="C13" s="753" t="s">
        <v>46</v>
      </c>
      <c r="D13" s="754"/>
      <c r="E13" s="758">
        <v>90.741500263311764</v>
      </c>
      <c r="F13" s="759"/>
      <c r="G13" s="797">
        <v>87.873031507404335</v>
      </c>
      <c r="H13" s="797"/>
      <c r="I13" s="797">
        <v>85.816134373978869</v>
      </c>
      <c r="J13" s="797"/>
      <c r="K13" s="797">
        <v>123.2006321183763</v>
      </c>
      <c r="L13" s="797"/>
      <c r="M13" s="797"/>
      <c r="N13" s="797"/>
      <c r="O13" s="797" t="s">
        <v>49</v>
      </c>
      <c r="P13" s="798"/>
      <c r="Q13" s="795">
        <v>100.40277984496004</v>
      </c>
      <c r="R13" s="796"/>
      <c r="S13" s="795">
        <v>89.464691738053574</v>
      </c>
      <c r="T13" s="796"/>
    </row>
    <row r="14" spans="1:20" ht="12.95" customHeight="1" thickBot="1">
      <c r="A14" s="39"/>
      <c r="B14" s="40"/>
      <c r="C14" s="799" t="s">
        <v>330</v>
      </c>
      <c r="D14" s="800"/>
      <c r="E14" s="758">
        <v>1.8091510924275676</v>
      </c>
      <c r="F14" s="759"/>
      <c r="G14" s="797">
        <v>1.5838732214750713</v>
      </c>
      <c r="H14" s="797"/>
      <c r="I14" s="797">
        <v>2.3842397330907209E-2</v>
      </c>
      <c r="J14" s="797"/>
      <c r="K14" s="797">
        <v>0.2014354736215889</v>
      </c>
      <c r="L14" s="797"/>
      <c r="M14" s="797"/>
      <c r="N14" s="797"/>
      <c r="O14" s="797" t="s">
        <v>49</v>
      </c>
      <c r="P14" s="798"/>
      <c r="Q14" s="795">
        <v>17.794838763855257</v>
      </c>
      <c r="R14" s="796"/>
      <c r="S14" s="795">
        <v>100</v>
      </c>
      <c r="T14" s="796"/>
    </row>
    <row r="15" spans="1:20" ht="15" customHeight="1">
      <c r="A15" s="755" t="s">
        <v>333</v>
      </c>
      <c r="B15" s="709"/>
      <c r="C15" s="709"/>
      <c r="D15" s="709"/>
      <c r="E15" s="764">
        <v>92118.688999999998</v>
      </c>
      <c r="F15" s="765"/>
      <c r="G15" s="789">
        <v>65458.248</v>
      </c>
      <c r="H15" s="789"/>
      <c r="I15" s="789">
        <v>-2369.473</v>
      </c>
      <c r="J15" s="789"/>
      <c r="K15" s="789">
        <v>29029.914000000001</v>
      </c>
      <c r="L15" s="789"/>
      <c r="M15" s="789">
        <v>-930477.55099999998</v>
      </c>
      <c r="N15" s="789"/>
      <c r="O15" s="789" t="s">
        <v>49</v>
      </c>
      <c r="P15" s="790"/>
      <c r="Q15" s="785">
        <v>818300.88399999996</v>
      </c>
      <c r="R15" s="786"/>
      <c r="S15" s="785">
        <v>-930477.55099999998</v>
      </c>
      <c r="T15" s="787"/>
    </row>
    <row r="16" spans="1:20" s="232" customFormat="1" ht="12.95" customHeight="1" thickBot="1">
      <c r="A16" s="41"/>
      <c r="B16" s="40"/>
      <c r="C16" s="756" t="s">
        <v>46</v>
      </c>
      <c r="D16" s="757"/>
      <c r="E16" s="762">
        <v>113.6401841258712</v>
      </c>
      <c r="F16" s="763"/>
      <c r="G16" s="791">
        <v>108.13646771182661</v>
      </c>
      <c r="H16" s="791"/>
      <c r="I16" s="791">
        <v>120.92677046566651</v>
      </c>
      <c r="J16" s="791"/>
      <c r="K16" s="791">
        <v>129.08983304939861</v>
      </c>
      <c r="L16" s="791"/>
      <c r="M16" s="791"/>
      <c r="N16" s="791"/>
      <c r="O16" s="791" t="s">
        <v>49</v>
      </c>
      <c r="P16" s="792"/>
      <c r="Q16" s="793">
        <v>273.36126329901276</v>
      </c>
      <c r="R16" s="794"/>
      <c r="S16" s="793">
        <v>33.345621996205729</v>
      </c>
      <c r="T16" s="794"/>
    </row>
    <row r="17" spans="1:20" ht="13.5" customHeight="1">
      <c r="A17" s="73"/>
      <c r="B17" s="73"/>
      <c r="C17" s="74"/>
      <c r="D17" s="74"/>
      <c r="E17" s="75"/>
      <c r="F17" s="75"/>
      <c r="G17" s="74"/>
      <c r="H17" s="74"/>
      <c r="I17" s="75"/>
      <c r="J17" s="75"/>
      <c r="K17" s="74"/>
      <c r="L17" s="74"/>
      <c r="M17" s="74"/>
      <c r="N17" s="74"/>
      <c r="O17" s="75"/>
      <c r="P17" s="75"/>
      <c r="Q17" s="74"/>
      <c r="R17" s="74"/>
      <c r="S17" s="75"/>
      <c r="T17" s="75"/>
    </row>
    <row r="18" spans="1:20" ht="13.5" customHeight="1">
      <c r="A18" s="52" t="s">
        <v>51</v>
      </c>
      <c r="T18" s="79" t="s">
        <v>40</v>
      </c>
    </row>
    <row r="19" spans="1:20" ht="13.5" customHeight="1">
      <c r="A19" s="680" t="s">
        <v>52</v>
      </c>
      <c r="B19" s="681"/>
      <c r="C19" s="85" t="s">
        <v>42</v>
      </c>
      <c r="D19" s="86"/>
      <c r="E19" s="87"/>
      <c r="F19" s="88"/>
      <c r="G19" s="85" t="s">
        <v>43</v>
      </c>
      <c r="H19" s="89"/>
      <c r="I19" s="89"/>
      <c r="J19" s="90"/>
      <c r="K19" s="91" t="s">
        <v>44</v>
      </c>
      <c r="L19" s="92"/>
      <c r="M19" s="92"/>
      <c r="N19" s="92"/>
      <c r="O19" s="92"/>
      <c r="P19" s="93"/>
      <c r="Q19" s="94" t="s">
        <v>45</v>
      </c>
      <c r="R19" s="92"/>
      <c r="S19" s="92"/>
      <c r="T19" s="93"/>
    </row>
    <row r="20" spans="1:20" ht="24" customHeight="1">
      <c r="A20" s="682"/>
      <c r="B20" s="683"/>
      <c r="C20" s="95" t="s">
        <v>53</v>
      </c>
      <c r="D20" s="96"/>
      <c r="E20" s="97"/>
      <c r="F20" s="98" t="s">
        <v>54</v>
      </c>
      <c r="G20" s="95" t="s">
        <v>53</v>
      </c>
      <c r="H20" s="96"/>
      <c r="I20" s="97"/>
      <c r="J20" s="98" t="s">
        <v>54</v>
      </c>
      <c r="K20" s="99" t="s">
        <v>53</v>
      </c>
      <c r="L20" s="100"/>
      <c r="M20" s="101"/>
      <c r="N20" s="100"/>
      <c r="O20" s="100"/>
      <c r="P20" s="98" t="s">
        <v>54</v>
      </c>
      <c r="Q20" s="99" t="s">
        <v>55</v>
      </c>
      <c r="R20" s="100"/>
      <c r="S20" s="102"/>
      <c r="T20" s="98" t="s">
        <v>54</v>
      </c>
    </row>
    <row r="21" spans="1:20" ht="13.5" customHeight="1">
      <c r="A21" s="684" t="s">
        <v>56</v>
      </c>
      <c r="B21" s="685"/>
      <c r="C21" s="103"/>
      <c r="D21" s="686">
        <v>2185837.4679999999</v>
      </c>
      <c r="E21" s="687"/>
      <c r="F21" s="104">
        <v>102.07379243461538</v>
      </c>
      <c r="G21" s="105"/>
      <c r="H21" s="686">
        <v>1106775.8659999999</v>
      </c>
      <c r="I21" s="687"/>
      <c r="J21" s="104">
        <v>111.42884971048687</v>
      </c>
      <c r="K21" s="688"/>
      <c r="L21" s="689"/>
      <c r="M21" s="686">
        <v>3292613.3339999998</v>
      </c>
      <c r="N21" s="686"/>
      <c r="O21" s="687"/>
      <c r="P21" s="104">
        <v>105.03803921904928</v>
      </c>
      <c r="Q21" s="105"/>
      <c r="R21" s="686">
        <v>1079061.602</v>
      </c>
      <c r="S21" s="687"/>
      <c r="T21" s="106">
        <v>93.98093299309474</v>
      </c>
    </row>
    <row r="22" spans="1:20" ht="13.5" customHeight="1">
      <c r="A22" s="672" t="s">
        <v>59</v>
      </c>
      <c r="B22" s="673"/>
      <c r="C22" s="107"/>
      <c r="D22" s="674">
        <v>2118110.9980000001</v>
      </c>
      <c r="E22" s="675"/>
      <c r="F22" s="108">
        <v>96.901577953919499</v>
      </c>
      <c r="G22" s="109"/>
      <c r="H22" s="674">
        <v>1074422.2949999999</v>
      </c>
      <c r="I22" s="675"/>
      <c r="J22" s="108">
        <v>97.076772994976025</v>
      </c>
      <c r="K22" s="676"/>
      <c r="L22" s="677"/>
      <c r="M22" s="674">
        <v>3192533.2930000001</v>
      </c>
      <c r="N22" s="674"/>
      <c r="O22" s="675"/>
      <c r="P22" s="108">
        <v>96.960467845812346</v>
      </c>
      <c r="Q22" s="109"/>
      <c r="R22" s="674">
        <v>1043688.703</v>
      </c>
      <c r="S22" s="675"/>
      <c r="T22" s="110">
        <v>96.721883260933609</v>
      </c>
    </row>
    <row r="23" spans="1:20" ht="13.5" customHeight="1">
      <c r="A23" s="672" t="s">
        <v>72</v>
      </c>
      <c r="B23" s="673"/>
      <c r="C23" s="107"/>
      <c r="D23" s="674">
        <v>1977648.764</v>
      </c>
      <c r="E23" s="675"/>
      <c r="F23" s="108">
        <v>93.368514014013911</v>
      </c>
      <c r="G23" s="109"/>
      <c r="H23" s="674">
        <v>957182.36199999996</v>
      </c>
      <c r="I23" s="675"/>
      <c r="J23" s="108">
        <v>89.088095663539818</v>
      </c>
      <c r="K23" s="676"/>
      <c r="L23" s="677"/>
      <c r="M23" s="674">
        <v>2934831.1260000002</v>
      </c>
      <c r="N23" s="674"/>
      <c r="O23" s="675"/>
      <c r="P23" s="108">
        <v>91.927972448555451</v>
      </c>
      <c r="Q23" s="109"/>
      <c r="R23" s="674">
        <v>1020466.402</v>
      </c>
      <c r="S23" s="675"/>
      <c r="T23" s="110">
        <v>97.774978215894322</v>
      </c>
    </row>
    <row r="24" spans="1:20" ht="13.5" customHeight="1">
      <c r="A24" s="678" t="s">
        <v>387</v>
      </c>
      <c r="B24" s="679"/>
      <c r="C24" s="107"/>
      <c r="D24" s="674">
        <v>2406940.5419999999</v>
      </c>
      <c r="E24" s="675"/>
      <c r="F24" s="108">
        <v>121.70718005211971</v>
      </c>
      <c r="G24" s="109"/>
      <c r="H24" s="674">
        <v>1137761.014</v>
      </c>
      <c r="I24" s="675"/>
      <c r="J24" s="108">
        <v>118.86564767268455</v>
      </c>
      <c r="K24" s="676"/>
      <c r="L24" s="677"/>
      <c r="M24" s="674">
        <v>3544701.5559999999</v>
      </c>
      <c r="N24" s="674"/>
      <c r="O24" s="675"/>
      <c r="P24" s="108">
        <v>120.78042666908802</v>
      </c>
      <c r="Q24" s="109"/>
      <c r="R24" s="674">
        <v>1269179.5279999999</v>
      </c>
      <c r="S24" s="675"/>
      <c r="T24" s="110">
        <v>124.3724953131774</v>
      </c>
    </row>
    <row r="25" spans="1:20" ht="13.5" customHeight="1">
      <c r="A25" s="731" t="s">
        <v>388</v>
      </c>
      <c r="B25" s="732"/>
      <c r="C25" s="111"/>
      <c r="D25" s="725">
        <v>2587443.7030000002</v>
      </c>
      <c r="E25" s="726"/>
      <c r="F25" s="112">
        <v>107.49927793604799</v>
      </c>
      <c r="G25" s="113"/>
      <c r="H25" s="725">
        <v>1517323.1780000001</v>
      </c>
      <c r="I25" s="726"/>
      <c r="J25" s="112">
        <v>133.36044734610672</v>
      </c>
      <c r="K25" s="729"/>
      <c r="L25" s="730"/>
      <c r="M25" s="725">
        <v>4104766.8810000001</v>
      </c>
      <c r="N25" s="725"/>
      <c r="O25" s="726"/>
      <c r="P25" s="112">
        <v>115.80006993965391</v>
      </c>
      <c r="Q25" s="113"/>
      <c r="R25" s="725">
        <v>1070120.5249999999</v>
      </c>
      <c r="S25" s="726"/>
      <c r="T25" s="114">
        <v>84.315930204635322</v>
      </c>
    </row>
    <row r="26" spans="1:20" ht="13.5" customHeight="1">
      <c r="A26" s="442" t="s">
        <v>387</v>
      </c>
      <c r="B26" s="115" t="s">
        <v>58</v>
      </c>
      <c r="C26" s="103"/>
      <c r="D26" s="686">
        <v>1204156.8570000001</v>
      </c>
      <c r="E26" s="687"/>
      <c r="F26" s="104">
        <v>110.6234555000532</v>
      </c>
      <c r="G26" s="105"/>
      <c r="H26" s="686">
        <v>575625.505</v>
      </c>
      <c r="I26" s="687"/>
      <c r="J26" s="104">
        <v>121.7552044389659</v>
      </c>
      <c r="K26" s="688"/>
      <c r="L26" s="689"/>
      <c r="M26" s="686">
        <v>1779782.362</v>
      </c>
      <c r="N26" s="686"/>
      <c r="O26" s="687"/>
      <c r="P26" s="104">
        <v>113.9942473415968</v>
      </c>
      <c r="Q26" s="105"/>
      <c r="R26" s="686">
        <v>628531.35199999996</v>
      </c>
      <c r="S26" s="687"/>
      <c r="T26" s="106">
        <v>102.07644045190483</v>
      </c>
    </row>
    <row r="27" spans="1:20" ht="13.5" customHeight="1">
      <c r="A27" s="282" t="s">
        <v>388</v>
      </c>
      <c r="B27" s="116" t="s">
        <v>57</v>
      </c>
      <c r="C27" s="107"/>
      <c r="D27" s="674">
        <v>1192492.9480000001</v>
      </c>
      <c r="E27" s="675"/>
      <c r="F27" s="108">
        <v>99.144423296696118</v>
      </c>
      <c r="G27" s="109"/>
      <c r="H27" s="674">
        <v>705976.67799999996</v>
      </c>
      <c r="I27" s="675"/>
      <c r="J27" s="108">
        <v>125.58834421541587</v>
      </c>
      <c r="K27" s="676"/>
      <c r="L27" s="677"/>
      <c r="M27" s="674">
        <v>1898469.6259999999</v>
      </c>
      <c r="N27" s="674"/>
      <c r="O27" s="675"/>
      <c r="P27" s="108">
        <v>107.56694314697333</v>
      </c>
      <c r="Q27" s="109"/>
      <c r="R27" s="674">
        <v>486516.27</v>
      </c>
      <c r="S27" s="675"/>
      <c r="T27" s="110">
        <v>75.941255782175205</v>
      </c>
    </row>
    <row r="28" spans="1:20" ht="13.5" customHeight="1">
      <c r="A28" s="282" t="s">
        <v>388</v>
      </c>
      <c r="B28" s="116" t="s">
        <v>58</v>
      </c>
      <c r="C28" s="107"/>
      <c r="D28" s="674">
        <v>1394950.7549999999</v>
      </c>
      <c r="E28" s="675"/>
      <c r="F28" s="108">
        <v>115.84460503553815</v>
      </c>
      <c r="G28" s="109"/>
      <c r="H28" s="674">
        <v>811346.5</v>
      </c>
      <c r="I28" s="675"/>
      <c r="J28" s="108">
        <v>140.95040837358312</v>
      </c>
      <c r="K28" s="676"/>
      <c r="L28" s="677"/>
      <c r="M28" s="674">
        <v>2206297.2549999999</v>
      </c>
      <c r="N28" s="674"/>
      <c r="O28" s="675"/>
      <c r="P28" s="108">
        <v>123.9644409398861</v>
      </c>
      <c r="Q28" s="109"/>
      <c r="R28" s="674">
        <v>583604.255</v>
      </c>
      <c r="S28" s="675"/>
      <c r="T28" s="110">
        <v>92.852051555257972</v>
      </c>
    </row>
    <row r="29" spans="1:20" ht="13.5" customHeight="1">
      <c r="A29" s="117" t="s">
        <v>433</v>
      </c>
      <c r="B29" s="118" t="s">
        <v>57</v>
      </c>
      <c r="C29" s="111"/>
      <c r="D29" s="725">
        <v>1265726.899</v>
      </c>
      <c r="E29" s="726"/>
      <c r="F29" s="112">
        <v>106.14124814094919</v>
      </c>
      <c r="G29" s="113"/>
      <c r="H29" s="725">
        <v>771484.027</v>
      </c>
      <c r="I29" s="726"/>
      <c r="J29" s="112">
        <v>109.27896785281624</v>
      </c>
      <c r="K29" s="729"/>
      <c r="L29" s="730"/>
      <c r="M29" s="725">
        <v>2037210.926</v>
      </c>
      <c r="N29" s="725"/>
      <c r="O29" s="726"/>
      <c r="P29" s="112">
        <v>107.30806003424571</v>
      </c>
      <c r="Q29" s="113"/>
      <c r="R29" s="725">
        <v>494242.87199999997</v>
      </c>
      <c r="S29" s="726"/>
      <c r="T29" s="114">
        <v>101.58814873755404</v>
      </c>
    </row>
    <row r="30" spans="1:20" ht="13.5" customHeight="1">
      <c r="A30" s="119" t="s">
        <v>388</v>
      </c>
      <c r="B30" s="120" t="s">
        <v>60</v>
      </c>
      <c r="C30" s="103"/>
      <c r="D30" s="686">
        <v>157954.86799999999</v>
      </c>
      <c r="E30" s="687"/>
      <c r="F30" s="104">
        <v>93.679260956454229</v>
      </c>
      <c r="G30" s="105"/>
      <c r="H30" s="686">
        <v>104130.07</v>
      </c>
      <c r="I30" s="687"/>
      <c r="J30" s="104">
        <v>129.20591300356941</v>
      </c>
      <c r="K30" s="688"/>
      <c r="L30" s="689"/>
      <c r="M30" s="686">
        <v>262084.93799999999</v>
      </c>
      <c r="N30" s="686"/>
      <c r="O30" s="687"/>
      <c r="P30" s="104">
        <v>105.16851203002705</v>
      </c>
      <c r="Q30" s="105"/>
      <c r="R30" s="686">
        <v>53824.798000000003</v>
      </c>
      <c r="S30" s="687"/>
      <c r="T30" s="106">
        <v>61.150591118540021</v>
      </c>
    </row>
    <row r="31" spans="1:20" ht="13.5" customHeight="1">
      <c r="A31" s="121"/>
      <c r="B31" s="122" t="s">
        <v>61</v>
      </c>
      <c r="C31" s="107"/>
      <c r="D31" s="674">
        <v>185213.606</v>
      </c>
      <c r="E31" s="675"/>
      <c r="F31" s="108">
        <v>95.353624343297582</v>
      </c>
      <c r="G31" s="109"/>
      <c r="H31" s="674">
        <v>97620.944000000003</v>
      </c>
      <c r="I31" s="675"/>
      <c r="J31" s="108">
        <v>121.68281543141563</v>
      </c>
      <c r="K31" s="676"/>
      <c r="L31" s="677"/>
      <c r="M31" s="674">
        <v>282834.55</v>
      </c>
      <c r="N31" s="674"/>
      <c r="O31" s="675"/>
      <c r="P31" s="108">
        <v>103.04962747665263</v>
      </c>
      <c r="Q31" s="109"/>
      <c r="R31" s="674">
        <v>87592.661999999997</v>
      </c>
      <c r="S31" s="675"/>
      <c r="T31" s="110">
        <v>76.826961365431217</v>
      </c>
    </row>
    <row r="32" spans="1:20" ht="13.5" customHeight="1">
      <c r="A32" s="121"/>
      <c r="B32" s="122" t="s">
        <v>62</v>
      </c>
      <c r="C32" s="107"/>
      <c r="D32" s="674">
        <v>228525.85500000001</v>
      </c>
      <c r="E32" s="675"/>
      <c r="F32" s="108">
        <v>103.12242571412469</v>
      </c>
      <c r="G32" s="109"/>
      <c r="H32" s="674">
        <v>110761.476</v>
      </c>
      <c r="I32" s="675"/>
      <c r="J32" s="108">
        <v>103.81915454185362</v>
      </c>
      <c r="K32" s="676"/>
      <c r="L32" s="677"/>
      <c r="M32" s="674">
        <v>339287.33100000001</v>
      </c>
      <c r="N32" s="674"/>
      <c r="O32" s="675"/>
      <c r="P32" s="108">
        <v>103.34884478817474</v>
      </c>
      <c r="Q32" s="109"/>
      <c r="R32" s="674">
        <v>117764.379</v>
      </c>
      <c r="S32" s="675"/>
      <c r="T32" s="110">
        <v>102.4756084750303</v>
      </c>
    </row>
    <row r="33" spans="1:20" ht="13.5" customHeight="1">
      <c r="A33" s="121"/>
      <c r="B33" s="122" t="s">
        <v>63</v>
      </c>
      <c r="C33" s="107"/>
      <c r="D33" s="674">
        <v>214016.67499999999</v>
      </c>
      <c r="E33" s="675"/>
      <c r="F33" s="108">
        <v>105.74399984884728</v>
      </c>
      <c r="G33" s="109"/>
      <c r="H33" s="674">
        <v>137133.14199999999</v>
      </c>
      <c r="I33" s="675"/>
      <c r="J33" s="108">
        <v>135.40286400561686</v>
      </c>
      <c r="K33" s="676"/>
      <c r="L33" s="677"/>
      <c r="M33" s="674">
        <v>351149.81699999998</v>
      </c>
      <c r="N33" s="674"/>
      <c r="O33" s="675"/>
      <c r="P33" s="108">
        <v>115.63564110250604</v>
      </c>
      <c r="Q33" s="109"/>
      <c r="R33" s="674">
        <v>76883.532999999996</v>
      </c>
      <c r="S33" s="675"/>
      <c r="T33" s="110">
        <v>76.0369046474176</v>
      </c>
    </row>
    <row r="34" spans="1:20" ht="13.5" customHeight="1">
      <c r="A34" s="121"/>
      <c r="B34" s="122" t="s">
        <v>64</v>
      </c>
      <c r="C34" s="107"/>
      <c r="D34" s="674">
        <v>182436.962</v>
      </c>
      <c r="E34" s="675"/>
      <c r="F34" s="108">
        <v>91.847910598173314</v>
      </c>
      <c r="G34" s="109"/>
      <c r="H34" s="674">
        <v>121670.985</v>
      </c>
      <c r="I34" s="675"/>
      <c r="J34" s="108">
        <v>129.63153713833566</v>
      </c>
      <c r="K34" s="676"/>
      <c r="L34" s="677"/>
      <c r="M34" s="674">
        <v>304107.94699999999</v>
      </c>
      <c r="N34" s="674"/>
      <c r="O34" s="675"/>
      <c r="P34" s="108">
        <v>103.97261599021763</v>
      </c>
      <c r="Q34" s="109"/>
      <c r="R34" s="674">
        <v>60765.976999999999</v>
      </c>
      <c r="S34" s="675"/>
      <c r="T34" s="110">
        <v>57.99923043087891</v>
      </c>
    </row>
    <row r="35" spans="1:20" ht="13.5" customHeight="1">
      <c r="A35" s="121"/>
      <c r="B35" s="122" t="s">
        <v>65</v>
      </c>
      <c r="C35" s="107"/>
      <c r="D35" s="674">
        <v>224344.98199999999</v>
      </c>
      <c r="E35" s="675"/>
      <c r="F35" s="108">
        <v>103.23943367585233</v>
      </c>
      <c r="G35" s="109"/>
      <c r="H35" s="674">
        <v>134660.06099999999</v>
      </c>
      <c r="I35" s="675"/>
      <c r="J35" s="108">
        <v>135.34555918817628</v>
      </c>
      <c r="K35" s="676"/>
      <c r="L35" s="677"/>
      <c r="M35" s="674">
        <v>359005.04300000001</v>
      </c>
      <c r="N35" s="674"/>
      <c r="O35" s="675"/>
      <c r="P35" s="108">
        <v>113.32264447498284</v>
      </c>
      <c r="Q35" s="109"/>
      <c r="R35" s="674">
        <v>89684.921000000002</v>
      </c>
      <c r="S35" s="675"/>
      <c r="T35" s="110">
        <v>76.125458839105974</v>
      </c>
    </row>
    <row r="36" spans="1:20" ht="13.5" customHeight="1">
      <c r="A36" s="121"/>
      <c r="B36" s="122" t="s">
        <v>66</v>
      </c>
      <c r="C36" s="107"/>
      <c r="D36" s="674">
        <v>229506.23300000001</v>
      </c>
      <c r="E36" s="675"/>
      <c r="F36" s="108">
        <v>106.49806243058701</v>
      </c>
      <c r="G36" s="109"/>
      <c r="H36" s="674">
        <v>120210.25599999999</v>
      </c>
      <c r="I36" s="675"/>
      <c r="J36" s="108">
        <v>118.15735351131482</v>
      </c>
      <c r="K36" s="676"/>
      <c r="L36" s="677"/>
      <c r="M36" s="674">
        <v>349716.489</v>
      </c>
      <c r="N36" s="674"/>
      <c r="O36" s="675"/>
      <c r="P36" s="108">
        <v>110.23714235778255</v>
      </c>
      <c r="Q36" s="109"/>
      <c r="R36" s="674">
        <v>109295.977</v>
      </c>
      <c r="S36" s="675"/>
      <c r="T36" s="110">
        <v>96.071453246288627</v>
      </c>
    </row>
    <row r="37" spans="1:20" ht="13.5" customHeight="1">
      <c r="A37" s="121"/>
      <c r="B37" s="122" t="s">
        <v>67</v>
      </c>
      <c r="C37" s="107"/>
      <c r="D37" s="674">
        <v>209193.1</v>
      </c>
      <c r="E37" s="675"/>
      <c r="F37" s="108">
        <v>108.85487827242568</v>
      </c>
      <c r="G37" s="109"/>
      <c r="H37" s="674">
        <v>128131.379</v>
      </c>
      <c r="I37" s="675"/>
      <c r="J37" s="108">
        <v>141.414866280621</v>
      </c>
      <c r="K37" s="676"/>
      <c r="L37" s="677"/>
      <c r="M37" s="674">
        <v>337324.47899999999</v>
      </c>
      <c r="N37" s="674"/>
      <c r="O37" s="675"/>
      <c r="P37" s="108">
        <v>119.28745490948458</v>
      </c>
      <c r="Q37" s="109"/>
      <c r="R37" s="674">
        <v>81061.721000000005</v>
      </c>
      <c r="S37" s="675"/>
      <c r="T37" s="110">
        <v>79.809186056920367</v>
      </c>
    </row>
    <row r="38" spans="1:20" ht="13.5" customHeight="1">
      <c r="A38" s="121"/>
      <c r="B38" s="122" t="s">
        <v>68</v>
      </c>
      <c r="C38" s="107"/>
      <c r="D38" s="674">
        <v>214765.86199999999</v>
      </c>
      <c r="E38" s="675"/>
      <c r="F38" s="108">
        <v>101.0439931778441</v>
      </c>
      <c r="G38" s="109"/>
      <c r="H38" s="674">
        <v>132848.55799999999</v>
      </c>
      <c r="I38" s="675"/>
      <c r="J38" s="108">
        <v>138.01393229668386</v>
      </c>
      <c r="K38" s="676"/>
      <c r="L38" s="677"/>
      <c r="M38" s="674">
        <v>347614.42</v>
      </c>
      <c r="N38" s="674"/>
      <c r="O38" s="675"/>
      <c r="P38" s="108">
        <v>112.56789090719738</v>
      </c>
      <c r="Q38" s="109"/>
      <c r="R38" s="674">
        <v>81917.304000000004</v>
      </c>
      <c r="S38" s="675"/>
      <c r="T38" s="110">
        <v>70.442542146570133</v>
      </c>
    </row>
    <row r="39" spans="1:20" ht="13.5" customHeight="1">
      <c r="A39" s="121"/>
      <c r="B39" s="122" t="s">
        <v>69</v>
      </c>
      <c r="C39" s="107"/>
      <c r="D39" s="674">
        <v>248525.89300000001</v>
      </c>
      <c r="E39" s="675"/>
      <c r="F39" s="108">
        <v>128.67619380867626</v>
      </c>
      <c r="G39" s="109"/>
      <c r="H39" s="674">
        <v>141939.34599999999</v>
      </c>
      <c r="I39" s="675"/>
      <c r="J39" s="108">
        <v>155.96929230250305</v>
      </c>
      <c r="K39" s="676"/>
      <c r="L39" s="677"/>
      <c r="M39" s="674">
        <v>390465.239</v>
      </c>
      <c r="N39" s="674"/>
      <c r="O39" s="675"/>
      <c r="P39" s="108">
        <v>137.41749729008279</v>
      </c>
      <c r="Q39" s="109"/>
      <c r="R39" s="674">
        <v>106586.54700000001</v>
      </c>
      <c r="S39" s="675"/>
      <c r="T39" s="110">
        <v>104.35761036887101</v>
      </c>
    </row>
    <row r="40" spans="1:20" ht="13.5" customHeight="1">
      <c r="A40" s="121"/>
      <c r="B40" s="122" t="s">
        <v>70</v>
      </c>
      <c r="C40" s="107"/>
      <c r="D40" s="674">
        <v>244720.81099999999</v>
      </c>
      <c r="E40" s="675"/>
      <c r="F40" s="108">
        <v>127.11271981741663</v>
      </c>
      <c r="G40" s="109"/>
      <c r="H40" s="674">
        <v>139956.86600000001</v>
      </c>
      <c r="I40" s="675"/>
      <c r="J40" s="108">
        <v>153.53440471943472</v>
      </c>
      <c r="K40" s="676"/>
      <c r="L40" s="677"/>
      <c r="M40" s="674">
        <v>384677.67700000003</v>
      </c>
      <c r="N40" s="674"/>
      <c r="O40" s="675"/>
      <c r="P40" s="108">
        <v>135.60298538042724</v>
      </c>
      <c r="Q40" s="109"/>
      <c r="R40" s="674">
        <v>104763.94500000001</v>
      </c>
      <c r="S40" s="675"/>
      <c r="T40" s="110">
        <v>103.35215762737479</v>
      </c>
    </row>
    <row r="41" spans="1:20" ht="13.5" customHeight="1">
      <c r="A41" s="123"/>
      <c r="B41" s="124" t="s">
        <v>71</v>
      </c>
      <c r="C41" s="111"/>
      <c r="D41" s="725">
        <v>248238.856</v>
      </c>
      <c r="E41" s="726"/>
      <c r="F41" s="112">
        <v>125.20376333056902</v>
      </c>
      <c r="G41" s="113"/>
      <c r="H41" s="725">
        <v>148260.095</v>
      </c>
      <c r="I41" s="726"/>
      <c r="J41" s="112">
        <v>141.38504635425838</v>
      </c>
      <c r="K41" s="729"/>
      <c r="L41" s="730"/>
      <c r="M41" s="725">
        <v>396498.951</v>
      </c>
      <c r="N41" s="725"/>
      <c r="O41" s="726"/>
      <c r="P41" s="112">
        <v>130.80139183209752</v>
      </c>
      <c r="Q41" s="113"/>
      <c r="R41" s="725">
        <v>99978.760999999999</v>
      </c>
      <c r="S41" s="726"/>
      <c r="T41" s="114">
        <v>107.03763048852342</v>
      </c>
    </row>
    <row r="42" spans="1:20" ht="13.5" customHeight="1">
      <c r="A42" s="119" t="s">
        <v>433</v>
      </c>
      <c r="B42" s="125" t="s">
        <v>60</v>
      </c>
      <c r="C42" s="126"/>
      <c r="D42" s="721">
        <v>179143.15700000001</v>
      </c>
      <c r="E42" s="722"/>
      <c r="F42" s="127">
        <v>113.41414118367025</v>
      </c>
      <c r="G42" s="126"/>
      <c r="H42" s="721">
        <v>136519.20600000001</v>
      </c>
      <c r="I42" s="722"/>
      <c r="J42" s="127">
        <v>131.10449844122834</v>
      </c>
      <c r="K42" s="723"/>
      <c r="L42" s="724"/>
      <c r="M42" s="721">
        <v>315662.36300000001</v>
      </c>
      <c r="N42" s="721"/>
      <c r="O42" s="722"/>
      <c r="P42" s="127">
        <v>120.44277149570495</v>
      </c>
      <c r="Q42" s="126"/>
      <c r="R42" s="721">
        <v>42623.951000000001</v>
      </c>
      <c r="S42" s="722"/>
      <c r="T42" s="127">
        <v>79.190173644497463</v>
      </c>
    </row>
    <row r="43" spans="1:20" ht="13.5" customHeight="1">
      <c r="A43" s="121"/>
      <c r="B43" s="128" t="s">
        <v>61</v>
      </c>
      <c r="C43" s="126"/>
      <c r="D43" s="721">
        <v>210327.43</v>
      </c>
      <c r="E43" s="722"/>
      <c r="F43" s="127">
        <v>113.55938396879979</v>
      </c>
      <c r="G43" s="126"/>
      <c r="H43" s="721">
        <v>133115.67800000001</v>
      </c>
      <c r="I43" s="722"/>
      <c r="J43" s="127">
        <v>136.35975288253718</v>
      </c>
      <c r="K43" s="723"/>
      <c r="L43" s="724"/>
      <c r="M43" s="721">
        <v>343443.10800000001</v>
      </c>
      <c r="N43" s="721"/>
      <c r="O43" s="722"/>
      <c r="P43" s="127">
        <v>121.42897959248613</v>
      </c>
      <c r="Q43" s="126"/>
      <c r="R43" s="721">
        <v>77211.751999999993</v>
      </c>
      <c r="S43" s="722"/>
      <c r="T43" s="127">
        <v>88.148653365506803</v>
      </c>
    </row>
    <row r="44" spans="1:20" ht="13.5" customHeight="1">
      <c r="A44" s="121"/>
      <c r="B44" s="129" t="s">
        <v>62</v>
      </c>
      <c r="C44" s="126"/>
      <c r="D44" s="721">
        <v>235298.00099999999</v>
      </c>
      <c r="E44" s="722"/>
      <c r="F44" s="127">
        <v>102.96340473160028</v>
      </c>
      <c r="G44" s="126"/>
      <c r="H44" s="721">
        <v>133157.242</v>
      </c>
      <c r="I44" s="722"/>
      <c r="J44" s="127">
        <v>120.21981541668873</v>
      </c>
      <c r="K44" s="723"/>
      <c r="L44" s="724"/>
      <c r="M44" s="721">
        <v>368455.24300000002</v>
      </c>
      <c r="N44" s="721"/>
      <c r="O44" s="722"/>
      <c r="P44" s="127">
        <v>108.59681730939728</v>
      </c>
      <c r="Q44" s="126"/>
      <c r="R44" s="721">
        <v>102140.75900000001</v>
      </c>
      <c r="S44" s="722"/>
      <c r="T44" s="127">
        <v>86.73315298508048</v>
      </c>
    </row>
    <row r="45" spans="1:20" ht="13.5" customHeight="1">
      <c r="A45" s="121"/>
      <c r="B45" s="129" t="s">
        <v>63</v>
      </c>
      <c r="C45" s="126"/>
      <c r="D45" s="721">
        <v>224715.16800000001</v>
      </c>
      <c r="E45" s="722"/>
      <c r="F45" s="127">
        <v>104.99890627681229</v>
      </c>
      <c r="G45" s="126"/>
      <c r="H45" s="721">
        <v>122996.303</v>
      </c>
      <c r="I45" s="722"/>
      <c r="J45" s="127">
        <v>89.691157955091555</v>
      </c>
      <c r="K45" s="723"/>
      <c r="L45" s="724"/>
      <c r="M45" s="721">
        <v>347711.47100000002</v>
      </c>
      <c r="N45" s="721"/>
      <c r="O45" s="722"/>
      <c r="P45" s="127">
        <v>99.02083218229329</v>
      </c>
      <c r="Q45" s="126"/>
      <c r="R45" s="721">
        <v>101718.86500000001</v>
      </c>
      <c r="S45" s="722"/>
      <c r="T45" s="127">
        <v>132.30253739770257</v>
      </c>
    </row>
    <row r="46" spans="1:20" ht="13.5" customHeight="1">
      <c r="A46" s="121"/>
      <c r="B46" s="129" t="s">
        <v>64</v>
      </c>
      <c r="C46" s="126"/>
      <c r="D46" s="721">
        <v>191860.42600000001</v>
      </c>
      <c r="E46" s="722"/>
      <c r="F46" s="127">
        <v>105.16532609219836</v>
      </c>
      <c r="G46" s="126"/>
      <c r="H46" s="721">
        <v>121341.283</v>
      </c>
      <c r="I46" s="722"/>
      <c r="J46" s="127">
        <v>99.72902167266912</v>
      </c>
      <c r="K46" s="723"/>
      <c r="L46" s="724"/>
      <c r="M46" s="721">
        <v>313201.70899999997</v>
      </c>
      <c r="N46" s="721"/>
      <c r="O46" s="722"/>
      <c r="P46" s="127">
        <v>102.9903072542856</v>
      </c>
      <c r="Q46" s="126"/>
      <c r="R46" s="721">
        <v>70519.142999999996</v>
      </c>
      <c r="S46" s="722"/>
      <c r="T46" s="127">
        <v>116.05037305662016</v>
      </c>
    </row>
    <row r="47" spans="1:20" ht="13.5" customHeight="1">
      <c r="A47" s="121"/>
      <c r="B47" s="129" t="s">
        <v>65</v>
      </c>
      <c r="C47" s="126"/>
      <c r="D47" s="721">
        <v>224382.717</v>
      </c>
      <c r="E47" s="722"/>
      <c r="F47" s="127">
        <v>100.01682007757142</v>
      </c>
      <c r="G47" s="126"/>
      <c r="H47" s="721">
        <v>124354.315</v>
      </c>
      <c r="I47" s="722"/>
      <c r="J47" s="127">
        <v>92.346842914321869</v>
      </c>
      <c r="K47" s="723"/>
      <c r="L47" s="724"/>
      <c r="M47" s="721">
        <v>348737.03200000001</v>
      </c>
      <c r="N47" s="721"/>
      <c r="O47" s="722"/>
      <c r="P47" s="127">
        <v>97.139869982272089</v>
      </c>
      <c r="Q47" s="126"/>
      <c r="R47" s="721">
        <v>100028.402</v>
      </c>
      <c r="S47" s="722"/>
      <c r="T47" s="127">
        <v>111.53313275483623</v>
      </c>
    </row>
    <row r="48" spans="1:20" ht="13.5" customHeight="1">
      <c r="A48" s="121"/>
      <c r="B48" s="129" t="s">
        <v>66</v>
      </c>
      <c r="C48" s="126"/>
      <c r="D48" s="721">
        <v>234264.41699999999</v>
      </c>
      <c r="E48" s="722"/>
      <c r="F48" s="127">
        <v>102.07322648182719</v>
      </c>
      <c r="G48" s="126"/>
      <c r="H48" s="721">
        <v>111538.97199999999</v>
      </c>
      <c r="I48" s="722"/>
      <c r="J48" s="127">
        <v>92.78656889309012</v>
      </c>
      <c r="K48" s="723"/>
      <c r="L48" s="724"/>
      <c r="M48" s="721">
        <v>345803.38900000002</v>
      </c>
      <c r="N48" s="721"/>
      <c r="O48" s="722"/>
      <c r="P48" s="127">
        <v>98.881065056100354</v>
      </c>
      <c r="Q48" s="126"/>
      <c r="R48" s="721">
        <v>122725.44500000001</v>
      </c>
      <c r="S48" s="722"/>
      <c r="T48" s="127">
        <v>112.28724823055471</v>
      </c>
    </row>
    <row r="49" spans="1:20" ht="13.5" customHeight="1">
      <c r="A49" s="121"/>
      <c r="B49" s="129" t="s">
        <v>67</v>
      </c>
      <c r="C49" s="126"/>
      <c r="D49" s="721">
        <v>199105.99100000001</v>
      </c>
      <c r="E49" s="722"/>
      <c r="F49" s="127">
        <v>95.178087135761174</v>
      </c>
      <c r="G49" s="126"/>
      <c r="H49" s="721">
        <v>106987.302</v>
      </c>
      <c r="I49" s="722"/>
      <c r="J49" s="127">
        <v>83.498127340063988</v>
      </c>
      <c r="K49" s="723"/>
      <c r="L49" s="724"/>
      <c r="M49" s="721">
        <v>306093.29300000001</v>
      </c>
      <c r="N49" s="721"/>
      <c r="O49" s="722"/>
      <c r="P49" s="127">
        <v>90.741500263311764</v>
      </c>
      <c r="Q49" s="126"/>
      <c r="R49" s="721">
        <v>92118.688999999998</v>
      </c>
      <c r="S49" s="722"/>
      <c r="T49" s="127">
        <v>113.6401841258712</v>
      </c>
    </row>
    <row r="50" spans="1:20" ht="13.5" customHeight="1">
      <c r="A50" s="121"/>
      <c r="B50" s="129" t="s">
        <v>68</v>
      </c>
      <c r="C50" s="126"/>
      <c r="D50" s="721" t="s">
        <v>73</v>
      </c>
      <c r="E50" s="722"/>
      <c r="F50" s="127" t="s">
        <v>73</v>
      </c>
      <c r="G50" s="126"/>
      <c r="H50" s="721" t="s">
        <v>73</v>
      </c>
      <c r="I50" s="722"/>
      <c r="J50" s="127" t="s">
        <v>73</v>
      </c>
      <c r="K50" s="723"/>
      <c r="L50" s="724"/>
      <c r="M50" s="721" t="s">
        <v>73</v>
      </c>
      <c r="N50" s="721"/>
      <c r="O50" s="722"/>
      <c r="P50" s="127" t="s">
        <v>73</v>
      </c>
      <c r="Q50" s="126"/>
      <c r="R50" s="721" t="s">
        <v>73</v>
      </c>
      <c r="S50" s="722"/>
      <c r="T50" s="127" t="s">
        <v>73</v>
      </c>
    </row>
    <row r="51" spans="1:20" ht="13.5" customHeight="1">
      <c r="A51" s="121"/>
      <c r="B51" s="129" t="s">
        <v>69</v>
      </c>
      <c r="C51" s="126"/>
      <c r="D51" s="721" t="s">
        <v>73</v>
      </c>
      <c r="E51" s="722"/>
      <c r="F51" s="127" t="s">
        <v>73</v>
      </c>
      <c r="G51" s="126"/>
      <c r="H51" s="721" t="s">
        <v>73</v>
      </c>
      <c r="I51" s="722"/>
      <c r="J51" s="127" t="s">
        <v>73</v>
      </c>
      <c r="K51" s="723"/>
      <c r="L51" s="724"/>
      <c r="M51" s="721" t="s">
        <v>73</v>
      </c>
      <c r="N51" s="721"/>
      <c r="O51" s="722"/>
      <c r="P51" s="127" t="s">
        <v>73</v>
      </c>
      <c r="Q51" s="126"/>
      <c r="R51" s="721" t="s">
        <v>73</v>
      </c>
      <c r="S51" s="722"/>
      <c r="T51" s="127" t="s">
        <v>73</v>
      </c>
    </row>
    <row r="52" spans="1:20" ht="13.5" customHeight="1">
      <c r="A52" s="121"/>
      <c r="B52" s="129" t="s">
        <v>70</v>
      </c>
      <c r="C52" s="126"/>
      <c r="D52" s="721" t="s">
        <v>73</v>
      </c>
      <c r="E52" s="722"/>
      <c r="F52" s="127" t="s">
        <v>73</v>
      </c>
      <c r="G52" s="126"/>
      <c r="H52" s="721" t="s">
        <v>73</v>
      </c>
      <c r="I52" s="722"/>
      <c r="J52" s="127" t="s">
        <v>73</v>
      </c>
      <c r="K52" s="723"/>
      <c r="L52" s="724"/>
      <c r="M52" s="721" t="s">
        <v>73</v>
      </c>
      <c r="N52" s="721"/>
      <c r="O52" s="722"/>
      <c r="P52" s="127" t="s">
        <v>73</v>
      </c>
      <c r="Q52" s="126"/>
      <c r="R52" s="721" t="s">
        <v>73</v>
      </c>
      <c r="S52" s="722"/>
      <c r="T52" s="127" t="s">
        <v>73</v>
      </c>
    </row>
    <row r="53" spans="1:20" ht="13.5" customHeight="1">
      <c r="A53" s="123"/>
      <c r="B53" s="124" t="s">
        <v>71</v>
      </c>
      <c r="C53" s="130"/>
      <c r="D53" s="725" t="s">
        <v>73</v>
      </c>
      <c r="E53" s="726"/>
      <c r="F53" s="112" t="s">
        <v>73</v>
      </c>
      <c r="G53" s="130"/>
      <c r="H53" s="725" t="s">
        <v>73</v>
      </c>
      <c r="I53" s="726"/>
      <c r="J53" s="112" t="s">
        <v>73</v>
      </c>
      <c r="K53" s="727"/>
      <c r="L53" s="728"/>
      <c r="M53" s="725" t="s">
        <v>73</v>
      </c>
      <c r="N53" s="725"/>
      <c r="O53" s="726"/>
      <c r="P53" s="112" t="s">
        <v>73</v>
      </c>
      <c r="Q53" s="130"/>
      <c r="R53" s="725" t="s">
        <v>73</v>
      </c>
      <c r="S53" s="726"/>
      <c r="T53" s="112" t="s">
        <v>73</v>
      </c>
    </row>
    <row r="54" spans="1:20" ht="13.5" customHeight="1">
      <c r="A54" s="131" t="s">
        <v>423</v>
      </c>
      <c r="B54" s="132"/>
      <c r="C54" s="132"/>
      <c r="D54" s="132"/>
      <c r="E54" s="132"/>
      <c r="F54" s="132"/>
      <c r="G54" s="132"/>
      <c r="H54" s="132"/>
      <c r="I54" s="132"/>
      <c r="J54" s="132"/>
      <c r="K54" s="132"/>
      <c r="L54" s="132"/>
      <c r="M54" s="132"/>
      <c r="N54" s="132"/>
      <c r="O54" s="132"/>
      <c r="P54" s="132"/>
      <c r="Q54" s="133"/>
      <c r="R54" s="83"/>
      <c r="S54" s="83"/>
      <c r="T54" s="83"/>
    </row>
    <row r="55" spans="1:20" ht="13.5" customHeight="1">
      <c r="A55" s="134" t="s">
        <v>434</v>
      </c>
      <c r="B55" s="132"/>
      <c r="C55" s="132"/>
      <c r="D55" s="132"/>
      <c r="E55" s="132"/>
      <c r="F55" s="132"/>
      <c r="G55" s="132"/>
      <c r="H55" s="132"/>
      <c r="I55" s="132"/>
      <c r="J55" s="132"/>
      <c r="K55" s="132"/>
      <c r="L55" s="132"/>
      <c r="M55" s="132"/>
      <c r="N55" s="132"/>
      <c r="O55" s="132"/>
      <c r="P55" s="132"/>
      <c r="Q55" s="133"/>
      <c r="R55" s="83"/>
      <c r="S55" s="83"/>
      <c r="T55" s="83"/>
    </row>
    <row r="56" spans="1:20" ht="13.5" customHeight="1">
      <c r="A56" s="134" t="s">
        <v>435</v>
      </c>
      <c r="B56" s="135"/>
      <c r="C56" s="135"/>
      <c r="D56" s="135"/>
      <c r="E56" s="135"/>
      <c r="F56" s="135"/>
      <c r="G56" s="135"/>
      <c r="H56" s="135"/>
      <c r="I56" s="135"/>
      <c r="J56" s="135"/>
      <c r="K56" s="135"/>
      <c r="L56" s="135"/>
      <c r="M56" s="135"/>
      <c r="N56" s="135"/>
      <c r="O56" s="135"/>
      <c r="P56" s="135"/>
      <c r="Q56" s="135"/>
    </row>
    <row r="57" spans="1:20" ht="13.5" customHeight="1">
      <c r="A57" s="52"/>
    </row>
    <row r="58" spans="1:20" ht="13.5" customHeight="1"/>
    <row r="59" spans="1:20" ht="13.5" customHeight="1">
      <c r="A59" s="52" t="s">
        <v>75</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3" customFormat="1" ht="13.5" customHeight="1">
      <c r="A73" s="445"/>
      <c r="B73" s="445"/>
      <c r="C73" s="445"/>
      <c r="D73" s="445"/>
      <c r="E73" s="445"/>
      <c r="F73" s="445"/>
      <c r="G73" s="445"/>
      <c r="H73" s="445"/>
      <c r="I73" s="445"/>
      <c r="J73" s="445"/>
      <c r="K73" s="445"/>
      <c r="L73" s="445"/>
      <c r="M73" s="445"/>
      <c r="N73" s="445"/>
      <c r="O73" s="445"/>
      <c r="P73" s="445"/>
      <c r="Q73" s="445"/>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row>
    <row r="74" spans="1:47" s="233" customFormat="1" ht="13.5" customHeight="1">
      <c r="A74" s="445"/>
      <c r="B74" s="445"/>
      <c r="C74" s="445"/>
      <c r="D74" s="445"/>
      <c r="E74" s="445"/>
      <c r="F74" s="445"/>
      <c r="G74" s="445"/>
      <c r="H74" s="445"/>
      <c r="I74" s="445"/>
      <c r="J74" s="445"/>
      <c r="K74" s="445"/>
      <c r="L74" s="445"/>
      <c r="M74" s="445"/>
      <c r="N74" s="445"/>
      <c r="O74" s="445"/>
      <c r="P74" s="445"/>
      <c r="Q74" s="445"/>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row>
    <row r="75" spans="1:47" s="233" customFormat="1" ht="13.5" customHeight="1">
      <c r="A75" s="445"/>
      <c r="B75" s="445"/>
      <c r="C75" s="445"/>
      <c r="D75" s="445"/>
      <c r="E75" s="445"/>
      <c r="F75" s="445"/>
      <c r="G75" s="445"/>
      <c r="H75" s="445"/>
      <c r="I75" s="445"/>
      <c r="J75" s="445"/>
      <c r="K75" s="445"/>
      <c r="L75" s="445"/>
      <c r="M75" s="445"/>
      <c r="N75" s="445"/>
      <c r="O75" s="445"/>
      <c r="P75" s="445"/>
      <c r="Q75" s="445"/>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row>
    <row r="76" spans="1:47" s="233" customFormat="1" ht="13.5" customHeight="1">
      <c r="A76" s="445"/>
      <c r="B76" s="445"/>
      <c r="C76" s="445"/>
      <c r="D76" s="445"/>
      <c r="E76" s="445"/>
      <c r="F76" s="445"/>
      <c r="G76" s="445"/>
      <c r="H76" s="445"/>
      <c r="I76" s="445"/>
      <c r="J76" s="445"/>
      <c r="K76" s="445"/>
      <c r="L76" s="445"/>
      <c r="M76" s="445"/>
      <c r="N76" s="445"/>
      <c r="O76" s="445"/>
      <c r="P76" s="445"/>
      <c r="Q76" s="445"/>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334</v>
      </c>
      <c r="B1" s="139"/>
      <c r="C1" s="139"/>
      <c r="D1" s="139"/>
      <c r="E1" s="139"/>
      <c r="F1" s="140"/>
      <c r="G1" s="139"/>
      <c r="H1" s="139"/>
      <c r="I1" s="235"/>
      <c r="J1" s="139"/>
      <c r="K1" s="139"/>
      <c r="L1" s="139"/>
    </row>
    <row r="2" spans="1:12" s="19" customFormat="1" ht="15" customHeight="1">
      <c r="A2" s="17"/>
      <c r="B2" s="141"/>
      <c r="C2" s="141"/>
      <c r="D2" s="141"/>
      <c r="E2" s="141"/>
      <c r="F2" s="142"/>
      <c r="G2" s="143" t="s">
        <v>436</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6" t="s">
        <v>49</v>
      </c>
      <c r="G5" s="447" t="s">
        <v>73</v>
      </c>
      <c r="H5" s="448" t="s">
        <v>73</v>
      </c>
      <c r="I5" s="449">
        <v>199105991</v>
      </c>
      <c r="J5" s="448">
        <v>95.178087140000002</v>
      </c>
      <c r="K5" s="450">
        <v>100</v>
      </c>
      <c r="L5" s="451">
        <v>-4.8219128600000003</v>
      </c>
    </row>
    <row r="6" spans="1:12" ht="13.5" customHeight="1">
      <c r="A6" s="161" t="s">
        <v>85</v>
      </c>
      <c r="B6" s="162"/>
      <c r="C6" s="162"/>
      <c r="D6" s="162"/>
      <c r="E6" s="162"/>
      <c r="F6" s="452" t="s">
        <v>49</v>
      </c>
      <c r="G6" s="453" t="s">
        <v>73</v>
      </c>
      <c r="H6" s="454" t="s">
        <v>73</v>
      </c>
      <c r="I6" s="455">
        <v>1721713</v>
      </c>
      <c r="J6" s="456">
        <v>81.466576570000001</v>
      </c>
      <c r="K6" s="457">
        <v>0.86472185000000001</v>
      </c>
      <c r="L6" s="451">
        <v>-0.18723609999999999</v>
      </c>
    </row>
    <row r="7" spans="1:12" ht="13.5" customHeight="1">
      <c r="A7" s="163"/>
      <c r="B7" s="164" t="s">
        <v>86</v>
      </c>
      <c r="C7" s="164"/>
      <c r="D7" s="164"/>
      <c r="E7" s="165"/>
      <c r="F7" s="166" t="s">
        <v>87</v>
      </c>
      <c r="G7" s="167">
        <v>222</v>
      </c>
      <c r="H7" s="168">
        <v>130.58823529</v>
      </c>
      <c r="I7" s="169">
        <v>230910</v>
      </c>
      <c r="J7" s="170">
        <v>86.939988029999995</v>
      </c>
      <c r="K7" s="168">
        <v>0.11597341</v>
      </c>
      <c r="L7" s="171">
        <v>-1.6581329999999998E-2</v>
      </c>
    </row>
    <row r="8" spans="1:12" ht="13.5" customHeight="1">
      <c r="A8" s="163"/>
      <c r="B8" s="164" t="s">
        <v>88</v>
      </c>
      <c r="C8" s="164"/>
      <c r="D8" s="164"/>
      <c r="E8" s="165"/>
      <c r="F8" s="166" t="s">
        <v>87</v>
      </c>
      <c r="G8" s="167">
        <v>572</v>
      </c>
      <c r="H8" s="168">
        <v>58.969072160000003</v>
      </c>
      <c r="I8" s="169">
        <v>791405</v>
      </c>
      <c r="J8" s="170">
        <v>78.835642570000005</v>
      </c>
      <c r="K8" s="168">
        <v>0.39747925000000001</v>
      </c>
      <c r="L8" s="171">
        <v>-0.10156262000000001</v>
      </c>
    </row>
    <row r="9" spans="1:12" ht="13.5" customHeight="1">
      <c r="A9" s="298"/>
      <c r="B9" s="299"/>
      <c r="C9" s="299" t="s">
        <v>89</v>
      </c>
      <c r="D9" s="299"/>
      <c r="E9" s="300"/>
      <c r="F9" s="301" t="s">
        <v>87</v>
      </c>
      <c r="G9" s="302">
        <v>249</v>
      </c>
      <c r="H9" s="303">
        <v>171.72413793000001</v>
      </c>
      <c r="I9" s="304">
        <v>637073</v>
      </c>
      <c r="J9" s="305">
        <v>149.64038747000001</v>
      </c>
      <c r="K9" s="303">
        <v>0.31996677000000001</v>
      </c>
      <c r="L9" s="306">
        <v>0.10102484</v>
      </c>
    </row>
    <row r="10" spans="1:12" ht="13.5" customHeight="1">
      <c r="A10" s="173" t="s">
        <v>90</v>
      </c>
      <c r="B10" s="372"/>
      <c r="C10" s="174"/>
      <c r="D10" s="174"/>
      <c r="E10" s="174"/>
      <c r="F10" s="452" t="s">
        <v>49</v>
      </c>
      <c r="G10" s="453" t="s">
        <v>73</v>
      </c>
      <c r="H10" s="454" t="s">
        <v>73</v>
      </c>
      <c r="I10" s="455">
        <v>133618</v>
      </c>
      <c r="J10" s="456">
        <v>62.752078150000003</v>
      </c>
      <c r="K10" s="454">
        <v>6.7108979999999999E-2</v>
      </c>
      <c r="L10" s="451">
        <v>-3.7913299999999997E-2</v>
      </c>
    </row>
    <row r="11" spans="1:12" ht="13.5" customHeight="1">
      <c r="A11" s="173" t="s">
        <v>91</v>
      </c>
      <c r="B11" s="174"/>
      <c r="C11" s="174"/>
      <c r="D11" s="174"/>
      <c r="E11" s="175"/>
      <c r="F11" s="452" t="s">
        <v>49</v>
      </c>
      <c r="G11" s="453" t="s">
        <v>73</v>
      </c>
      <c r="H11" s="454" t="s">
        <v>73</v>
      </c>
      <c r="I11" s="455">
        <v>516107</v>
      </c>
      <c r="J11" s="456">
        <v>40.027129039999998</v>
      </c>
      <c r="K11" s="454">
        <v>0.25921219000000001</v>
      </c>
      <c r="L11" s="451">
        <v>-0.36965176999999999</v>
      </c>
    </row>
    <row r="12" spans="1:12" ht="13.5" customHeight="1">
      <c r="A12" s="298"/>
      <c r="B12" s="299" t="s">
        <v>92</v>
      </c>
      <c r="C12" s="299"/>
      <c r="D12" s="299"/>
      <c r="E12" s="300"/>
      <c r="F12" s="301" t="s">
        <v>87</v>
      </c>
      <c r="G12" s="302">
        <v>4489</v>
      </c>
      <c r="H12" s="303">
        <v>25.555049530000002</v>
      </c>
      <c r="I12" s="304">
        <v>243613</v>
      </c>
      <c r="J12" s="305">
        <v>24.496102050000001</v>
      </c>
      <c r="K12" s="303">
        <v>0.12235343</v>
      </c>
      <c r="L12" s="306">
        <v>-0.35894301000000001</v>
      </c>
    </row>
    <row r="13" spans="1:12" ht="13.5" customHeight="1">
      <c r="A13" s="173" t="s">
        <v>93</v>
      </c>
      <c r="B13" s="174"/>
      <c r="C13" s="174"/>
      <c r="D13" s="174"/>
      <c r="E13" s="175"/>
      <c r="F13" s="452" t="s">
        <v>49</v>
      </c>
      <c r="G13" s="453" t="s">
        <v>73</v>
      </c>
      <c r="H13" s="454" t="s">
        <v>73</v>
      </c>
      <c r="I13" s="455">
        <v>167290</v>
      </c>
      <c r="J13" s="456">
        <v>163.52404132999999</v>
      </c>
      <c r="K13" s="454">
        <v>8.4020579999999997E-2</v>
      </c>
      <c r="L13" s="451">
        <v>3.1065559999999999E-2</v>
      </c>
    </row>
    <row r="14" spans="1:12" ht="13.5" customHeight="1">
      <c r="A14" s="298"/>
      <c r="B14" s="299"/>
      <c r="C14" s="299" t="s">
        <v>94</v>
      </c>
      <c r="D14" s="299"/>
      <c r="E14" s="300"/>
      <c r="F14" s="301" t="s">
        <v>49</v>
      </c>
      <c r="G14" s="302" t="s">
        <v>73</v>
      </c>
      <c r="H14" s="303" t="s">
        <v>73</v>
      </c>
      <c r="I14" s="304">
        <v>145461</v>
      </c>
      <c r="J14" s="305">
        <v>146.66512064</v>
      </c>
      <c r="K14" s="303">
        <v>7.3057070000000002E-2</v>
      </c>
      <c r="L14" s="306">
        <v>2.2124060000000001E-2</v>
      </c>
    </row>
    <row r="15" spans="1:12" ht="13.5" customHeight="1">
      <c r="A15" s="161" t="s">
        <v>95</v>
      </c>
      <c r="B15" s="162"/>
      <c r="C15" s="162"/>
      <c r="D15" s="162"/>
      <c r="E15" s="373"/>
      <c r="F15" s="458" t="s">
        <v>87</v>
      </c>
      <c r="G15" s="459">
        <v>3</v>
      </c>
      <c r="H15" s="460">
        <v>3.4482758599999999</v>
      </c>
      <c r="I15" s="461">
        <v>2208</v>
      </c>
      <c r="J15" s="462">
        <v>11.708558699999999</v>
      </c>
      <c r="K15" s="460">
        <v>1.10896E-3</v>
      </c>
      <c r="L15" s="463">
        <v>-7.9591499999999999E-3</v>
      </c>
    </row>
    <row r="16" spans="1:12" ht="13.5" customHeight="1">
      <c r="A16" s="173" t="s">
        <v>96</v>
      </c>
      <c r="B16" s="174"/>
      <c r="C16" s="174"/>
      <c r="D16" s="174"/>
      <c r="E16" s="175"/>
      <c r="F16" s="452" t="s">
        <v>49</v>
      </c>
      <c r="G16" s="453" t="s">
        <v>73</v>
      </c>
      <c r="H16" s="454" t="s">
        <v>73</v>
      </c>
      <c r="I16" s="455">
        <v>12559321</v>
      </c>
      <c r="J16" s="456">
        <v>68.896516559999995</v>
      </c>
      <c r="K16" s="454">
        <v>6.3078569</v>
      </c>
      <c r="L16" s="451">
        <v>-2.7103824200000002</v>
      </c>
    </row>
    <row r="17" spans="1:12" ht="13.5" customHeight="1">
      <c r="A17" s="163"/>
      <c r="B17" s="164"/>
      <c r="C17" s="164" t="s">
        <v>97</v>
      </c>
      <c r="D17" s="164"/>
      <c r="E17" s="165"/>
      <c r="F17" s="166" t="s">
        <v>49</v>
      </c>
      <c r="G17" s="167" t="s">
        <v>73</v>
      </c>
      <c r="H17" s="168" t="s">
        <v>73</v>
      </c>
      <c r="I17" s="169">
        <v>1185575</v>
      </c>
      <c r="J17" s="170">
        <v>56.160148849999999</v>
      </c>
      <c r="K17" s="168">
        <v>0.59544918000000002</v>
      </c>
      <c r="L17" s="171">
        <v>-0.44240752</v>
      </c>
    </row>
    <row r="18" spans="1:12" ht="13.5" customHeight="1">
      <c r="A18" s="163"/>
      <c r="B18" s="164"/>
      <c r="C18" s="164" t="s">
        <v>98</v>
      </c>
      <c r="D18" s="164"/>
      <c r="E18" s="165"/>
      <c r="F18" s="166" t="s">
        <v>87</v>
      </c>
      <c r="G18" s="167">
        <v>1597</v>
      </c>
      <c r="H18" s="168">
        <v>87.795492030000005</v>
      </c>
      <c r="I18" s="169">
        <v>1763916</v>
      </c>
      <c r="J18" s="170">
        <v>57.808955900000001</v>
      </c>
      <c r="K18" s="168">
        <v>0.88591808999999999</v>
      </c>
      <c r="L18" s="171">
        <v>-0.61539745000000001</v>
      </c>
    </row>
    <row r="19" spans="1:12" ht="13.5" customHeight="1">
      <c r="A19" s="163"/>
      <c r="B19" s="164" t="s">
        <v>99</v>
      </c>
      <c r="C19" s="164"/>
      <c r="D19" s="164"/>
      <c r="E19" s="165"/>
      <c r="F19" s="166" t="s">
        <v>87</v>
      </c>
      <c r="G19" s="167">
        <v>221</v>
      </c>
      <c r="H19" s="168">
        <v>79.783393500000003</v>
      </c>
      <c r="I19" s="169">
        <v>307057</v>
      </c>
      <c r="J19" s="170">
        <v>91.835623810000001</v>
      </c>
      <c r="K19" s="168">
        <v>0.15421786000000001</v>
      </c>
      <c r="L19" s="171">
        <v>-1.304919E-2</v>
      </c>
    </row>
    <row r="20" spans="1:12" ht="13.5" customHeight="1">
      <c r="A20" s="163"/>
      <c r="B20" s="164" t="s">
        <v>100</v>
      </c>
      <c r="C20" s="164"/>
      <c r="D20" s="164"/>
      <c r="E20" s="165"/>
      <c r="F20" s="166" t="s">
        <v>101</v>
      </c>
      <c r="G20" s="167">
        <v>207277</v>
      </c>
      <c r="H20" s="168">
        <v>112.45435951</v>
      </c>
      <c r="I20" s="169">
        <v>601538</v>
      </c>
      <c r="J20" s="170">
        <v>90.544799909999995</v>
      </c>
      <c r="K20" s="168">
        <v>0.30211948999999999</v>
      </c>
      <c r="L20" s="171">
        <v>-3.0027760000000001E-2</v>
      </c>
    </row>
    <row r="21" spans="1:12" ht="13.5" customHeight="1">
      <c r="A21" s="163"/>
      <c r="B21" s="164" t="s">
        <v>103</v>
      </c>
      <c r="C21" s="164"/>
      <c r="D21" s="164"/>
      <c r="E21" s="165"/>
      <c r="F21" s="166" t="s">
        <v>87</v>
      </c>
      <c r="G21" s="167">
        <v>121</v>
      </c>
      <c r="H21" s="168">
        <v>81.756756760000002</v>
      </c>
      <c r="I21" s="169">
        <v>653552</v>
      </c>
      <c r="J21" s="170">
        <v>196.21177777</v>
      </c>
      <c r="K21" s="168">
        <v>0.32824325999999998</v>
      </c>
      <c r="L21" s="171">
        <v>0.15319195999999999</v>
      </c>
    </row>
    <row r="22" spans="1:12" ht="13.5" customHeight="1">
      <c r="A22" s="298"/>
      <c r="B22" s="299" t="s">
        <v>104</v>
      </c>
      <c r="C22" s="299"/>
      <c r="D22" s="299"/>
      <c r="E22" s="300"/>
      <c r="F22" s="301" t="s">
        <v>87</v>
      </c>
      <c r="G22" s="302">
        <v>6499</v>
      </c>
      <c r="H22" s="303">
        <v>82.213788739999998</v>
      </c>
      <c r="I22" s="304">
        <v>5089307</v>
      </c>
      <c r="J22" s="305">
        <v>79.214949230000002</v>
      </c>
      <c r="K22" s="303">
        <v>2.55607929</v>
      </c>
      <c r="L22" s="306">
        <v>-0.63834466999999995</v>
      </c>
    </row>
    <row r="23" spans="1:12" ht="13.5" customHeight="1">
      <c r="A23" s="173" t="s">
        <v>105</v>
      </c>
      <c r="B23" s="174"/>
      <c r="C23" s="174"/>
      <c r="D23" s="174"/>
      <c r="E23" s="175"/>
      <c r="F23" s="452" t="s">
        <v>49</v>
      </c>
      <c r="G23" s="453" t="s">
        <v>73</v>
      </c>
      <c r="H23" s="454" t="s">
        <v>73</v>
      </c>
      <c r="I23" s="455">
        <v>15284943</v>
      </c>
      <c r="J23" s="456">
        <v>98.353054740000005</v>
      </c>
      <c r="K23" s="454">
        <v>7.6767870800000004</v>
      </c>
      <c r="L23" s="451">
        <v>-0.12235107000000001</v>
      </c>
    </row>
    <row r="24" spans="1:12" ht="13.5" customHeight="1">
      <c r="A24" s="163"/>
      <c r="B24" s="164" t="s">
        <v>106</v>
      </c>
      <c r="C24" s="164"/>
      <c r="D24" s="164"/>
      <c r="E24" s="165"/>
      <c r="F24" s="166" t="s">
        <v>87</v>
      </c>
      <c r="G24" s="167">
        <v>691</v>
      </c>
      <c r="H24" s="168">
        <v>87.579214199999996</v>
      </c>
      <c r="I24" s="169">
        <v>1351260</v>
      </c>
      <c r="J24" s="170">
        <v>111.12326388</v>
      </c>
      <c r="K24" s="168">
        <v>0.67866366</v>
      </c>
      <c r="L24" s="171">
        <v>6.4657489999999998E-2</v>
      </c>
    </row>
    <row r="25" spans="1:12" ht="13.5" customHeight="1">
      <c r="A25" s="163"/>
      <c r="B25" s="164" t="s">
        <v>107</v>
      </c>
      <c r="C25" s="164"/>
      <c r="D25" s="164"/>
      <c r="E25" s="165"/>
      <c r="F25" s="166" t="s">
        <v>87</v>
      </c>
      <c r="G25" s="167">
        <v>11532</v>
      </c>
      <c r="H25" s="168">
        <v>107.71529983000001</v>
      </c>
      <c r="I25" s="169">
        <v>2190841</v>
      </c>
      <c r="J25" s="170">
        <v>101.25718696</v>
      </c>
      <c r="K25" s="168">
        <v>1.10033907</v>
      </c>
      <c r="L25" s="171">
        <v>1.300282E-2</v>
      </c>
    </row>
    <row r="26" spans="1:12" ht="13.5" customHeight="1">
      <c r="A26" s="163"/>
      <c r="B26" s="164"/>
      <c r="C26" s="164" t="s">
        <v>108</v>
      </c>
      <c r="D26" s="164"/>
      <c r="E26" s="165"/>
      <c r="F26" s="166" t="s">
        <v>87</v>
      </c>
      <c r="G26" s="167">
        <v>11126</v>
      </c>
      <c r="H26" s="168">
        <v>109.62656419</v>
      </c>
      <c r="I26" s="169">
        <v>1930268</v>
      </c>
      <c r="J26" s="170">
        <v>102.17399244000001</v>
      </c>
      <c r="K26" s="168">
        <v>0.96946756000000001</v>
      </c>
      <c r="L26" s="171">
        <v>1.9633060000000001E-2</v>
      </c>
    </row>
    <row r="27" spans="1:12" ht="13.5" customHeight="1">
      <c r="A27" s="163"/>
      <c r="B27" s="164" t="s">
        <v>109</v>
      </c>
      <c r="C27" s="164"/>
      <c r="D27" s="164"/>
      <c r="E27" s="165"/>
      <c r="F27" s="166" t="s">
        <v>49</v>
      </c>
      <c r="G27" s="167" t="s">
        <v>73</v>
      </c>
      <c r="H27" s="168" t="s">
        <v>73</v>
      </c>
      <c r="I27" s="169">
        <v>1990155</v>
      </c>
      <c r="J27" s="170">
        <v>110.80498283</v>
      </c>
      <c r="K27" s="168">
        <v>0.99954551000000003</v>
      </c>
      <c r="L27" s="171">
        <v>9.2769309999999994E-2</v>
      </c>
    </row>
    <row r="28" spans="1:12" ht="13.5" customHeight="1">
      <c r="A28" s="163"/>
      <c r="B28" s="164" t="s">
        <v>110</v>
      </c>
      <c r="C28" s="164"/>
      <c r="D28" s="164"/>
      <c r="E28" s="165"/>
      <c r="F28" s="166" t="s">
        <v>49</v>
      </c>
      <c r="G28" s="167" t="s">
        <v>73</v>
      </c>
      <c r="H28" s="168" t="s">
        <v>73</v>
      </c>
      <c r="I28" s="169">
        <v>2188798</v>
      </c>
      <c r="J28" s="170">
        <v>126.63752983000001</v>
      </c>
      <c r="K28" s="168">
        <v>1.0993129800000001</v>
      </c>
      <c r="L28" s="171">
        <v>0.22008469999999999</v>
      </c>
    </row>
    <row r="29" spans="1:12" ht="13.5" customHeight="1">
      <c r="A29" s="163"/>
      <c r="B29" s="164"/>
      <c r="C29" s="164" t="s">
        <v>111</v>
      </c>
      <c r="D29" s="164"/>
      <c r="E29" s="165"/>
      <c r="F29" s="166" t="s">
        <v>49</v>
      </c>
      <c r="G29" s="167" t="s">
        <v>73</v>
      </c>
      <c r="H29" s="168" t="s">
        <v>73</v>
      </c>
      <c r="I29" s="169">
        <v>860207</v>
      </c>
      <c r="J29" s="170">
        <v>148.55846614000001</v>
      </c>
      <c r="K29" s="168">
        <v>0.43203470999999999</v>
      </c>
      <c r="L29" s="171">
        <v>0.13440740000000001</v>
      </c>
    </row>
    <row r="30" spans="1:12" ht="13.5" customHeight="1">
      <c r="A30" s="163"/>
      <c r="B30" s="164" t="s">
        <v>112</v>
      </c>
      <c r="C30" s="164"/>
      <c r="D30" s="164"/>
      <c r="E30" s="165"/>
      <c r="F30" s="166" t="s">
        <v>87</v>
      </c>
      <c r="G30" s="167">
        <v>1304</v>
      </c>
      <c r="H30" s="168">
        <v>75.028768700000001</v>
      </c>
      <c r="I30" s="169">
        <v>1233350</v>
      </c>
      <c r="J30" s="170">
        <v>75.106035090000006</v>
      </c>
      <c r="K30" s="168">
        <v>0.61944394000000003</v>
      </c>
      <c r="L30" s="171">
        <v>-0.19541515000000001</v>
      </c>
    </row>
    <row r="31" spans="1:12" ht="13.5" customHeight="1">
      <c r="A31" s="163"/>
      <c r="B31" s="164"/>
      <c r="C31" s="164" t="s">
        <v>113</v>
      </c>
      <c r="D31" s="164"/>
      <c r="E31" s="165"/>
      <c r="F31" s="166" t="s">
        <v>87</v>
      </c>
      <c r="G31" s="167">
        <v>851</v>
      </c>
      <c r="H31" s="168">
        <v>88.92371996</v>
      </c>
      <c r="I31" s="169">
        <v>949612</v>
      </c>
      <c r="J31" s="170">
        <v>86.893248749999998</v>
      </c>
      <c r="K31" s="168">
        <v>0.47693793000000001</v>
      </c>
      <c r="L31" s="171">
        <v>-6.8471190000000001E-2</v>
      </c>
    </row>
    <row r="32" spans="1:12" ht="13.5" customHeight="1">
      <c r="A32" s="163"/>
      <c r="B32" s="164" t="s">
        <v>114</v>
      </c>
      <c r="C32" s="164"/>
      <c r="D32" s="164"/>
      <c r="E32" s="165"/>
      <c r="F32" s="166" t="s">
        <v>87</v>
      </c>
      <c r="G32" s="167">
        <v>1818</v>
      </c>
      <c r="H32" s="168">
        <v>110.92129346999999</v>
      </c>
      <c r="I32" s="169">
        <v>2625497</v>
      </c>
      <c r="J32" s="170">
        <v>85.913422209999993</v>
      </c>
      <c r="K32" s="168">
        <v>1.31864289</v>
      </c>
      <c r="L32" s="171">
        <v>-0.20578260000000001</v>
      </c>
    </row>
    <row r="33" spans="1:12" ht="13.5" customHeight="1">
      <c r="A33" s="163"/>
      <c r="B33" s="164"/>
      <c r="C33" s="164" t="s">
        <v>115</v>
      </c>
      <c r="D33" s="164"/>
      <c r="E33" s="165"/>
      <c r="F33" s="166" t="s">
        <v>87</v>
      </c>
      <c r="G33" s="167">
        <v>1473</v>
      </c>
      <c r="H33" s="168">
        <v>113.48228043</v>
      </c>
      <c r="I33" s="169">
        <v>2259409</v>
      </c>
      <c r="J33" s="170">
        <v>107.06014137</v>
      </c>
      <c r="K33" s="168">
        <v>1.1347769999999999</v>
      </c>
      <c r="L33" s="171">
        <v>7.12251E-2</v>
      </c>
    </row>
    <row r="34" spans="1:12" ht="13.5" customHeight="1">
      <c r="A34" s="163"/>
      <c r="B34" s="164" t="s">
        <v>116</v>
      </c>
      <c r="C34" s="164"/>
      <c r="D34" s="164"/>
      <c r="E34" s="165"/>
      <c r="F34" s="166" t="s">
        <v>49</v>
      </c>
      <c r="G34" s="167" t="s">
        <v>73</v>
      </c>
      <c r="H34" s="168" t="s">
        <v>73</v>
      </c>
      <c r="I34" s="169">
        <v>3685983</v>
      </c>
      <c r="J34" s="170">
        <v>94.93247298</v>
      </c>
      <c r="K34" s="168">
        <v>1.85126675</v>
      </c>
      <c r="L34" s="171">
        <v>-9.405616E-2</v>
      </c>
    </row>
    <row r="35" spans="1:12" ht="13.5" customHeight="1">
      <c r="A35" s="163"/>
      <c r="B35" s="164"/>
      <c r="C35" s="164" t="s">
        <v>117</v>
      </c>
      <c r="D35" s="164"/>
      <c r="E35" s="165"/>
      <c r="F35" s="166" t="s">
        <v>87</v>
      </c>
      <c r="G35" s="167">
        <v>1429</v>
      </c>
      <c r="H35" s="168">
        <v>98.145604399999996</v>
      </c>
      <c r="I35" s="169">
        <v>1760647</v>
      </c>
      <c r="J35" s="170">
        <v>103.00156785999999</v>
      </c>
      <c r="K35" s="168">
        <v>0.88427624999999999</v>
      </c>
      <c r="L35" s="171">
        <v>2.4526139999999998E-2</v>
      </c>
    </row>
    <row r="36" spans="1:12" ht="13.5" customHeight="1">
      <c r="A36" s="298"/>
      <c r="B36" s="299"/>
      <c r="C36" s="299" t="s">
        <v>118</v>
      </c>
      <c r="D36" s="299"/>
      <c r="E36" s="300"/>
      <c r="F36" s="301" t="s">
        <v>101</v>
      </c>
      <c r="G36" s="302">
        <v>239440</v>
      </c>
      <c r="H36" s="303">
        <v>129.14709198</v>
      </c>
      <c r="I36" s="304">
        <v>706497</v>
      </c>
      <c r="J36" s="305">
        <v>74.530896429999999</v>
      </c>
      <c r="K36" s="303">
        <v>0.35483462999999998</v>
      </c>
      <c r="L36" s="306">
        <v>-0.11540916</v>
      </c>
    </row>
    <row r="37" spans="1:12" ht="13.5" customHeight="1">
      <c r="A37" s="173" t="s">
        <v>119</v>
      </c>
      <c r="B37" s="174"/>
      <c r="C37" s="174"/>
      <c r="D37" s="174"/>
      <c r="E37" s="175"/>
      <c r="F37" s="452" t="s">
        <v>49</v>
      </c>
      <c r="G37" s="453" t="s">
        <v>73</v>
      </c>
      <c r="H37" s="454" t="s">
        <v>73</v>
      </c>
      <c r="I37" s="455">
        <v>129348746</v>
      </c>
      <c r="J37" s="456">
        <v>96.904235880000002</v>
      </c>
      <c r="K37" s="454">
        <v>64.96476844</v>
      </c>
      <c r="L37" s="451">
        <v>-1.9753314</v>
      </c>
    </row>
    <row r="38" spans="1:12" ht="13.5" customHeight="1">
      <c r="A38" s="163"/>
      <c r="B38" s="164" t="s">
        <v>120</v>
      </c>
      <c r="C38" s="164"/>
      <c r="D38" s="164"/>
      <c r="E38" s="165"/>
      <c r="F38" s="166" t="s">
        <v>49</v>
      </c>
      <c r="G38" s="167" t="s">
        <v>73</v>
      </c>
      <c r="H38" s="168" t="s">
        <v>73</v>
      </c>
      <c r="I38" s="169">
        <v>50793191</v>
      </c>
      <c r="J38" s="170">
        <v>85.385377539999993</v>
      </c>
      <c r="K38" s="168">
        <v>25.510629160000001</v>
      </c>
      <c r="L38" s="171">
        <v>-4.1558727299999996</v>
      </c>
    </row>
    <row r="39" spans="1:12" ht="13.5" customHeight="1">
      <c r="A39" s="163"/>
      <c r="B39" s="164"/>
      <c r="C39" s="164" t="s">
        <v>121</v>
      </c>
      <c r="D39" s="164"/>
      <c r="E39" s="165"/>
      <c r="F39" s="166" t="s">
        <v>101</v>
      </c>
      <c r="G39" s="167">
        <v>5369051</v>
      </c>
      <c r="H39" s="168">
        <v>76.686410120000005</v>
      </c>
      <c r="I39" s="169">
        <v>25679527</v>
      </c>
      <c r="J39" s="170">
        <v>85.822204729999996</v>
      </c>
      <c r="K39" s="168">
        <v>12.89741553</v>
      </c>
      <c r="L39" s="171">
        <v>-2.0279101000000002</v>
      </c>
    </row>
    <row r="40" spans="1:12" ht="13.5" customHeight="1">
      <c r="A40" s="163"/>
      <c r="B40" s="164"/>
      <c r="C40" s="164" t="s">
        <v>122</v>
      </c>
      <c r="D40" s="164"/>
      <c r="E40" s="165"/>
      <c r="F40" s="166" t="s">
        <v>49</v>
      </c>
      <c r="G40" s="167" t="s">
        <v>73</v>
      </c>
      <c r="H40" s="168" t="s">
        <v>73</v>
      </c>
      <c r="I40" s="169">
        <v>1942614</v>
      </c>
      <c r="J40" s="170">
        <v>88.63899558</v>
      </c>
      <c r="K40" s="168">
        <v>0.97566828000000005</v>
      </c>
      <c r="L40" s="171">
        <v>-0.11902305000000001</v>
      </c>
    </row>
    <row r="41" spans="1:12" ht="13.5" customHeight="1">
      <c r="A41" s="163"/>
      <c r="B41" s="164"/>
      <c r="C41" s="164" t="s">
        <v>123</v>
      </c>
      <c r="D41" s="164"/>
      <c r="E41" s="165"/>
      <c r="F41" s="166" t="s">
        <v>49</v>
      </c>
      <c r="G41" s="167" t="s">
        <v>73</v>
      </c>
      <c r="H41" s="168" t="s">
        <v>73</v>
      </c>
      <c r="I41" s="169">
        <v>1088401</v>
      </c>
      <c r="J41" s="170">
        <v>56.666774269999998</v>
      </c>
      <c r="K41" s="168">
        <v>0.54664402000000001</v>
      </c>
      <c r="L41" s="171">
        <v>-0.39786350999999998</v>
      </c>
    </row>
    <row r="42" spans="1:12" ht="13.5" customHeight="1">
      <c r="A42" s="163"/>
      <c r="B42" s="164"/>
      <c r="C42" s="164"/>
      <c r="D42" s="164" t="s">
        <v>124</v>
      </c>
      <c r="E42" s="165"/>
      <c r="F42" s="166" t="s">
        <v>125</v>
      </c>
      <c r="G42" s="167">
        <v>42</v>
      </c>
      <c r="H42" s="168">
        <v>51.851851850000003</v>
      </c>
      <c r="I42" s="169">
        <v>543482</v>
      </c>
      <c r="J42" s="170">
        <v>44.209034719999998</v>
      </c>
      <c r="K42" s="168">
        <v>0.27296114999999999</v>
      </c>
      <c r="L42" s="171">
        <v>-0.32786166999999999</v>
      </c>
    </row>
    <row r="43" spans="1:12" ht="13.5" customHeight="1">
      <c r="A43" s="163"/>
      <c r="B43" s="164"/>
      <c r="C43" s="164" t="s">
        <v>126</v>
      </c>
      <c r="D43" s="164"/>
      <c r="E43" s="165"/>
      <c r="F43" s="166" t="s">
        <v>49</v>
      </c>
      <c r="G43" s="167" t="s">
        <v>73</v>
      </c>
      <c r="H43" s="168" t="s">
        <v>73</v>
      </c>
      <c r="I43" s="169">
        <v>5761413</v>
      </c>
      <c r="J43" s="170">
        <v>107.81561315</v>
      </c>
      <c r="K43" s="168">
        <v>2.8936412100000002</v>
      </c>
      <c r="L43" s="171">
        <v>0.19964712000000001</v>
      </c>
    </row>
    <row r="44" spans="1:12" ht="13.5" customHeight="1">
      <c r="A44" s="163"/>
      <c r="B44" s="164"/>
      <c r="C44" s="164" t="s">
        <v>127</v>
      </c>
      <c r="D44" s="164"/>
      <c r="E44" s="165"/>
      <c r="F44" s="166" t="s">
        <v>49</v>
      </c>
      <c r="G44" s="167" t="s">
        <v>73</v>
      </c>
      <c r="H44" s="168" t="s">
        <v>73</v>
      </c>
      <c r="I44" s="169">
        <v>5390851</v>
      </c>
      <c r="J44" s="170">
        <v>82.203220029999997</v>
      </c>
      <c r="K44" s="168">
        <v>2.7075282700000001</v>
      </c>
      <c r="L44" s="171">
        <v>-0.55790797999999997</v>
      </c>
    </row>
    <row r="45" spans="1:12" ht="13.5" customHeight="1">
      <c r="A45" s="163"/>
      <c r="B45" s="164"/>
      <c r="C45" s="164"/>
      <c r="D45" s="164" t="s">
        <v>128</v>
      </c>
      <c r="E45" s="165"/>
      <c r="F45" s="166" t="s">
        <v>49</v>
      </c>
      <c r="G45" s="167" t="s">
        <v>73</v>
      </c>
      <c r="H45" s="168" t="s">
        <v>73</v>
      </c>
      <c r="I45" s="169">
        <v>3944287</v>
      </c>
      <c r="J45" s="170">
        <v>87.522766689999997</v>
      </c>
      <c r="K45" s="168">
        <v>1.9809986500000001</v>
      </c>
      <c r="L45" s="171">
        <v>-0.26879328000000002</v>
      </c>
    </row>
    <row r="46" spans="1:12" ht="13.5" customHeight="1">
      <c r="A46" s="163"/>
      <c r="B46" s="164"/>
      <c r="C46" s="164" t="s">
        <v>129</v>
      </c>
      <c r="D46" s="164"/>
      <c r="E46" s="165"/>
      <c r="F46" s="166" t="s">
        <v>49</v>
      </c>
      <c r="G46" s="167" t="s">
        <v>73</v>
      </c>
      <c r="H46" s="168" t="s">
        <v>73</v>
      </c>
      <c r="I46" s="169">
        <v>2806812</v>
      </c>
      <c r="J46" s="170">
        <v>69.280735359999994</v>
      </c>
      <c r="K46" s="168">
        <v>1.4097074599999999</v>
      </c>
      <c r="L46" s="171">
        <v>-0.59492783999999999</v>
      </c>
    </row>
    <row r="47" spans="1:12" ht="13.5" customHeight="1">
      <c r="A47" s="163"/>
      <c r="B47" s="164"/>
      <c r="C47" s="164" t="s">
        <v>130</v>
      </c>
      <c r="D47" s="164"/>
      <c r="E47" s="165"/>
      <c r="F47" s="166" t="s">
        <v>49</v>
      </c>
      <c r="G47" s="167" t="s">
        <v>73</v>
      </c>
      <c r="H47" s="168" t="s">
        <v>73</v>
      </c>
      <c r="I47" s="169">
        <v>411381</v>
      </c>
      <c r="J47" s="170">
        <v>130.45798766999999</v>
      </c>
      <c r="K47" s="168">
        <v>0.20661407000000001</v>
      </c>
      <c r="L47" s="171">
        <v>4.5912130000000002E-2</v>
      </c>
    </row>
    <row r="48" spans="1:12" ht="13.5" customHeight="1">
      <c r="A48" s="163"/>
      <c r="B48" s="164"/>
      <c r="C48" s="164" t="s">
        <v>131</v>
      </c>
      <c r="D48" s="164"/>
      <c r="E48" s="165"/>
      <c r="F48" s="166" t="s">
        <v>87</v>
      </c>
      <c r="G48" s="167">
        <v>457</v>
      </c>
      <c r="H48" s="168">
        <v>130.94555874</v>
      </c>
      <c r="I48" s="169">
        <v>803982</v>
      </c>
      <c r="J48" s="170">
        <v>96.270511830000004</v>
      </c>
      <c r="K48" s="168">
        <v>0.40379598999999999</v>
      </c>
      <c r="L48" s="171">
        <v>-1.488864E-2</v>
      </c>
    </row>
    <row r="49" spans="1:12" ht="13.5" customHeight="1">
      <c r="A49" s="163"/>
      <c r="B49" s="164"/>
      <c r="C49" s="164" t="s">
        <v>132</v>
      </c>
      <c r="D49" s="164"/>
      <c r="E49" s="165"/>
      <c r="F49" s="166" t="s">
        <v>101</v>
      </c>
      <c r="G49" s="167">
        <v>12879</v>
      </c>
      <c r="H49" s="168">
        <v>115.47565677</v>
      </c>
      <c r="I49" s="169">
        <v>314226</v>
      </c>
      <c r="J49" s="170">
        <v>140.21874456</v>
      </c>
      <c r="K49" s="168">
        <v>0.15781845999999999</v>
      </c>
      <c r="L49" s="171">
        <v>4.3084119999999997E-2</v>
      </c>
    </row>
    <row r="50" spans="1:12" ht="13.5" customHeight="1">
      <c r="A50" s="163"/>
      <c r="B50" s="164" t="s">
        <v>133</v>
      </c>
      <c r="C50" s="164"/>
      <c r="D50" s="164"/>
      <c r="E50" s="165"/>
      <c r="F50" s="166" t="s">
        <v>49</v>
      </c>
      <c r="G50" s="167" t="s">
        <v>73</v>
      </c>
      <c r="H50" s="168" t="s">
        <v>73</v>
      </c>
      <c r="I50" s="169">
        <v>30146399</v>
      </c>
      <c r="J50" s="170">
        <v>98.292874330000004</v>
      </c>
      <c r="K50" s="168">
        <v>15.140879910000001</v>
      </c>
      <c r="L50" s="171">
        <v>-0.25028310999999998</v>
      </c>
    </row>
    <row r="51" spans="1:12" ht="13.5" customHeight="1">
      <c r="A51" s="163"/>
      <c r="B51" s="164"/>
      <c r="C51" s="164" t="s">
        <v>134</v>
      </c>
      <c r="D51" s="164"/>
      <c r="E51" s="165"/>
      <c r="F51" s="166" t="s">
        <v>49</v>
      </c>
      <c r="G51" s="167" t="s">
        <v>73</v>
      </c>
      <c r="H51" s="168" t="s">
        <v>73</v>
      </c>
      <c r="I51" s="169">
        <v>6067761</v>
      </c>
      <c r="J51" s="170">
        <v>129.60225194</v>
      </c>
      <c r="K51" s="168">
        <v>3.04750298</v>
      </c>
      <c r="L51" s="171">
        <v>0.66251134</v>
      </c>
    </row>
    <row r="52" spans="1:12" ht="13.5" customHeight="1">
      <c r="A52" s="163"/>
      <c r="B52" s="164"/>
      <c r="C52" s="164" t="s">
        <v>135</v>
      </c>
      <c r="D52" s="164"/>
      <c r="E52" s="165"/>
      <c r="F52" s="166" t="s">
        <v>49</v>
      </c>
      <c r="G52" s="167" t="s">
        <v>73</v>
      </c>
      <c r="H52" s="168" t="s">
        <v>73</v>
      </c>
      <c r="I52" s="169">
        <v>6267749</v>
      </c>
      <c r="J52" s="170">
        <v>91.723053190000002</v>
      </c>
      <c r="K52" s="168">
        <v>3.1479459599999999</v>
      </c>
      <c r="L52" s="171">
        <v>-0.27036838000000002</v>
      </c>
    </row>
    <row r="53" spans="1:12" ht="13.5" customHeight="1">
      <c r="A53" s="163"/>
      <c r="B53" s="164"/>
      <c r="C53" s="164" t="s">
        <v>136</v>
      </c>
      <c r="D53" s="164"/>
      <c r="E53" s="165"/>
      <c r="F53" s="166" t="s">
        <v>101</v>
      </c>
      <c r="G53" s="167">
        <v>1106062</v>
      </c>
      <c r="H53" s="168">
        <v>103.99180147</v>
      </c>
      <c r="I53" s="169">
        <v>2129303</v>
      </c>
      <c r="J53" s="170">
        <v>95.591562019999998</v>
      </c>
      <c r="K53" s="168">
        <v>1.06943191</v>
      </c>
      <c r="L53" s="171">
        <v>-4.6941320000000002E-2</v>
      </c>
    </row>
    <row r="54" spans="1:12" ht="13.5" customHeight="1">
      <c r="A54" s="163"/>
      <c r="B54" s="164"/>
      <c r="C54" s="164" t="s">
        <v>137</v>
      </c>
      <c r="D54" s="164"/>
      <c r="E54" s="165"/>
      <c r="F54" s="166" t="s">
        <v>125</v>
      </c>
      <c r="G54" s="167">
        <v>185</v>
      </c>
      <c r="H54" s="168">
        <v>7.2378716699999996</v>
      </c>
      <c r="I54" s="169">
        <v>173013</v>
      </c>
      <c r="J54" s="170">
        <v>67.333071290000007</v>
      </c>
      <c r="K54" s="168">
        <v>8.689492E-2</v>
      </c>
      <c r="L54" s="171">
        <v>-4.0124649999999998E-2</v>
      </c>
    </row>
    <row r="55" spans="1:12" ht="13.5" customHeight="1">
      <c r="A55" s="163"/>
      <c r="B55" s="164"/>
      <c r="C55" s="164" t="s">
        <v>304</v>
      </c>
      <c r="D55" s="164"/>
      <c r="E55" s="165"/>
      <c r="F55" s="166" t="s">
        <v>49</v>
      </c>
      <c r="G55" s="167" t="s">
        <v>73</v>
      </c>
      <c r="H55" s="168" t="s">
        <v>73</v>
      </c>
      <c r="I55" s="169">
        <v>176015</v>
      </c>
      <c r="J55" s="170">
        <v>157.84682988</v>
      </c>
      <c r="K55" s="168">
        <v>8.8402659999999994E-2</v>
      </c>
      <c r="L55" s="171">
        <v>3.0835149999999999E-2</v>
      </c>
    </row>
    <row r="56" spans="1:12" ht="13.5" customHeight="1">
      <c r="A56" s="163"/>
      <c r="B56" s="164"/>
      <c r="C56" s="164" t="s">
        <v>138</v>
      </c>
      <c r="D56" s="164"/>
      <c r="E56" s="165"/>
      <c r="F56" s="166" t="s">
        <v>49</v>
      </c>
      <c r="G56" s="167" t="s">
        <v>73</v>
      </c>
      <c r="H56" s="168" t="s">
        <v>73</v>
      </c>
      <c r="I56" s="169">
        <v>445926</v>
      </c>
      <c r="J56" s="170">
        <v>122.47450542</v>
      </c>
      <c r="K56" s="168">
        <v>0.22396413000000001</v>
      </c>
      <c r="L56" s="171">
        <v>3.9116489999999997E-2</v>
      </c>
    </row>
    <row r="57" spans="1:12" ht="13.5" customHeight="1">
      <c r="A57" s="163"/>
      <c r="B57" s="164"/>
      <c r="C57" s="164" t="s">
        <v>139</v>
      </c>
      <c r="D57" s="164"/>
      <c r="E57" s="165"/>
      <c r="F57" s="166" t="s">
        <v>49</v>
      </c>
      <c r="G57" s="167" t="s">
        <v>73</v>
      </c>
      <c r="H57" s="168" t="s">
        <v>73</v>
      </c>
      <c r="I57" s="169">
        <v>4220901</v>
      </c>
      <c r="J57" s="170">
        <v>115.59912755000001</v>
      </c>
      <c r="K57" s="168">
        <v>2.1199266699999999</v>
      </c>
      <c r="L57" s="171">
        <v>0.27227235999999999</v>
      </c>
    </row>
    <row r="58" spans="1:12" ht="13.5" customHeight="1">
      <c r="A58" s="163"/>
      <c r="B58" s="164"/>
      <c r="C58" s="164"/>
      <c r="D58" s="164" t="s">
        <v>140</v>
      </c>
      <c r="E58" s="165"/>
      <c r="F58" s="166" t="s">
        <v>125</v>
      </c>
      <c r="G58" s="167">
        <v>11827962</v>
      </c>
      <c r="H58" s="168">
        <v>240.58318625999999</v>
      </c>
      <c r="I58" s="169">
        <v>1562502</v>
      </c>
      <c r="J58" s="170">
        <v>148.09519025</v>
      </c>
      <c r="K58" s="168">
        <v>0.78475890999999998</v>
      </c>
      <c r="L58" s="171">
        <v>0.24256823</v>
      </c>
    </row>
    <row r="59" spans="1:12" ht="13.5" customHeight="1">
      <c r="A59" s="163"/>
      <c r="B59" s="164"/>
      <c r="C59" s="164"/>
      <c r="D59" s="164" t="s">
        <v>141</v>
      </c>
      <c r="E59" s="165"/>
      <c r="F59" s="166" t="s">
        <v>125</v>
      </c>
      <c r="G59" s="167">
        <v>5053866</v>
      </c>
      <c r="H59" s="168">
        <v>91.255277250000006</v>
      </c>
      <c r="I59" s="169">
        <v>1394892</v>
      </c>
      <c r="J59" s="170">
        <v>83.594493959999994</v>
      </c>
      <c r="K59" s="168">
        <v>0.70057760999999996</v>
      </c>
      <c r="L59" s="171">
        <v>-0.13085948</v>
      </c>
    </row>
    <row r="60" spans="1:12" ht="13.5" customHeight="1">
      <c r="A60" s="163"/>
      <c r="B60" s="164"/>
      <c r="C60" s="164" t="s">
        <v>142</v>
      </c>
      <c r="D60" s="164"/>
      <c r="E60" s="165"/>
      <c r="F60" s="166" t="s">
        <v>49</v>
      </c>
      <c r="G60" s="167" t="s">
        <v>73</v>
      </c>
      <c r="H60" s="168" t="s">
        <v>73</v>
      </c>
      <c r="I60" s="169">
        <v>1633226</v>
      </c>
      <c r="J60" s="170">
        <v>94.344121810000004</v>
      </c>
      <c r="K60" s="168">
        <v>0.82027969000000001</v>
      </c>
      <c r="L60" s="171">
        <v>-4.6804119999999998E-2</v>
      </c>
    </row>
    <row r="61" spans="1:12" ht="13.5" customHeight="1">
      <c r="A61" s="163"/>
      <c r="B61" s="164"/>
      <c r="C61" s="164" t="s">
        <v>143</v>
      </c>
      <c r="D61" s="164"/>
      <c r="E61" s="165"/>
      <c r="F61" s="166" t="s">
        <v>49</v>
      </c>
      <c r="G61" s="167" t="s">
        <v>73</v>
      </c>
      <c r="H61" s="168" t="s">
        <v>73</v>
      </c>
      <c r="I61" s="169">
        <v>2313574</v>
      </c>
      <c r="J61" s="170">
        <v>61.172696090000002</v>
      </c>
      <c r="K61" s="168">
        <v>1.1619811099999999</v>
      </c>
      <c r="L61" s="171">
        <v>-0.70196530999999995</v>
      </c>
    </row>
    <row r="62" spans="1:12" ht="13.5" customHeight="1">
      <c r="A62" s="163"/>
      <c r="B62" s="164" t="s">
        <v>144</v>
      </c>
      <c r="C62" s="164"/>
      <c r="D62" s="164"/>
      <c r="E62" s="165"/>
      <c r="F62" s="166" t="s">
        <v>49</v>
      </c>
      <c r="G62" s="167" t="s">
        <v>73</v>
      </c>
      <c r="H62" s="168" t="s">
        <v>73</v>
      </c>
      <c r="I62" s="169">
        <v>48409156</v>
      </c>
      <c r="J62" s="170">
        <v>111.73740288</v>
      </c>
      <c r="K62" s="168">
        <v>24.31325936</v>
      </c>
      <c r="L62" s="171">
        <v>2.4308244399999999</v>
      </c>
    </row>
    <row r="63" spans="1:12" ht="13.5" customHeight="1">
      <c r="A63" s="163"/>
      <c r="B63" s="164"/>
      <c r="C63" s="164" t="s">
        <v>145</v>
      </c>
      <c r="D63" s="164"/>
      <c r="E63" s="165"/>
      <c r="F63" s="166" t="s">
        <v>125</v>
      </c>
      <c r="G63" s="167">
        <v>11662</v>
      </c>
      <c r="H63" s="168">
        <v>90.081878570000001</v>
      </c>
      <c r="I63" s="169">
        <v>17470886</v>
      </c>
      <c r="J63" s="170">
        <v>169.41034807</v>
      </c>
      <c r="K63" s="168">
        <v>8.7746661499999998</v>
      </c>
      <c r="L63" s="171">
        <v>3.42177825</v>
      </c>
    </row>
    <row r="64" spans="1:12" ht="13.5" customHeight="1">
      <c r="A64" s="163"/>
      <c r="B64" s="164"/>
      <c r="C64" s="164"/>
      <c r="D64" s="164" t="s">
        <v>146</v>
      </c>
      <c r="E64" s="165"/>
      <c r="F64" s="166" t="s">
        <v>125</v>
      </c>
      <c r="G64" s="167">
        <v>10189</v>
      </c>
      <c r="H64" s="168">
        <v>83.605481249999997</v>
      </c>
      <c r="I64" s="169">
        <v>14788762</v>
      </c>
      <c r="J64" s="170">
        <v>159.87805872000001</v>
      </c>
      <c r="K64" s="168">
        <v>7.4275826299999999</v>
      </c>
      <c r="L64" s="171">
        <v>2.6476666799999999</v>
      </c>
    </row>
    <row r="65" spans="1:12" ht="13.5" customHeight="1">
      <c r="A65" s="163"/>
      <c r="B65" s="164"/>
      <c r="C65" s="164"/>
      <c r="D65" s="164" t="s">
        <v>147</v>
      </c>
      <c r="E65" s="165"/>
      <c r="F65" s="166" t="s">
        <v>125</v>
      </c>
      <c r="G65" s="167">
        <v>1473</v>
      </c>
      <c r="H65" s="168">
        <v>194.07114625</v>
      </c>
      <c r="I65" s="169">
        <v>2682124</v>
      </c>
      <c r="J65" s="170">
        <v>252.37914214</v>
      </c>
      <c r="K65" s="168">
        <v>1.34708352</v>
      </c>
      <c r="L65" s="171">
        <v>0.77411156999999997</v>
      </c>
    </row>
    <row r="66" spans="1:12" ht="13.5" customHeight="1">
      <c r="A66" s="163"/>
      <c r="B66" s="164"/>
      <c r="C66" s="164" t="s">
        <v>148</v>
      </c>
      <c r="D66" s="164"/>
      <c r="E66" s="165"/>
      <c r="F66" s="166" t="s">
        <v>101</v>
      </c>
      <c r="G66" s="167">
        <v>11237657</v>
      </c>
      <c r="H66" s="168">
        <v>114.85476837</v>
      </c>
      <c r="I66" s="169">
        <v>20260744</v>
      </c>
      <c r="J66" s="170">
        <v>118.17319809999999</v>
      </c>
      <c r="K66" s="168">
        <v>10.175858549999999</v>
      </c>
      <c r="L66" s="171">
        <v>1.48943106</v>
      </c>
    </row>
    <row r="67" spans="1:12" ht="13.5" customHeight="1">
      <c r="A67" s="163"/>
      <c r="B67" s="164"/>
      <c r="C67" s="164" t="s">
        <v>149</v>
      </c>
      <c r="D67" s="164"/>
      <c r="E67" s="165"/>
      <c r="F67" s="166" t="s">
        <v>49</v>
      </c>
      <c r="G67" s="167" t="s">
        <v>73</v>
      </c>
      <c r="H67" s="168" t="s">
        <v>73</v>
      </c>
      <c r="I67" s="169">
        <v>9863995</v>
      </c>
      <c r="J67" s="170">
        <v>63.540935060000002</v>
      </c>
      <c r="K67" s="168">
        <v>4.95414274</v>
      </c>
      <c r="L67" s="171">
        <v>-2.7055615099999999</v>
      </c>
    </row>
    <row r="68" spans="1:12" ht="13.5" customHeight="1">
      <c r="A68" s="163"/>
      <c r="B68" s="164"/>
      <c r="C68" s="164"/>
      <c r="D68" s="164" t="s">
        <v>150</v>
      </c>
      <c r="E68" s="165"/>
      <c r="F68" s="166" t="s">
        <v>125</v>
      </c>
      <c r="G68" s="167">
        <v>11275</v>
      </c>
      <c r="H68" s="168">
        <v>51.855769670000001</v>
      </c>
      <c r="I68" s="169">
        <v>8762334</v>
      </c>
      <c r="J68" s="170">
        <v>62.433172079999999</v>
      </c>
      <c r="K68" s="168">
        <v>4.4008389499999998</v>
      </c>
      <c r="L68" s="171">
        <v>-2.5203541600000001</v>
      </c>
    </row>
    <row r="69" spans="1:12" ht="13.5" customHeight="1">
      <c r="A69" s="163"/>
      <c r="B69" s="164"/>
      <c r="C69" s="164" t="s">
        <v>151</v>
      </c>
      <c r="D69" s="164"/>
      <c r="E69" s="165"/>
      <c r="F69" s="166" t="s">
        <v>49</v>
      </c>
      <c r="G69" s="167" t="s">
        <v>73</v>
      </c>
      <c r="H69" s="168" t="s">
        <v>73</v>
      </c>
      <c r="I69" s="169">
        <v>115612</v>
      </c>
      <c r="J69" s="170">
        <v>237.64028776999999</v>
      </c>
      <c r="K69" s="168">
        <v>5.8065560000000002E-2</v>
      </c>
      <c r="L69" s="171">
        <v>3.2009660000000002E-2</v>
      </c>
    </row>
    <row r="70" spans="1:12" ht="13.5" customHeight="1">
      <c r="A70" s="298"/>
      <c r="B70" s="299"/>
      <c r="C70" s="299" t="s">
        <v>152</v>
      </c>
      <c r="D70" s="299"/>
      <c r="E70" s="300"/>
      <c r="F70" s="342" t="s">
        <v>125</v>
      </c>
      <c r="G70" s="302">
        <v>80</v>
      </c>
      <c r="H70" s="303">
        <v>51.94805195</v>
      </c>
      <c r="I70" s="304">
        <v>605356</v>
      </c>
      <c r="J70" s="305">
        <v>324.85416991</v>
      </c>
      <c r="K70" s="303">
        <v>0.30403706000000003</v>
      </c>
      <c r="L70" s="306">
        <v>0.20029772000000001</v>
      </c>
    </row>
    <row r="71" spans="1:12" ht="13.5" customHeight="1">
      <c r="A71" s="173" t="s">
        <v>153</v>
      </c>
      <c r="B71" s="174"/>
      <c r="C71" s="174"/>
      <c r="D71" s="174"/>
      <c r="E71" s="175"/>
      <c r="F71" s="489" t="s">
        <v>49</v>
      </c>
      <c r="G71" s="453" t="s">
        <v>73</v>
      </c>
      <c r="H71" s="454" t="s">
        <v>73</v>
      </c>
      <c r="I71" s="455">
        <v>30667297</v>
      </c>
      <c r="J71" s="456">
        <v>105.76933052</v>
      </c>
      <c r="K71" s="454">
        <v>15.402498359999999</v>
      </c>
      <c r="L71" s="451">
        <v>0.79963870999999997</v>
      </c>
    </row>
    <row r="72" spans="1:12" ht="13.5" customHeight="1">
      <c r="A72" s="296"/>
      <c r="B72" s="297"/>
      <c r="C72" s="297" t="s">
        <v>154</v>
      </c>
      <c r="D72" s="297"/>
      <c r="E72" s="297"/>
      <c r="F72" s="311" t="s">
        <v>49</v>
      </c>
      <c r="G72" s="316" t="s">
        <v>73</v>
      </c>
      <c r="H72" s="317" t="s">
        <v>73</v>
      </c>
      <c r="I72" s="316">
        <v>17251428</v>
      </c>
      <c r="J72" s="386">
        <v>109.11728137</v>
      </c>
      <c r="K72" s="317">
        <v>8.6644444600000003</v>
      </c>
      <c r="L72" s="318">
        <v>0.68904805999999996</v>
      </c>
    </row>
    <row r="73" spans="1:12" ht="13.5" customHeight="1">
      <c r="A73" s="296"/>
      <c r="B73" s="297"/>
      <c r="C73" s="297" t="s">
        <v>155</v>
      </c>
      <c r="D73" s="297"/>
      <c r="E73" s="297"/>
      <c r="F73" s="311" t="s">
        <v>49</v>
      </c>
      <c r="G73" s="316" t="s">
        <v>73</v>
      </c>
      <c r="H73" s="317" t="s">
        <v>73</v>
      </c>
      <c r="I73" s="316">
        <v>4676621</v>
      </c>
      <c r="J73" s="386">
        <v>112.45337508</v>
      </c>
      <c r="K73" s="317">
        <v>2.3488097899999998</v>
      </c>
      <c r="L73" s="318">
        <v>0.24757079000000001</v>
      </c>
    </row>
    <row r="74" spans="1:12" ht="13.5" customHeight="1">
      <c r="A74" s="296"/>
      <c r="B74" s="297"/>
      <c r="C74" s="297" t="s">
        <v>156</v>
      </c>
      <c r="D74" s="297"/>
      <c r="E74" s="297"/>
      <c r="F74" s="311" t="s">
        <v>49</v>
      </c>
      <c r="G74" s="316" t="s">
        <v>73</v>
      </c>
      <c r="H74" s="317" t="s">
        <v>73</v>
      </c>
      <c r="I74" s="316">
        <v>4231206</v>
      </c>
      <c r="J74" s="386">
        <v>105.90466741</v>
      </c>
      <c r="K74" s="317">
        <v>2.1251023</v>
      </c>
      <c r="L74" s="318">
        <v>0.11277093000000001</v>
      </c>
    </row>
    <row r="75" spans="1:12" ht="13.5" customHeight="1">
      <c r="A75" s="296"/>
      <c r="B75" s="297"/>
      <c r="C75" s="297" t="s">
        <v>157</v>
      </c>
      <c r="D75" s="297"/>
      <c r="E75" s="297"/>
      <c r="F75" s="311" t="s">
        <v>101</v>
      </c>
      <c r="G75" s="316">
        <v>812315</v>
      </c>
      <c r="H75" s="317">
        <v>110.87066602</v>
      </c>
      <c r="I75" s="316">
        <v>2308616</v>
      </c>
      <c r="J75" s="386">
        <v>98.243577360000003</v>
      </c>
      <c r="K75" s="317">
        <v>1.1594909799999999</v>
      </c>
      <c r="L75" s="318">
        <v>-1.97301E-2</v>
      </c>
    </row>
    <row r="76" spans="1:12" ht="13.5" customHeight="1">
      <c r="A76" s="307"/>
      <c r="B76" s="308"/>
      <c r="C76" s="308" t="s">
        <v>158</v>
      </c>
      <c r="D76" s="308"/>
      <c r="E76" s="308"/>
      <c r="F76" s="312" t="s">
        <v>101</v>
      </c>
      <c r="G76" s="320">
        <v>457898</v>
      </c>
      <c r="H76" s="321">
        <v>129.62911586000001</v>
      </c>
      <c r="I76" s="320">
        <v>1235394</v>
      </c>
      <c r="J76" s="387">
        <v>129.56698574000001</v>
      </c>
      <c r="K76" s="321">
        <v>0.62047052999999996</v>
      </c>
      <c r="L76" s="322">
        <v>0.13476305</v>
      </c>
    </row>
    <row r="77" spans="1:12" ht="13.5" customHeight="1">
      <c r="A77" s="309" t="s">
        <v>159</v>
      </c>
      <c r="B77" s="310"/>
      <c r="C77" s="310"/>
      <c r="D77" s="310"/>
      <c r="E77" s="310"/>
      <c r="F77" s="464" t="s">
        <v>49</v>
      </c>
      <c r="G77" s="466" t="s">
        <v>73</v>
      </c>
      <c r="H77" s="467" t="s">
        <v>73</v>
      </c>
      <c r="I77" s="466">
        <v>8704748</v>
      </c>
      <c r="J77" s="516">
        <v>94.508346939999996</v>
      </c>
      <c r="K77" s="467">
        <v>4.3719166600000001</v>
      </c>
      <c r="L77" s="468">
        <v>-0.24179191</v>
      </c>
    </row>
    <row r="78" spans="1:12">
      <c r="I78" s="231"/>
    </row>
    <row r="79" spans="1:12">
      <c r="I79" s="231"/>
    </row>
    <row r="80" spans="1:12">
      <c r="I80" s="231"/>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335</v>
      </c>
      <c r="B1" s="139"/>
      <c r="C1" s="139"/>
      <c r="D1" s="139"/>
      <c r="E1" s="139"/>
      <c r="F1" s="139"/>
      <c r="G1" s="139"/>
      <c r="H1" s="139"/>
      <c r="I1" s="239"/>
      <c r="J1" s="139"/>
      <c r="K1" s="139"/>
      <c r="L1" s="139"/>
    </row>
    <row r="2" spans="1:12" s="19" customFormat="1" ht="15" customHeight="1">
      <c r="A2" s="17"/>
      <c r="B2" s="141"/>
      <c r="C2" s="141"/>
      <c r="D2" s="141"/>
      <c r="E2" s="141"/>
      <c r="F2" s="141"/>
      <c r="G2" s="143" t="s">
        <v>436</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6" t="s">
        <v>49</v>
      </c>
      <c r="G5" s="447" t="s">
        <v>73</v>
      </c>
      <c r="H5" s="448" t="s">
        <v>73</v>
      </c>
      <c r="I5" s="449">
        <v>106987302</v>
      </c>
      <c r="J5" s="448">
        <v>83.498127339999996</v>
      </c>
      <c r="K5" s="450">
        <v>100</v>
      </c>
      <c r="L5" s="448">
        <v>-16.50187266</v>
      </c>
    </row>
    <row r="6" spans="1:12" ht="13.5" customHeight="1">
      <c r="A6" s="251" t="s">
        <v>85</v>
      </c>
      <c r="B6" s="252"/>
      <c r="C6" s="252"/>
      <c r="D6" s="252"/>
      <c r="E6" s="252"/>
      <c r="F6" s="452" t="s">
        <v>49</v>
      </c>
      <c r="G6" s="453" t="s">
        <v>73</v>
      </c>
      <c r="H6" s="454" t="s">
        <v>73</v>
      </c>
      <c r="I6" s="455">
        <v>24529507</v>
      </c>
      <c r="J6" s="454">
        <v>85.643736820000001</v>
      </c>
      <c r="K6" s="457">
        <v>22.927493770000002</v>
      </c>
      <c r="L6" s="465">
        <v>-3.2090695</v>
      </c>
    </row>
    <row r="7" spans="1:12" ht="13.5" customHeight="1">
      <c r="A7" s="253"/>
      <c r="B7" s="254" t="s">
        <v>86</v>
      </c>
      <c r="C7" s="254"/>
      <c r="D7" s="254"/>
      <c r="E7" s="254"/>
      <c r="F7" s="166" t="s">
        <v>87</v>
      </c>
      <c r="G7" s="167">
        <v>16307</v>
      </c>
      <c r="H7" s="168">
        <v>90.897435900000005</v>
      </c>
      <c r="I7" s="169">
        <v>14026517</v>
      </c>
      <c r="J7" s="168">
        <v>84.020642699999996</v>
      </c>
      <c r="K7" s="168">
        <v>13.11045025</v>
      </c>
      <c r="L7" s="177">
        <v>-2.0819373200000002</v>
      </c>
    </row>
    <row r="8" spans="1:12" ht="13.5" customHeight="1">
      <c r="A8" s="253"/>
      <c r="B8" s="254"/>
      <c r="C8" s="254"/>
      <c r="D8" s="254" t="s">
        <v>161</v>
      </c>
      <c r="E8" s="254"/>
      <c r="F8" s="166" t="s">
        <v>101</v>
      </c>
      <c r="G8" s="167">
        <v>10745332</v>
      </c>
      <c r="H8" s="168">
        <v>94.956377090000004</v>
      </c>
      <c r="I8" s="169">
        <v>9593130</v>
      </c>
      <c r="J8" s="168">
        <v>81.827482399999994</v>
      </c>
      <c r="K8" s="168">
        <v>8.9666061500000005</v>
      </c>
      <c r="L8" s="177">
        <v>-1.6627261900000001</v>
      </c>
    </row>
    <row r="9" spans="1:12" ht="13.5" customHeight="1">
      <c r="A9" s="253"/>
      <c r="B9" s="254"/>
      <c r="C9" s="254" t="s">
        <v>162</v>
      </c>
      <c r="D9" s="254"/>
      <c r="E9" s="254"/>
      <c r="F9" s="166" t="s">
        <v>87</v>
      </c>
      <c r="G9" s="167">
        <v>5455</v>
      </c>
      <c r="H9" s="168">
        <v>54.33808148</v>
      </c>
      <c r="I9" s="169">
        <v>280973</v>
      </c>
      <c r="J9" s="168">
        <v>31.501757990000002</v>
      </c>
      <c r="K9" s="168">
        <v>0.26262275000000002</v>
      </c>
      <c r="L9" s="177">
        <v>-0.47681919</v>
      </c>
    </row>
    <row r="10" spans="1:12" ht="13.5" customHeight="1">
      <c r="A10" s="253"/>
      <c r="B10" s="254"/>
      <c r="C10" s="254" t="s">
        <v>163</v>
      </c>
      <c r="D10" s="254"/>
      <c r="E10" s="254"/>
      <c r="F10" s="166" t="s">
        <v>87</v>
      </c>
      <c r="G10" s="167">
        <v>41738</v>
      </c>
      <c r="H10" s="168">
        <v>69.232172770000005</v>
      </c>
      <c r="I10" s="169">
        <v>2072718</v>
      </c>
      <c r="J10" s="168">
        <v>62.013477279999996</v>
      </c>
      <c r="K10" s="168">
        <v>1.93734954</v>
      </c>
      <c r="L10" s="177">
        <v>-0.99089623000000004</v>
      </c>
    </row>
    <row r="11" spans="1:12" ht="13.5" customHeight="1">
      <c r="A11" s="253"/>
      <c r="B11" s="254"/>
      <c r="C11" s="254" t="s">
        <v>164</v>
      </c>
      <c r="D11" s="254"/>
      <c r="E11" s="254"/>
      <c r="F11" s="166" t="s">
        <v>101</v>
      </c>
      <c r="G11" s="167">
        <v>2031246</v>
      </c>
      <c r="H11" s="168">
        <v>75.148363970000005</v>
      </c>
      <c r="I11" s="169">
        <v>795474</v>
      </c>
      <c r="J11" s="168">
        <v>81.891545489999999</v>
      </c>
      <c r="K11" s="168">
        <v>0.74352187999999997</v>
      </c>
      <c r="L11" s="177">
        <v>-0.13728175000000001</v>
      </c>
    </row>
    <row r="12" spans="1:12" ht="13.5" customHeight="1">
      <c r="A12" s="253"/>
      <c r="B12" s="254"/>
      <c r="C12" s="254" t="s">
        <v>165</v>
      </c>
      <c r="D12" s="254"/>
      <c r="E12" s="254"/>
      <c r="F12" s="166" t="s">
        <v>101</v>
      </c>
      <c r="G12" s="167">
        <v>3169770</v>
      </c>
      <c r="H12" s="168">
        <v>66.681167889999998</v>
      </c>
      <c r="I12" s="169">
        <v>951597</v>
      </c>
      <c r="J12" s="168">
        <v>71.200300479999996</v>
      </c>
      <c r="K12" s="168">
        <v>0.88944853999999995</v>
      </c>
      <c r="L12" s="177">
        <v>-0.30040260000000002</v>
      </c>
    </row>
    <row r="13" spans="1:12" ht="13.5" customHeight="1">
      <c r="A13" s="253"/>
      <c r="B13" s="254"/>
      <c r="C13" s="254" t="s">
        <v>166</v>
      </c>
      <c r="D13" s="254"/>
      <c r="E13" s="254"/>
      <c r="F13" s="166" t="s">
        <v>87</v>
      </c>
      <c r="G13" s="167">
        <v>829</v>
      </c>
      <c r="H13" s="168">
        <v>83.991894630000004</v>
      </c>
      <c r="I13" s="169">
        <v>480023</v>
      </c>
      <c r="J13" s="168">
        <v>87.910665069999993</v>
      </c>
      <c r="K13" s="168">
        <v>0.44867287</v>
      </c>
      <c r="L13" s="177">
        <v>-5.1519000000000002E-2</v>
      </c>
    </row>
    <row r="14" spans="1:12" ht="13.5" customHeight="1">
      <c r="A14" s="313"/>
      <c r="B14" s="314" t="s">
        <v>167</v>
      </c>
      <c r="C14" s="314"/>
      <c r="D14" s="314"/>
      <c r="E14" s="314"/>
      <c r="F14" s="301" t="s">
        <v>87</v>
      </c>
      <c r="G14" s="302">
        <v>2131</v>
      </c>
      <c r="H14" s="303">
        <v>69.345916040000006</v>
      </c>
      <c r="I14" s="304">
        <v>1283466</v>
      </c>
      <c r="J14" s="303">
        <v>98.921202379999997</v>
      </c>
      <c r="K14" s="303">
        <v>1.1996433</v>
      </c>
      <c r="L14" s="315">
        <v>-1.092394E-2</v>
      </c>
    </row>
    <row r="15" spans="1:12" ht="13.5" customHeight="1">
      <c r="A15" s="251" t="s">
        <v>90</v>
      </c>
      <c r="B15" s="252"/>
      <c r="C15" s="252"/>
      <c r="D15" s="252"/>
      <c r="E15" s="252"/>
      <c r="F15" s="452" t="s">
        <v>49</v>
      </c>
      <c r="G15" s="453" t="s">
        <v>73</v>
      </c>
      <c r="H15" s="454" t="s">
        <v>73</v>
      </c>
      <c r="I15" s="455">
        <v>402406</v>
      </c>
      <c r="J15" s="454">
        <v>49.215848149999999</v>
      </c>
      <c r="K15" s="454">
        <v>0.37612500999999998</v>
      </c>
      <c r="L15" s="465">
        <v>-0.32406504000000003</v>
      </c>
    </row>
    <row r="16" spans="1:12" ht="13.5" customHeight="1">
      <c r="A16" s="313"/>
      <c r="B16" s="314" t="s">
        <v>168</v>
      </c>
      <c r="C16" s="314"/>
      <c r="D16" s="314"/>
      <c r="E16" s="319"/>
      <c r="F16" s="301" t="s">
        <v>169</v>
      </c>
      <c r="G16" s="302">
        <v>962</v>
      </c>
      <c r="H16" s="303">
        <v>50</v>
      </c>
      <c r="I16" s="304">
        <v>402406</v>
      </c>
      <c r="J16" s="303">
        <v>49.215848149999999</v>
      </c>
      <c r="K16" s="303">
        <v>0.37612500999999998</v>
      </c>
      <c r="L16" s="315">
        <v>-0.32406504000000003</v>
      </c>
    </row>
    <row r="17" spans="1:12" ht="13.5" customHeight="1">
      <c r="A17" s="251" t="s">
        <v>91</v>
      </c>
      <c r="B17" s="252"/>
      <c r="C17" s="252"/>
      <c r="D17" s="252"/>
      <c r="E17" s="255"/>
      <c r="F17" s="452" t="s">
        <v>49</v>
      </c>
      <c r="G17" s="453" t="s">
        <v>73</v>
      </c>
      <c r="H17" s="454" t="s">
        <v>73</v>
      </c>
      <c r="I17" s="455">
        <v>11858299</v>
      </c>
      <c r="J17" s="454">
        <v>84.465048359999997</v>
      </c>
      <c r="K17" s="454">
        <v>11.08383778</v>
      </c>
      <c r="L17" s="465">
        <v>-1.7021576</v>
      </c>
    </row>
    <row r="18" spans="1:12" ht="13.5" customHeight="1">
      <c r="A18" s="253"/>
      <c r="B18" s="254"/>
      <c r="C18" s="254" t="s">
        <v>170</v>
      </c>
      <c r="D18" s="254"/>
      <c r="E18" s="256"/>
      <c r="F18" s="166" t="s">
        <v>87</v>
      </c>
      <c r="G18" s="167">
        <v>32274</v>
      </c>
      <c r="H18" s="168">
        <v>146.50687730000001</v>
      </c>
      <c r="I18" s="169">
        <v>2720245</v>
      </c>
      <c r="J18" s="168">
        <v>130.38459030999999</v>
      </c>
      <c r="K18" s="168">
        <v>2.5425867800000002</v>
      </c>
      <c r="L18" s="177">
        <v>0.49474298</v>
      </c>
    </row>
    <row r="19" spans="1:12" ht="13.5" customHeight="1">
      <c r="A19" s="253"/>
      <c r="B19" s="254"/>
      <c r="C19" s="254" t="s">
        <v>171</v>
      </c>
      <c r="D19" s="254"/>
      <c r="E19" s="256"/>
      <c r="F19" s="166" t="s">
        <v>87</v>
      </c>
      <c r="G19" s="167">
        <v>12273</v>
      </c>
      <c r="H19" s="168">
        <v>117.37758225</v>
      </c>
      <c r="I19" s="169">
        <v>1076440</v>
      </c>
      <c r="J19" s="168">
        <v>70.598590049999999</v>
      </c>
      <c r="K19" s="168">
        <v>1.0061380900000001</v>
      </c>
      <c r="L19" s="177">
        <v>-0.34986980000000001</v>
      </c>
    </row>
    <row r="20" spans="1:12" ht="13.5" customHeight="1">
      <c r="A20" s="253"/>
      <c r="B20" s="254"/>
      <c r="C20" s="254"/>
      <c r="D20" s="254" t="s">
        <v>172</v>
      </c>
      <c r="E20" s="256"/>
      <c r="F20" s="166" t="s">
        <v>87</v>
      </c>
      <c r="G20" s="167">
        <v>12273</v>
      </c>
      <c r="H20" s="168">
        <v>117.37758225</v>
      </c>
      <c r="I20" s="169">
        <v>1076440</v>
      </c>
      <c r="J20" s="168">
        <v>70.598590049999999</v>
      </c>
      <c r="K20" s="168">
        <v>1.0061380900000001</v>
      </c>
      <c r="L20" s="177">
        <v>-0.34986980000000001</v>
      </c>
    </row>
    <row r="21" spans="1:12" ht="13.5" customHeight="1">
      <c r="A21" s="253"/>
      <c r="B21" s="254"/>
      <c r="C21" s="254" t="s">
        <v>173</v>
      </c>
      <c r="D21" s="254"/>
      <c r="E21" s="256"/>
      <c r="F21" s="166" t="s">
        <v>49</v>
      </c>
      <c r="G21" s="167" t="s">
        <v>73</v>
      </c>
      <c r="H21" s="168" t="s">
        <v>73</v>
      </c>
      <c r="I21" s="169">
        <v>593005</v>
      </c>
      <c r="J21" s="168">
        <v>67.696180279999993</v>
      </c>
      <c r="K21" s="168">
        <v>0.55427605999999996</v>
      </c>
      <c r="L21" s="177">
        <v>-0.22084754000000001</v>
      </c>
    </row>
    <row r="22" spans="1:12" ht="13.5" customHeight="1">
      <c r="A22" s="253"/>
      <c r="B22" s="254"/>
      <c r="C22" s="254"/>
      <c r="D22" s="254" t="s">
        <v>174</v>
      </c>
      <c r="E22" s="256"/>
      <c r="F22" s="166" t="s">
        <v>49</v>
      </c>
      <c r="G22" s="167" t="s">
        <v>73</v>
      </c>
      <c r="H22" s="168" t="s">
        <v>73</v>
      </c>
      <c r="I22" s="169">
        <v>564040</v>
      </c>
      <c r="J22" s="168">
        <v>66.912310750000003</v>
      </c>
      <c r="K22" s="168">
        <v>0.52720275000000005</v>
      </c>
      <c r="L22" s="177">
        <v>-0.21767813999999999</v>
      </c>
    </row>
    <row r="23" spans="1:12" ht="13.5" customHeight="1">
      <c r="A23" s="253"/>
      <c r="B23" s="254"/>
      <c r="C23" s="254" t="s">
        <v>175</v>
      </c>
      <c r="D23" s="254"/>
      <c r="E23" s="256"/>
      <c r="F23" s="166" t="s">
        <v>87</v>
      </c>
      <c r="G23" s="167">
        <v>46789</v>
      </c>
      <c r="H23" s="168">
        <v>77.712264149999996</v>
      </c>
      <c r="I23" s="169">
        <v>4832795</v>
      </c>
      <c r="J23" s="168">
        <v>59.146371389999999</v>
      </c>
      <c r="K23" s="168">
        <v>4.5171669100000003</v>
      </c>
      <c r="L23" s="177">
        <v>-2.605226</v>
      </c>
    </row>
    <row r="24" spans="1:12" ht="13.5" customHeight="1">
      <c r="A24" s="313"/>
      <c r="B24" s="314" t="s">
        <v>92</v>
      </c>
      <c r="C24" s="314"/>
      <c r="D24" s="314"/>
      <c r="E24" s="314"/>
      <c r="F24" s="301" t="s">
        <v>87</v>
      </c>
      <c r="G24" s="302">
        <v>355</v>
      </c>
      <c r="H24" s="303">
        <v>136.01532567000001</v>
      </c>
      <c r="I24" s="304">
        <v>418682</v>
      </c>
      <c r="J24" s="303">
        <v>145.15443472999999</v>
      </c>
      <c r="K24" s="303">
        <v>0.39133803</v>
      </c>
      <c r="L24" s="315">
        <v>0.10164801</v>
      </c>
    </row>
    <row r="25" spans="1:12" ht="13.5" customHeight="1">
      <c r="A25" s="251" t="s">
        <v>93</v>
      </c>
      <c r="B25" s="252"/>
      <c r="C25" s="252"/>
      <c r="D25" s="252"/>
      <c r="E25" s="252"/>
      <c r="F25" s="452" t="s">
        <v>49</v>
      </c>
      <c r="G25" s="453" t="s">
        <v>73</v>
      </c>
      <c r="H25" s="454" t="s">
        <v>73</v>
      </c>
      <c r="I25" s="455">
        <v>7020401</v>
      </c>
      <c r="J25" s="454">
        <v>73.749611049999999</v>
      </c>
      <c r="K25" s="454">
        <v>6.5619011499999997</v>
      </c>
      <c r="L25" s="465">
        <v>-1.95021471</v>
      </c>
    </row>
    <row r="26" spans="1:12" ht="13.5" customHeight="1">
      <c r="A26" s="313"/>
      <c r="B26" s="314" t="s">
        <v>176</v>
      </c>
      <c r="C26" s="314"/>
      <c r="D26" s="314"/>
      <c r="E26" s="314"/>
      <c r="F26" s="301" t="s">
        <v>87</v>
      </c>
      <c r="G26" s="302">
        <v>66386</v>
      </c>
      <c r="H26" s="303">
        <v>84.656583949999998</v>
      </c>
      <c r="I26" s="304">
        <v>6500574</v>
      </c>
      <c r="J26" s="303">
        <v>68.509320340000002</v>
      </c>
      <c r="K26" s="303">
        <v>6.0760238600000003</v>
      </c>
      <c r="L26" s="315">
        <v>-2.33200019</v>
      </c>
    </row>
    <row r="27" spans="1:12" ht="13.5" customHeight="1">
      <c r="A27" s="251" t="s">
        <v>95</v>
      </c>
      <c r="B27" s="252"/>
      <c r="C27" s="252"/>
      <c r="D27" s="252"/>
      <c r="E27" s="252"/>
      <c r="F27" s="452" t="s">
        <v>87</v>
      </c>
      <c r="G27" s="453">
        <v>790</v>
      </c>
      <c r="H27" s="454">
        <v>136.67820069000001</v>
      </c>
      <c r="I27" s="455">
        <v>713901</v>
      </c>
      <c r="J27" s="454">
        <v>200.33815258999999</v>
      </c>
      <c r="K27" s="454">
        <v>0.66727638</v>
      </c>
      <c r="L27" s="465">
        <v>0.27905185999999998</v>
      </c>
    </row>
    <row r="28" spans="1:12" ht="13.5" customHeight="1">
      <c r="A28" s="251" t="s">
        <v>96</v>
      </c>
      <c r="B28" s="252"/>
      <c r="C28" s="252"/>
      <c r="D28" s="252"/>
      <c r="E28" s="252"/>
      <c r="F28" s="452" t="s">
        <v>49</v>
      </c>
      <c r="G28" s="453" t="s">
        <v>73</v>
      </c>
      <c r="H28" s="454" t="s">
        <v>73</v>
      </c>
      <c r="I28" s="455">
        <v>12542989</v>
      </c>
      <c r="J28" s="454">
        <v>69.991120390000006</v>
      </c>
      <c r="K28" s="454">
        <v>11.72381092</v>
      </c>
      <c r="L28" s="465">
        <v>-4.1971295700000004</v>
      </c>
    </row>
    <row r="29" spans="1:12" ht="13.5" customHeight="1">
      <c r="A29" s="253"/>
      <c r="B29" s="254"/>
      <c r="C29" s="254" t="s">
        <v>97</v>
      </c>
      <c r="D29" s="254"/>
      <c r="E29" s="254"/>
      <c r="F29" s="166" t="s">
        <v>49</v>
      </c>
      <c r="G29" s="167" t="s">
        <v>73</v>
      </c>
      <c r="H29" s="168" t="s">
        <v>73</v>
      </c>
      <c r="I29" s="169">
        <v>4143698</v>
      </c>
      <c r="J29" s="168">
        <v>69.879137720000003</v>
      </c>
      <c r="K29" s="168">
        <v>3.8730745799999999</v>
      </c>
      <c r="L29" s="177">
        <v>-1.39396689</v>
      </c>
    </row>
    <row r="30" spans="1:12" ht="13.5" customHeight="1">
      <c r="A30" s="253"/>
      <c r="B30" s="254"/>
      <c r="C30" s="254" t="s">
        <v>98</v>
      </c>
      <c r="D30" s="254"/>
      <c r="E30" s="254"/>
      <c r="F30" s="166" t="s">
        <v>87</v>
      </c>
      <c r="G30" s="167">
        <v>2020</v>
      </c>
      <c r="H30" s="168">
        <v>3.95806799</v>
      </c>
      <c r="I30" s="169">
        <v>238866</v>
      </c>
      <c r="J30" s="168">
        <v>9.5210155800000003</v>
      </c>
      <c r="K30" s="168">
        <v>0.22326575000000001</v>
      </c>
      <c r="L30" s="177">
        <v>-1.7715902400000001</v>
      </c>
    </row>
    <row r="31" spans="1:12" ht="13.5" customHeight="1">
      <c r="A31" s="253"/>
      <c r="B31" s="254" t="s">
        <v>99</v>
      </c>
      <c r="C31" s="254"/>
      <c r="D31" s="254"/>
      <c r="E31" s="254"/>
      <c r="F31" s="166" t="s">
        <v>101</v>
      </c>
      <c r="G31" s="167">
        <v>778161</v>
      </c>
      <c r="H31" s="168">
        <v>58.659802829999997</v>
      </c>
      <c r="I31" s="169">
        <v>667220</v>
      </c>
      <c r="J31" s="168">
        <v>63.16176102</v>
      </c>
      <c r="K31" s="168">
        <v>0.62364410000000003</v>
      </c>
      <c r="L31" s="177">
        <v>-0.30370936999999998</v>
      </c>
    </row>
    <row r="32" spans="1:12" ht="13.5" customHeight="1">
      <c r="A32" s="253"/>
      <c r="B32" s="254" t="s">
        <v>100</v>
      </c>
      <c r="C32" s="254"/>
      <c r="D32" s="254"/>
      <c r="E32" s="254"/>
      <c r="F32" s="166" t="s">
        <v>101</v>
      </c>
      <c r="G32" s="167">
        <v>193367</v>
      </c>
      <c r="H32" s="168">
        <v>103.79891567</v>
      </c>
      <c r="I32" s="169">
        <v>834209</v>
      </c>
      <c r="J32" s="168">
        <v>117.94857656000001</v>
      </c>
      <c r="K32" s="168">
        <v>0.77972710999999995</v>
      </c>
      <c r="L32" s="177">
        <v>9.9073309999999998E-2</v>
      </c>
    </row>
    <row r="33" spans="1:13" s="19" customFormat="1" ht="13.5" customHeight="1">
      <c r="A33" s="253"/>
      <c r="B33" s="254" t="s">
        <v>103</v>
      </c>
      <c r="C33" s="254"/>
      <c r="D33" s="254"/>
      <c r="E33" s="254"/>
      <c r="F33" s="166" t="s">
        <v>87</v>
      </c>
      <c r="G33" s="167">
        <v>315</v>
      </c>
      <c r="H33" s="168">
        <v>64.549180329999999</v>
      </c>
      <c r="I33" s="169">
        <v>720878</v>
      </c>
      <c r="J33" s="168">
        <v>102.88512452000001</v>
      </c>
      <c r="K33" s="168">
        <v>0.67379772000000004</v>
      </c>
      <c r="L33" s="177">
        <v>1.5776780000000001E-2</v>
      </c>
      <c r="M33" s="22"/>
    </row>
    <row r="34" spans="1:13" ht="13.5" customHeight="1">
      <c r="A34" s="253"/>
      <c r="B34" s="254" t="s">
        <v>104</v>
      </c>
      <c r="C34" s="254"/>
      <c r="D34" s="254"/>
      <c r="E34" s="254"/>
      <c r="F34" s="166" t="s">
        <v>87</v>
      </c>
      <c r="G34" s="167">
        <v>12441</v>
      </c>
      <c r="H34" s="168">
        <v>84.225847950000002</v>
      </c>
      <c r="I34" s="169">
        <v>3100559</v>
      </c>
      <c r="J34" s="168">
        <v>73.097893670000005</v>
      </c>
      <c r="K34" s="168">
        <v>2.8980626100000002</v>
      </c>
      <c r="L34" s="177">
        <v>-0.89056561000000001</v>
      </c>
    </row>
    <row r="35" spans="1:13" ht="13.5" customHeight="1">
      <c r="A35" s="313"/>
      <c r="B35" s="314"/>
      <c r="C35" s="314" t="s">
        <v>177</v>
      </c>
      <c r="D35" s="314"/>
      <c r="E35" s="314"/>
      <c r="F35" s="301" t="s">
        <v>87</v>
      </c>
      <c r="G35" s="302">
        <v>2386</v>
      </c>
      <c r="H35" s="303">
        <v>119.71901656</v>
      </c>
      <c r="I35" s="304">
        <v>865173</v>
      </c>
      <c r="J35" s="303">
        <v>94.026235139999997</v>
      </c>
      <c r="K35" s="303">
        <v>0.80866886000000004</v>
      </c>
      <c r="L35" s="315">
        <v>-4.2898940000000003E-2</v>
      </c>
    </row>
    <row r="36" spans="1:13" ht="13.5" customHeight="1">
      <c r="A36" s="251" t="s">
        <v>105</v>
      </c>
      <c r="B36" s="252"/>
      <c r="C36" s="252"/>
      <c r="D36" s="252"/>
      <c r="E36" s="252"/>
      <c r="F36" s="452" t="s">
        <v>49</v>
      </c>
      <c r="G36" s="453" t="s">
        <v>73</v>
      </c>
      <c r="H36" s="454" t="s">
        <v>73</v>
      </c>
      <c r="I36" s="455">
        <v>12097009</v>
      </c>
      <c r="J36" s="454">
        <v>88.081581380000003</v>
      </c>
      <c r="K36" s="454">
        <v>11.30695772</v>
      </c>
      <c r="L36" s="465">
        <v>-1.2774856699999999</v>
      </c>
    </row>
    <row r="37" spans="1:13" ht="13.5" customHeight="1">
      <c r="A37" s="253"/>
      <c r="B37" s="254" t="s">
        <v>106</v>
      </c>
      <c r="C37" s="254"/>
      <c r="D37" s="254"/>
      <c r="E37" s="254"/>
      <c r="F37" s="166" t="s">
        <v>87</v>
      </c>
      <c r="G37" s="167">
        <v>509</v>
      </c>
      <c r="H37" s="168">
        <v>64.025157230000005</v>
      </c>
      <c r="I37" s="169">
        <v>399476</v>
      </c>
      <c r="J37" s="168">
        <v>73.896161789999994</v>
      </c>
      <c r="K37" s="168">
        <v>0.37338637000000002</v>
      </c>
      <c r="L37" s="177">
        <v>-0.11013305</v>
      </c>
    </row>
    <row r="38" spans="1:13" ht="13.5" customHeight="1">
      <c r="A38" s="253"/>
      <c r="B38" s="254"/>
      <c r="C38" s="254" t="s">
        <v>178</v>
      </c>
      <c r="D38" s="254"/>
      <c r="E38" s="254"/>
      <c r="F38" s="166" t="s">
        <v>49</v>
      </c>
      <c r="G38" s="167" t="s">
        <v>73</v>
      </c>
      <c r="H38" s="168" t="s">
        <v>73</v>
      </c>
      <c r="I38" s="169">
        <v>122101</v>
      </c>
      <c r="J38" s="168">
        <v>13.91710217</v>
      </c>
      <c r="K38" s="168">
        <v>0.11412663000000001</v>
      </c>
      <c r="L38" s="177">
        <v>-0.58942939000000005</v>
      </c>
    </row>
    <row r="39" spans="1:13" ht="13.5" customHeight="1">
      <c r="A39" s="253"/>
      <c r="B39" s="254"/>
      <c r="C39" s="254" t="s">
        <v>179</v>
      </c>
      <c r="D39" s="254"/>
      <c r="E39" s="254"/>
      <c r="F39" s="166" t="s">
        <v>87</v>
      </c>
      <c r="G39" s="167">
        <v>6235</v>
      </c>
      <c r="H39" s="168">
        <v>53.163369709999998</v>
      </c>
      <c r="I39" s="169">
        <v>293464</v>
      </c>
      <c r="J39" s="168">
        <v>55.339972430000003</v>
      </c>
      <c r="K39" s="168">
        <v>0.27429797</v>
      </c>
      <c r="L39" s="177">
        <v>-0.18483294</v>
      </c>
    </row>
    <row r="40" spans="1:13" ht="13.5" customHeight="1">
      <c r="A40" s="253"/>
      <c r="B40" s="254"/>
      <c r="C40" s="254" t="s">
        <v>180</v>
      </c>
      <c r="D40" s="254"/>
      <c r="E40" s="254"/>
      <c r="F40" s="166" t="s">
        <v>101</v>
      </c>
      <c r="G40" s="167">
        <v>3671883</v>
      </c>
      <c r="H40" s="168">
        <v>71.058287460000003</v>
      </c>
      <c r="I40" s="169">
        <v>966969</v>
      </c>
      <c r="J40" s="168">
        <v>64.341407649999994</v>
      </c>
      <c r="K40" s="168">
        <v>0.90381659999999997</v>
      </c>
      <c r="L40" s="177">
        <v>-0.41824493000000001</v>
      </c>
    </row>
    <row r="41" spans="1:13" ht="13.5" customHeight="1">
      <c r="A41" s="253"/>
      <c r="B41" s="254" t="s">
        <v>181</v>
      </c>
      <c r="C41" s="254"/>
      <c r="D41" s="254"/>
      <c r="E41" s="254"/>
      <c r="F41" s="166" t="s">
        <v>87</v>
      </c>
      <c r="G41" s="167">
        <v>8970</v>
      </c>
      <c r="H41" s="168">
        <v>89.467384800000005</v>
      </c>
      <c r="I41" s="169">
        <v>1731748</v>
      </c>
      <c r="J41" s="168">
        <v>105.90390085</v>
      </c>
      <c r="K41" s="168">
        <v>1.61864816</v>
      </c>
      <c r="L41" s="177">
        <v>7.5345319999999993E-2</v>
      </c>
    </row>
    <row r="42" spans="1:13" ht="13.5" customHeight="1">
      <c r="A42" s="253"/>
      <c r="B42" s="254"/>
      <c r="C42" s="254" t="s">
        <v>182</v>
      </c>
      <c r="D42" s="254"/>
      <c r="E42" s="254"/>
      <c r="F42" s="166" t="s">
        <v>87</v>
      </c>
      <c r="G42" s="167">
        <v>8104</v>
      </c>
      <c r="H42" s="168">
        <v>94.739303250000006</v>
      </c>
      <c r="I42" s="169">
        <v>1490972</v>
      </c>
      <c r="J42" s="168">
        <v>114.45552003</v>
      </c>
      <c r="K42" s="168">
        <v>1.3935971599999999</v>
      </c>
      <c r="L42" s="177">
        <v>0.14696400000000001</v>
      </c>
    </row>
    <row r="43" spans="1:13" ht="13.5" customHeight="1">
      <c r="A43" s="253"/>
      <c r="B43" s="254" t="s">
        <v>183</v>
      </c>
      <c r="C43" s="254"/>
      <c r="D43" s="254"/>
      <c r="E43" s="254"/>
      <c r="F43" s="166" t="s">
        <v>49</v>
      </c>
      <c r="G43" s="167" t="s">
        <v>73</v>
      </c>
      <c r="H43" s="168" t="s">
        <v>73</v>
      </c>
      <c r="I43" s="169">
        <v>1520408</v>
      </c>
      <c r="J43" s="168">
        <v>89.321485749999994</v>
      </c>
      <c r="K43" s="168">
        <v>1.4211107000000001</v>
      </c>
      <c r="L43" s="177">
        <v>-0.14185986</v>
      </c>
    </row>
    <row r="44" spans="1:13" ht="13.5" customHeight="1">
      <c r="A44" s="253"/>
      <c r="B44" s="254" t="s">
        <v>184</v>
      </c>
      <c r="C44" s="254"/>
      <c r="D44" s="254"/>
      <c r="E44" s="254"/>
      <c r="F44" s="166" t="s">
        <v>49</v>
      </c>
      <c r="G44" s="167" t="s">
        <v>73</v>
      </c>
      <c r="H44" s="168" t="s">
        <v>73</v>
      </c>
      <c r="I44" s="169">
        <v>1731524</v>
      </c>
      <c r="J44" s="168">
        <v>118.30274971999999</v>
      </c>
      <c r="K44" s="168">
        <v>1.6184387899999999</v>
      </c>
      <c r="L44" s="177">
        <v>0.20907134999999999</v>
      </c>
    </row>
    <row r="45" spans="1:13" s="19" customFormat="1" ht="13.5" customHeight="1">
      <c r="A45" s="253"/>
      <c r="B45" s="254" t="s">
        <v>185</v>
      </c>
      <c r="C45" s="254"/>
      <c r="D45" s="254"/>
      <c r="E45" s="254"/>
      <c r="F45" s="166" t="s">
        <v>87</v>
      </c>
      <c r="G45" s="167">
        <v>9200</v>
      </c>
      <c r="H45" s="168">
        <v>84.730152880000006</v>
      </c>
      <c r="I45" s="169">
        <v>1280976</v>
      </c>
      <c r="J45" s="168">
        <v>72.71641486</v>
      </c>
      <c r="K45" s="168">
        <v>1.1973159200000001</v>
      </c>
      <c r="L45" s="177">
        <v>-0.37510640000000001</v>
      </c>
      <c r="M45" s="22"/>
    </row>
    <row r="46" spans="1:13" ht="13.5" customHeight="1">
      <c r="A46" s="253"/>
      <c r="B46" s="254"/>
      <c r="C46" s="254" t="s">
        <v>186</v>
      </c>
      <c r="D46" s="254"/>
      <c r="E46" s="254"/>
      <c r="F46" s="166" t="s">
        <v>87</v>
      </c>
      <c r="G46" s="167">
        <v>5353</v>
      </c>
      <c r="H46" s="168">
        <v>144.13031771999999</v>
      </c>
      <c r="I46" s="169">
        <v>2020659</v>
      </c>
      <c r="J46" s="168">
        <v>125.68311687000001</v>
      </c>
      <c r="K46" s="168">
        <v>1.8886904900000001</v>
      </c>
      <c r="L46" s="177">
        <v>0.32226142000000002</v>
      </c>
    </row>
    <row r="47" spans="1:13" ht="13.5" customHeight="1">
      <c r="A47" s="313"/>
      <c r="B47" s="314" t="s">
        <v>187</v>
      </c>
      <c r="C47" s="314"/>
      <c r="D47" s="314"/>
      <c r="E47" s="314"/>
      <c r="F47" s="301" t="s">
        <v>49</v>
      </c>
      <c r="G47" s="302" t="s">
        <v>73</v>
      </c>
      <c r="H47" s="303" t="s">
        <v>73</v>
      </c>
      <c r="I47" s="304">
        <v>1155578</v>
      </c>
      <c r="J47" s="303">
        <v>92.107432020000005</v>
      </c>
      <c r="K47" s="303">
        <v>1.0801076199999999</v>
      </c>
      <c r="L47" s="315">
        <v>-7.7280050000000003E-2</v>
      </c>
    </row>
    <row r="48" spans="1:13" ht="13.5" customHeight="1">
      <c r="A48" s="251" t="s">
        <v>119</v>
      </c>
      <c r="B48" s="252"/>
      <c r="C48" s="252"/>
      <c r="D48" s="252"/>
      <c r="E48" s="252"/>
      <c r="F48" s="452" t="s">
        <v>49</v>
      </c>
      <c r="G48" s="453" t="s">
        <v>73</v>
      </c>
      <c r="H48" s="454" t="s">
        <v>73</v>
      </c>
      <c r="I48" s="455">
        <v>24957586</v>
      </c>
      <c r="J48" s="454">
        <v>98.134937339999993</v>
      </c>
      <c r="K48" s="454">
        <v>23.327615080000001</v>
      </c>
      <c r="L48" s="465">
        <v>-0.37018332999999998</v>
      </c>
    </row>
    <row r="49" spans="1:13" ht="13.5" customHeight="1">
      <c r="A49" s="253"/>
      <c r="B49" s="254" t="s">
        <v>120</v>
      </c>
      <c r="C49" s="254"/>
      <c r="D49" s="254"/>
      <c r="E49" s="254"/>
      <c r="F49" s="166" t="s">
        <v>49</v>
      </c>
      <c r="G49" s="167" t="s">
        <v>73</v>
      </c>
      <c r="H49" s="168" t="s">
        <v>73</v>
      </c>
      <c r="I49" s="169">
        <v>9952574</v>
      </c>
      <c r="J49" s="168">
        <v>92.546081139999998</v>
      </c>
      <c r="K49" s="168">
        <v>9.3025749900000001</v>
      </c>
      <c r="L49" s="177">
        <v>-0.62561412000000005</v>
      </c>
    </row>
    <row r="50" spans="1:13" ht="13.5" customHeight="1">
      <c r="A50" s="253"/>
      <c r="B50" s="254"/>
      <c r="C50" s="254" t="s">
        <v>121</v>
      </c>
      <c r="D50" s="254"/>
      <c r="E50" s="254"/>
      <c r="F50" s="166" t="s">
        <v>87</v>
      </c>
      <c r="G50" s="167">
        <v>423</v>
      </c>
      <c r="H50" s="168">
        <v>80.725190839999996</v>
      </c>
      <c r="I50" s="169">
        <v>617146</v>
      </c>
      <c r="J50" s="168">
        <v>88.179082640000004</v>
      </c>
      <c r="K50" s="168">
        <v>0.57684042000000002</v>
      </c>
      <c r="L50" s="177">
        <v>-6.4568100000000003E-2</v>
      </c>
    </row>
    <row r="51" spans="1:13" ht="13.5" customHeight="1">
      <c r="A51" s="253"/>
      <c r="B51" s="254"/>
      <c r="C51" s="254" t="s">
        <v>122</v>
      </c>
      <c r="D51" s="254"/>
      <c r="E51" s="254"/>
      <c r="F51" s="166" t="s">
        <v>49</v>
      </c>
      <c r="G51" s="167" t="s">
        <v>73</v>
      </c>
      <c r="H51" s="168" t="s">
        <v>73</v>
      </c>
      <c r="I51" s="169">
        <v>2209549</v>
      </c>
      <c r="J51" s="168">
        <v>201.50888918000001</v>
      </c>
      <c r="K51" s="168">
        <v>2.0652441499999998</v>
      </c>
      <c r="L51" s="177">
        <v>0.86867636000000004</v>
      </c>
    </row>
    <row r="52" spans="1:13" s="19" customFormat="1" ht="13.5" customHeight="1">
      <c r="A52" s="253"/>
      <c r="B52" s="254"/>
      <c r="C52" s="254" t="s">
        <v>123</v>
      </c>
      <c r="D52" s="254"/>
      <c r="E52" s="254"/>
      <c r="F52" s="166" t="s">
        <v>49</v>
      </c>
      <c r="G52" s="167" t="s">
        <v>73</v>
      </c>
      <c r="H52" s="168" t="s">
        <v>73</v>
      </c>
      <c r="I52" s="169">
        <v>795629</v>
      </c>
      <c r="J52" s="168">
        <v>110.72116428</v>
      </c>
      <c r="K52" s="168">
        <v>0.74366675999999998</v>
      </c>
      <c r="L52" s="177">
        <v>6.0126569999999997E-2</v>
      </c>
      <c r="M52" s="22"/>
    </row>
    <row r="53" spans="1:13" ht="13.5" customHeight="1">
      <c r="A53" s="253"/>
      <c r="B53" s="254"/>
      <c r="C53" s="254" t="s">
        <v>188</v>
      </c>
      <c r="D53" s="254"/>
      <c r="E53" s="254"/>
      <c r="F53" s="166" t="s">
        <v>49</v>
      </c>
      <c r="G53" s="167" t="s">
        <v>73</v>
      </c>
      <c r="H53" s="168" t="s">
        <v>73</v>
      </c>
      <c r="I53" s="169">
        <v>1070985</v>
      </c>
      <c r="J53" s="168">
        <v>86.743876009999994</v>
      </c>
      <c r="K53" s="168">
        <v>1.00103936</v>
      </c>
      <c r="L53" s="177">
        <v>-0.12773374000000001</v>
      </c>
    </row>
    <row r="54" spans="1:13" ht="13.5" customHeight="1">
      <c r="A54" s="253"/>
      <c r="B54" s="254"/>
      <c r="C54" s="254" t="s">
        <v>189</v>
      </c>
      <c r="D54" s="254"/>
      <c r="E54" s="254"/>
      <c r="F54" s="166" t="s">
        <v>49</v>
      </c>
      <c r="G54" s="167" t="s">
        <v>73</v>
      </c>
      <c r="H54" s="168" t="s">
        <v>73</v>
      </c>
      <c r="I54" s="169">
        <v>2058929</v>
      </c>
      <c r="J54" s="168">
        <v>71.719819770000001</v>
      </c>
      <c r="K54" s="168">
        <v>1.9244610900000001</v>
      </c>
      <c r="L54" s="177">
        <v>-0.63361997000000003</v>
      </c>
    </row>
    <row r="55" spans="1:13" ht="13.5" customHeight="1">
      <c r="A55" s="253"/>
      <c r="B55" s="254"/>
      <c r="C55" s="254"/>
      <c r="D55" s="254" t="s">
        <v>190</v>
      </c>
      <c r="E55" s="254"/>
      <c r="F55" s="166" t="s">
        <v>49</v>
      </c>
      <c r="G55" s="167" t="s">
        <v>73</v>
      </c>
      <c r="H55" s="168" t="s">
        <v>73</v>
      </c>
      <c r="I55" s="169">
        <v>859438</v>
      </c>
      <c r="J55" s="168">
        <v>57.789582330000002</v>
      </c>
      <c r="K55" s="168">
        <v>0.80330842000000002</v>
      </c>
      <c r="L55" s="177">
        <v>-0.48992448999999999</v>
      </c>
    </row>
    <row r="56" spans="1:13" ht="13.5" customHeight="1">
      <c r="A56" s="253"/>
      <c r="B56" s="254"/>
      <c r="C56" s="254" t="s">
        <v>191</v>
      </c>
      <c r="D56" s="254"/>
      <c r="E56" s="254"/>
      <c r="F56" s="166" t="s">
        <v>49</v>
      </c>
      <c r="G56" s="167" t="s">
        <v>73</v>
      </c>
      <c r="H56" s="168" t="s">
        <v>73</v>
      </c>
      <c r="I56" s="169">
        <v>1343685</v>
      </c>
      <c r="J56" s="168">
        <v>88.783734499999994</v>
      </c>
      <c r="K56" s="168">
        <v>1.25592942</v>
      </c>
      <c r="L56" s="177">
        <v>-0.13248198999999999</v>
      </c>
    </row>
    <row r="57" spans="1:13" s="19" customFormat="1" ht="13.5" customHeight="1">
      <c r="A57" s="253"/>
      <c r="B57" s="254"/>
      <c r="C57" s="254" t="s">
        <v>192</v>
      </c>
      <c r="D57" s="254"/>
      <c r="E57" s="254"/>
      <c r="F57" s="166" t="s">
        <v>101</v>
      </c>
      <c r="G57" s="167">
        <v>254255</v>
      </c>
      <c r="H57" s="168">
        <v>94.054955870000001</v>
      </c>
      <c r="I57" s="169">
        <v>546019</v>
      </c>
      <c r="J57" s="168">
        <v>92.067621819999999</v>
      </c>
      <c r="K57" s="168">
        <v>0.51035870000000005</v>
      </c>
      <c r="L57" s="177">
        <v>-3.6715440000000002E-2</v>
      </c>
      <c r="M57" s="22"/>
    </row>
    <row r="58" spans="1:13" ht="13.5" customHeight="1">
      <c r="A58" s="253"/>
      <c r="B58" s="254" t="s">
        <v>133</v>
      </c>
      <c r="C58" s="254"/>
      <c r="D58" s="254"/>
      <c r="E58" s="254"/>
      <c r="F58" s="166" t="s">
        <v>49</v>
      </c>
      <c r="G58" s="167" t="s">
        <v>73</v>
      </c>
      <c r="H58" s="168" t="s">
        <v>73</v>
      </c>
      <c r="I58" s="169">
        <v>11340273</v>
      </c>
      <c r="J58" s="168">
        <v>98.403796940000007</v>
      </c>
      <c r="K58" s="168">
        <v>10.59964387</v>
      </c>
      <c r="L58" s="177">
        <v>-0.14356358</v>
      </c>
    </row>
    <row r="59" spans="1:13" ht="13.5" customHeight="1">
      <c r="A59" s="253"/>
      <c r="B59" s="254"/>
      <c r="C59" s="254" t="s">
        <v>134</v>
      </c>
      <c r="D59" s="254"/>
      <c r="E59" s="254"/>
      <c r="F59" s="166" t="s">
        <v>49</v>
      </c>
      <c r="G59" s="167" t="s">
        <v>73</v>
      </c>
      <c r="H59" s="168" t="s">
        <v>73</v>
      </c>
      <c r="I59" s="169">
        <v>1061974</v>
      </c>
      <c r="J59" s="168">
        <v>78.72708093</v>
      </c>
      <c r="K59" s="168">
        <v>0.99261686000000005</v>
      </c>
      <c r="L59" s="177">
        <v>-0.22395529</v>
      </c>
    </row>
    <row r="60" spans="1:13" ht="13.5" customHeight="1">
      <c r="A60" s="253"/>
      <c r="B60" s="254"/>
      <c r="C60" s="254" t="s">
        <v>135</v>
      </c>
      <c r="D60" s="254"/>
      <c r="E60" s="254"/>
      <c r="F60" s="166" t="s">
        <v>101</v>
      </c>
      <c r="G60" s="167">
        <v>462109</v>
      </c>
      <c r="H60" s="168">
        <v>115.66633877</v>
      </c>
      <c r="I60" s="169">
        <v>1436180</v>
      </c>
      <c r="J60" s="168">
        <v>114.10153128</v>
      </c>
      <c r="K60" s="168">
        <v>1.3423836</v>
      </c>
      <c r="L60" s="177">
        <v>0.13852501</v>
      </c>
    </row>
    <row r="61" spans="1:13" ht="13.5" customHeight="1">
      <c r="A61" s="253"/>
      <c r="B61" s="254"/>
      <c r="C61" s="254" t="s">
        <v>193</v>
      </c>
      <c r="D61" s="254"/>
      <c r="E61" s="254"/>
      <c r="F61" s="166" t="s">
        <v>101</v>
      </c>
      <c r="G61" s="167">
        <v>1281806</v>
      </c>
      <c r="H61" s="168">
        <v>93.826291150000003</v>
      </c>
      <c r="I61" s="169">
        <v>3866395</v>
      </c>
      <c r="J61" s="168">
        <v>97.242332259999998</v>
      </c>
      <c r="K61" s="168">
        <v>3.6138821399999999</v>
      </c>
      <c r="L61" s="177">
        <v>-8.5573109999999994E-2</v>
      </c>
    </row>
    <row r="62" spans="1:13" ht="13.5" customHeight="1">
      <c r="A62" s="253"/>
      <c r="B62" s="254"/>
      <c r="C62" s="254" t="s">
        <v>337</v>
      </c>
      <c r="D62" s="254"/>
      <c r="E62" s="254"/>
      <c r="F62" s="166" t="s">
        <v>49</v>
      </c>
      <c r="G62" s="167" t="s">
        <v>73</v>
      </c>
      <c r="H62" s="168" t="s">
        <v>73</v>
      </c>
      <c r="I62" s="169">
        <v>928331</v>
      </c>
      <c r="J62" s="168">
        <v>150.39886852000001</v>
      </c>
      <c r="K62" s="168">
        <v>0.86770203999999995</v>
      </c>
      <c r="L62" s="177">
        <v>0.24278596</v>
      </c>
    </row>
    <row r="63" spans="1:13" ht="13.5" customHeight="1">
      <c r="A63" s="253"/>
      <c r="B63" s="254"/>
      <c r="C63" s="254" t="s">
        <v>194</v>
      </c>
      <c r="D63" s="254"/>
      <c r="E63" s="254"/>
      <c r="F63" s="166" t="s">
        <v>49</v>
      </c>
      <c r="G63" s="167" t="s">
        <v>73</v>
      </c>
      <c r="H63" s="168" t="s">
        <v>73</v>
      </c>
      <c r="I63" s="169">
        <v>394270</v>
      </c>
      <c r="J63" s="168">
        <v>82.463941500000004</v>
      </c>
      <c r="K63" s="168">
        <v>0.36852036999999999</v>
      </c>
      <c r="L63" s="177">
        <v>-6.5434400000000004E-2</v>
      </c>
    </row>
    <row r="64" spans="1:13" ht="13.5" customHeight="1">
      <c r="A64" s="253"/>
      <c r="B64" s="254"/>
      <c r="C64" s="254" t="s">
        <v>195</v>
      </c>
      <c r="D64" s="254"/>
      <c r="E64" s="254"/>
      <c r="F64" s="166" t="s">
        <v>49</v>
      </c>
      <c r="G64" s="167" t="s">
        <v>73</v>
      </c>
      <c r="H64" s="168" t="s">
        <v>73</v>
      </c>
      <c r="I64" s="169">
        <v>752082</v>
      </c>
      <c r="J64" s="168">
        <v>104.84726311999999</v>
      </c>
      <c r="K64" s="168">
        <v>0.70296380000000003</v>
      </c>
      <c r="L64" s="177">
        <v>2.7136210000000001E-2</v>
      </c>
    </row>
    <row r="65" spans="1:12" ht="13.5" customHeight="1">
      <c r="A65" s="253"/>
      <c r="B65" s="254"/>
      <c r="C65" s="254" t="s">
        <v>196</v>
      </c>
      <c r="D65" s="254"/>
      <c r="E65" s="254"/>
      <c r="F65" s="166" t="s">
        <v>49</v>
      </c>
      <c r="G65" s="167" t="s">
        <v>73</v>
      </c>
      <c r="H65" s="168" t="s">
        <v>73</v>
      </c>
      <c r="I65" s="169">
        <v>550045</v>
      </c>
      <c r="J65" s="168">
        <v>122.78173872000001</v>
      </c>
      <c r="K65" s="168">
        <v>0.51412175999999998</v>
      </c>
      <c r="L65" s="177">
        <v>7.9651840000000002E-2</v>
      </c>
    </row>
    <row r="66" spans="1:12" ht="13.5" customHeight="1">
      <c r="A66" s="253"/>
      <c r="B66" s="254" t="s">
        <v>144</v>
      </c>
      <c r="C66" s="254"/>
      <c r="D66" s="254"/>
      <c r="E66" s="254"/>
      <c r="F66" s="166" t="s">
        <v>49</v>
      </c>
      <c r="G66" s="167" t="s">
        <v>73</v>
      </c>
      <c r="H66" s="168" t="s">
        <v>73</v>
      </c>
      <c r="I66" s="169">
        <v>3664739</v>
      </c>
      <c r="J66" s="168">
        <v>116.21172271</v>
      </c>
      <c r="K66" s="168">
        <v>3.4253962200000001</v>
      </c>
      <c r="L66" s="177">
        <v>0.39899437999999998</v>
      </c>
    </row>
    <row r="67" spans="1:12" ht="13.5" customHeight="1">
      <c r="A67" s="253"/>
      <c r="B67" s="254"/>
      <c r="C67" s="254" t="s">
        <v>311</v>
      </c>
      <c r="D67" s="254"/>
      <c r="E67" s="254"/>
      <c r="F67" s="166" t="s">
        <v>125</v>
      </c>
      <c r="G67" s="167">
        <v>114</v>
      </c>
      <c r="H67" s="168">
        <v>223.52941175999999</v>
      </c>
      <c r="I67" s="169">
        <v>166078</v>
      </c>
      <c r="J67" s="168">
        <v>213.28145065999999</v>
      </c>
      <c r="K67" s="168">
        <v>0.15523150999999999</v>
      </c>
      <c r="L67" s="177">
        <v>6.8843399999999999E-2</v>
      </c>
    </row>
    <row r="68" spans="1:12" ht="13.5" customHeight="1">
      <c r="A68" s="253"/>
      <c r="B68" s="254"/>
      <c r="C68" s="254" t="s">
        <v>197</v>
      </c>
      <c r="D68" s="254"/>
      <c r="E68" s="254"/>
      <c r="F68" s="166" t="s">
        <v>101</v>
      </c>
      <c r="G68" s="167">
        <v>898743</v>
      </c>
      <c r="H68" s="168">
        <v>147.15664138</v>
      </c>
      <c r="I68" s="169">
        <v>1841890</v>
      </c>
      <c r="J68" s="168">
        <v>125.50149085</v>
      </c>
      <c r="K68" s="168">
        <v>1.72159683</v>
      </c>
      <c r="L68" s="177">
        <v>0.29209551</v>
      </c>
    </row>
    <row r="69" spans="1:12" ht="13.5" customHeight="1">
      <c r="A69" s="313"/>
      <c r="B69" s="314"/>
      <c r="C69" s="314" t="s">
        <v>198</v>
      </c>
      <c r="D69" s="314"/>
      <c r="E69" s="314"/>
      <c r="F69" s="301" t="s">
        <v>49</v>
      </c>
      <c r="G69" s="302" t="s">
        <v>73</v>
      </c>
      <c r="H69" s="303" t="s">
        <v>73</v>
      </c>
      <c r="I69" s="304">
        <v>1531546</v>
      </c>
      <c r="J69" s="303">
        <v>101.24103302</v>
      </c>
      <c r="K69" s="303">
        <v>1.4315212799999999</v>
      </c>
      <c r="L69" s="315">
        <v>1.4652149999999999E-2</v>
      </c>
    </row>
    <row r="70" spans="1:12" ht="13.5" customHeight="1">
      <c r="A70" s="251" t="s">
        <v>153</v>
      </c>
      <c r="B70" s="252"/>
      <c r="C70" s="252"/>
      <c r="D70" s="252"/>
      <c r="E70" s="252"/>
      <c r="F70" s="452" t="s">
        <v>49</v>
      </c>
      <c r="G70" s="453" t="s">
        <v>73</v>
      </c>
      <c r="H70" s="454" t="s">
        <v>73</v>
      </c>
      <c r="I70" s="455">
        <v>12311458</v>
      </c>
      <c r="J70" s="454">
        <v>73.516805410000003</v>
      </c>
      <c r="K70" s="454">
        <v>11.50740113</v>
      </c>
      <c r="L70" s="465">
        <v>-3.4612879599999999</v>
      </c>
    </row>
    <row r="71" spans="1:12" ht="13.5" customHeight="1">
      <c r="A71" s="253"/>
      <c r="B71" s="254" t="s">
        <v>199</v>
      </c>
      <c r="C71" s="254"/>
      <c r="D71" s="254"/>
      <c r="E71" s="254"/>
      <c r="F71" s="166" t="s">
        <v>101</v>
      </c>
      <c r="G71" s="167">
        <v>1070242</v>
      </c>
      <c r="H71" s="168">
        <v>89.079121830000005</v>
      </c>
      <c r="I71" s="169">
        <v>744811</v>
      </c>
      <c r="J71" s="168">
        <v>90.644898260000005</v>
      </c>
      <c r="K71" s="168">
        <v>0.69616765999999997</v>
      </c>
      <c r="L71" s="177">
        <v>-5.9992330000000003E-2</v>
      </c>
    </row>
    <row r="72" spans="1:12" ht="13.5" customHeight="1">
      <c r="A72" s="253"/>
      <c r="B72" s="254" t="s">
        <v>200</v>
      </c>
      <c r="C72" s="254"/>
      <c r="D72" s="254"/>
      <c r="E72" s="254"/>
      <c r="F72" s="166" t="s">
        <v>49</v>
      </c>
      <c r="G72" s="167" t="s">
        <v>73</v>
      </c>
      <c r="H72" s="168" t="s">
        <v>73</v>
      </c>
      <c r="I72" s="169">
        <v>779652</v>
      </c>
      <c r="J72" s="168">
        <v>68.772636739999996</v>
      </c>
      <c r="K72" s="168">
        <v>0.72873321000000002</v>
      </c>
      <c r="L72" s="177">
        <v>-0.27628985</v>
      </c>
    </row>
    <row r="73" spans="1:12" ht="13.5" customHeight="1">
      <c r="A73" s="253"/>
      <c r="B73" s="254" t="s">
        <v>201</v>
      </c>
      <c r="C73" s="254"/>
      <c r="D73" s="254"/>
      <c r="E73" s="254"/>
      <c r="F73" s="166" t="s">
        <v>101</v>
      </c>
      <c r="G73" s="167">
        <v>151031</v>
      </c>
      <c r="H73" s="168">
        <v>91.272843739999999</v>
      </c>
      <c r="I73" s="169">
        <v>497416</v>
      </c>
      <c r="J73" s="168">
        <v>109.03343891</v>
      </c>
      <c r="K73" s="168">
        <v>0.46492993999999999</v>
      </c>
      <c r="L73" s="177">
        <v>3.2163079999999997E-2</v>
      </c>
    </row>
    <row r="74" spans="1:12" ht="13.5" customHeight="1">
      <c r="A74" s="296"/>
      <c r="B74" s="297"/>
      <c r="C74" s="297" t="s">
        <v>154</v>
      </c>
      <c r="D74" s="297"/>
      <c r="E74" s="297"/>
      <c r="F74" s="311" t="s">
        <v>49</v>
      </c>
      <c r="G74" s="347" t="s">
        <v>73</v>
      </c>
      <c r="H74" s="348" t="s">
        <v>73</v>
      </c>
      <c r="I74" s="347">
        <v>1200291</v>
      </c>
      <c r="J74" s="348">
        <v>162.55053079999999</v>
      </c>
      <c r="K74" s="348">
        <v>1.1219004299999999</v>
      </c>
      <c r="L74" s="349">
        <v>0.36047375999999998</v>
      </c>
    </row>
    <row r="75" spans="1:12" ht="13.5" customHeight="1">
      <c r="A75" s="296"/>
      <c r="B75" s="297"/>
      <c r="C75" s="297" t="s">
        <v>202</v>
      </c>
      <c r="D75" s="297"/>
      <c r="E75" s="297"/>
      <c r="F75" s="311" t="s">
        <v>101</v>
      </c>
      <c r="G75" s="347">
        <v>2453993</v>
      </c>
      <c r="H75" s="348">
        <v>85.869974850000006</v>
      </c>
      <c r="I75" s="347">
        <v>2022189</v>
      </c>
      <c r="J75" s="348">
        <v>91.990647129999999</v>
      </c>
      <c r="K75" s="348">
        <v>1.8901205700000001</v>
      </c>
      <c r="L75" s="349">
        <v>-0.13741052000000001</v>
      </c>
    </row>
    <row r="76" spans="1:12" ht="13.5" customHeight="1">
      <c r="A76" s="296"/>
      <c r="B76" s="297"/>
      <c r="C76" s="297" t="s">
        <v>203</v>
      </c>
      <c r="D76" s="297"/>
      <c r="E76" s="297"/>
      <c r="F76" s="311" t="s">
        <v>101</v>
      </c>
      <c r="G76" s="347">
        <v>437851</v>
      </c>
      <c r="H76" s="348">
        <v>74.249788030000005</v>
      </c>
      <c r="I76" s="347">
        <v>3881709</v>
      </c>
      <c r="J76" s="348">
        <v>50.464064989999997</v>
      </c>
      <c r="K76" s="348">
        <v>3.62819599</v>
      </c>
      <c r="L76" s="349">
        <v>-2.9737578999999998</v>
      </c>
    </row>
    <row r="77" spans="1:12" ht="13.5" customHeight="1">
      <c r="A77" s="307"/>
      <c r="B77" s="308"/>
      <c r="C77" s="308" t="s">
        <v>204</v>
      </c>
      <c r="D77" s="308"/>
      <c r="E77" s="308"/>
      <c r="F77" s="312" t="s">
        <v>49</v>
      </c>
      <c r="G77" s="352" t="s">
        <v>73</v>
      </c>
      <c r="H77" s="353" t="s">
        <v>73</v>
      </c>
      <c r="I77" s="352">
        <v>622600</v>
      </c>
      <c r="J77" s="353">
        <v>60.235135679999999</v>
      </c>
      <c r="K77" s="353">
        <v>0.58193821999999995</v>
      </c>
      <c r="L77" s="354">
        <v>-0.32077699999999998</v>
      </c>
    </row>
    <row r="78" spans="1:12" ht="13.5" customHeight="1">
      <c r="A78" s="309" t="s">
        <v>159</v>
      </c>
      <c r="B78" s="310"/>
      <c r="C78" s="310"/>
      <c r="D78" s="310"/>
      <c r="E78" s="310"/>
      <c r="F78" s="464" t="s">
        <v>49</v>
      </c>
      <c r="G78" s="479" t="s">
        <v>73</v>
      </c>
      <c r="H78" s="480" t="s">
        <v>73</v>
      </c>
      <c r="I78" s="479">
        <v>553746</v>
      </c>
      <c r="J78" s="480">
        <v>59.898752799999997</v>
      </c>
      <c r="K78" s="480">
        <v>0.51758104999999999</v>
      </c>
      <c r="L78" s="481">
        <v>-0.28933115999999998</v>
      </c>
    </row>
    <row r="79" spans="1:12" ht="13.5" customHeight="1">
      <c r="G79" s="227"/>
      <c r="H79" s="228"/>
      <c r="I79" s="227"/>
      <c r="J79" s="228"/>
      <c r="K79" s="228"/>
      <c r="L79" s="229"/>
    </row>
    <row r="80" spans="1:12">
      <c r="G80" s="227"/>
      <c r="H80" s="228"/>
      <c r="I80" s="227"/>
      <c r="J80" s="228"/>
      <c r="K80" s="228"/>
      <c r="L80" s="229"/>
    </row>
    <row r="81" spans="7:12">
      <c r="G81" s="227"/>
      <c r="H81" s="228"/>
      <c r="I81" s="227"/>
      <c r="J81" s="228"/>
      <c r="K81" s="228"/>
      <c r="L81" s="229"/>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336</v>
      </c>
      <c r="H1" s="25"/>
    </row>
    <row r="2" spans="1:13" ht="15" customHeight="1">
      <c r="A2" s="26" t="s">
        <v>206</v>
      </c>
      <c r="C2" s="53" t="s">
        <v>436</v>
      </c>
      <c r="E2" s="53"/>
      <c r="F2" s="54" t="s">
        <v>77</v>
      </c>
      <c r="G2" s="53"/>
      <c r="H2" s="26" t="s">
        <v>207</v>
      </c>
      <c r="J2" s="53" t="s">
        <v>436</v>
      </c>
      <c r="M2" s="54" t="s">
        <v>77</v>
      </c>
    </row>
    <row r="3" spans="1:13" ht="5.0999999999999996" customHeight="1">
      <c r="A3" s="739" t="s">
        <v>208</v>
      </c>
      <c r="B3" s="740"/>
      <c r="C3" s="743" t="s">
        <v>81</v>
      </c>
      <c r="D3" s="55"/>
      <c r="E3" s="55"/>
      <c r="F3" s="56"/>
      <c r="H3" s="745" t="s">
        <v>208</v>
      </c>
      <c r="I3" s="745"/>
      <c r="J3" s="743" t="s">
        <v>81</v>
      </c>
      <c r="K3" s="55"/>
      <c r="L3" s="55"/>
      <c r="M3" s="56"/>
    </row>
    <row r="4" spans="1:13" ht="30" customHeight="1">
      <c r="A4" s="741"/>
      <c r="B4" s="742"/>
      <c r="C4" s="744"/>
      <c r="D4" s="28" t="s">
        <v>54</v>
      </c>
      <c r="E4" s="49" t="s">
        <v>82</v>
      </c>
      <c r="F4" s="28" t="s">
        <v>83</v>
      </c>
      <c r="H4" s="745"/>
      <c r="I4" s="745"/>
      <c r="J4" s="744"/>
      <c r="K4" s="28" t="s">
        <v>54</v>
      </c>
      <c r="L4" s="49" t="s">
        <v>82</v>
      </c>
      <c r="M4" s="28" t="s">
        <v>83</v>
      </c>
    </row>
    <row r="5" spans="1:13" ht="15" customHeight="1">
      <c r="A5" s="46" t="s">
        <v>209</v>
      </c>
      <c r="B5" s="50"/>
      <c r="C5" s="469">
        <v>199105991</v>
      </c>
      <c r="D5" s="520">
        <v>95.178087140000002</v>
      </c>
      <c r="E5" s="520">
        <v>100</v>
      </c>
      <c r="F5" s="451">
        <v>-4.8219128600000003</v>
      </c>
      <c r="H5" s="46" t="s">
        <v>209</v>
      </c>
      <c r="I5" s="50"/>
      <c r="J5" s="469">
        <v>106987302</v>
      </c>
      <c r="K5" s="520">
        <v>83.498127339999996</v>
      </c>
      <c r="L5" s="520">
        <v>100</v>
      </c>
      <c r="M5" s="451">
        <v>-16.50187266</v>
      </c>
    </row>
    <row r="6" spans="1:13" ht="15" customHeight="1">
      <c r="A6" s="257" t="s">
        <v>210</v>
      </c>
      <c r="B6" s="258"/>
      <c r="C6" s="248">
        <v>81109706</v>
      </c>
      <c r="D6" s="29">
        <v>91.996276760000001</v>
      </c>
      <c r="E6" s="29">
        <v>40.736949000000003</v>
      </c>
      <c r="F6" s="29">
        <v>-3.3732403199999998</v>
      </c>
      <c r="G6" s="57"/>
      <c r="H6" s="257" t="s">
        <v>210</v>
      </c>
      <c r="I6" s="258"/>
      <c r="J6" s="248">
        <v>76525996</v>
      </c>
      <c r="K6" s="29">
        <v>97.456428599999995</v>
      </c>
      <c r="L6" s="29">
        <v>71.52811088</v>
      </c>
      <c r="M6" s="29">
        <v>-1.5587875600000001</v>
      </c>
    </row>
    <row r="7" spans="1:13" ht="15" customHeight="1">
      <c r="A7" s="259"/>
      <c r="B7" s="260" t="s">
        <v>211</v>
      </c>
      <c r="C7" s="241">
        <v>8417064</v>
      </c>
      <c r="D7" s="58">
        <v>82.561111139999994</v>
      </c>
      <c r="E7" s="58">
        <v>4.2274288000000002</v>
      </c>
      <c r="F7" s="58">
        <v>-0.84987794000000005</v>
      </c>
      <c r="G7" s="57"/>
      <c r="H7" s="259"/>
      <c r="I7" s="260" t="s">
        <v>211</v>
      </c>
      <c r="J7" s="241">
        <v>4343425</v>
      </c>
      <c r="K7" s="58">
        <v>75.332332579999999</v>
      </c>
      <c r="L7" s="58">
        <v>4.05975748</v>
      </c>
      <c r="M7" s="58">
        <v>-1.1100013200000001</v>
      </c>
    </row>
    <row r="8" spans="1:13" ht="15" customHeight="1">
      <c r="A8" s="259"/>
      <c r="B8" s="260" t="s">
        <v>212</v>
      </c>
      <c r="C8" s="241">
        <v>25381827</v>
      </c>
      <c r="D8" s="58">
        <v>101.37434223</v>
      </c>
      <c r="E8" s="58">
        <v>12.74789717</v>
      </c>
      <c r="F8" s="58">
        <v>0.16449109000000001</v>
      </c>
      <c r="G8" s="57"/>
      <c r="H8" s="259"/>
      <c r="I8" s="260" t="s">
        <v>212</v>
      </c>
      <c r="J8" s="241">
        <v>28468801</v>
      </c>
      <c r="K8" s="58">
        <v>82.890936609999997</v>
      </c>
      <c r="L8" s="58">
        <v>26.6095139</v>
      </c>
      <c r="M8" s="58">
        <v>-4.58598748</v>
      </c>
    </row>
    <row r="9" spans="1:13" ht="15" customHeight="1">
      <c r="A9" s="259"/>
      <c r="B9" s="260" t="s">
        <v>213</v>
      </c>
      <c r="C9" s="241">
        <v>4911047</v>
      </c>
      <c r="D9" s="58">
        <v>52.406760929999997</v>
      </c>
      <c r="E9" s="58">
        <v>2.46654909</v>
      </c>
      <c r="F9" s="58">
        <v>-2.1319876199999999</v>
      </c>
      <c r="G9" s="57"/>
      <c r="H9" s="259"/>
      <c r="I9" s="260" t="s">
        <v>213</v>
      </c>
      <c r="J9" s="241">
        <v>5752504</v>
      </c>
      <c r="K9" s="58">
        <v>80.668038879999997</v>
      </c>
      <c r="L9" s="58">
        <v>5.3768100399999996</v>
      </c>
      <c r="M9" s="58">
        <v>-1.0759097500000001</v>
      </c>
    </row>
    <row r="10" spans="1:13" ht="15" customHeight="1">
      <c r="A10" s="259"/>
      <c r="B10" s="260" t="s">
        <v>214</v>
      </c>
      <c r="C10" s="241">
        <v>2694929</v>
      </c>
      <c r="D10" s="58">
        <v>75.807170729999996</v>
      </c>
      <c r="E10" s="58">
        <v>1.3535147700000001</v>
      </c>
      <c r="F10" s="58">
        <v>-0.41112733000000001</v>
      </c>
      <c r="G10" s="57"/>
      <c r="H10" s="259"/>
      <c r="I10" s="260" t="s">
        <v>215</v>
      </c>
      <c r="J10" s="241">
        <v>7973570</v>
      </c>
      <c r="K10" s="58">
        <v>109.58956262</v>
      </c>
      <c r="L10" s="58">
        <v>7.4528190299999997</v>
      </c>
      <c r="M10" s="58">
        <v>0.54453640000000003</v>
      </c>
    </row>
    <row r="11" spans="1:13" ht="15" customHeight="1">
      <c r="A11" s="259"/>
      <c r="B11" s="260" t="s">
        <v>215</v>
      </c>
      <c r="C11" s="241">
        <v>9583958</v>
      </c>
      <c r="D11" s="58">
        <v>114.37929745</v>
      </c>
      <c r="E11" s="58">
        <v>4.8134955399999999</v>
      </c>
      <c r="F11" s="58">
        <v>0.57595399000000003</v>
      </c>
      <c r="G11" s="57"/>
      <c r="H11" s="259"/>
      <c r="I11" s="260" t="s">
        <v>216</v>
      </c>
      <c r="J11" s="241">
        <v>10670104</v>
      </c>
      <c r="K11" s="58">
        <v>101.39536527999999</v>
      </c>
      <c r="L11" s="58">
        <v>9.9732433700000005</v>
      </c>
      <c r="M11" s="58">
        <v>0.11459956</v>
      </c>
    </row>
    <row r="12" spans="1:13" ht="15" customHeight="1">
      <c r="A12" s="259"/>
      <c r="B12" s="260" t="s">
        <v>216</v>
      </c>
      <c r="C12" s="241">
        <v>8891262</v>
      </c>
      <c r="D12" s="58">
        <v>113.70524035</v>
      </c>
      <c r="E12" s="58">
        <v>4.4655924000000002</v>
      </c>
      <c r="F12" s="58">
        <v>0.51229749000000002</v>
      </c>
      <c r="G12" s="57"/>
      <c r="H12" s="259"/>
      <c r="I12" s="260" t="s">
        <v>217</v>
      </c>
      <c r="J12" s="241">
        <v>1609357</v>
      </c>
      <c r="K12" s="58">
        <v>97.367368659999997</v>
      </c>
      <c r="L12" s="58">
        <v>1.5042504800000001</v>
      </c>
      <c r="M12" s="58">
        <v>-3.3960459999999998E-2</v>
      </c>
    </row>
    <row r="13" spans="1:13" ht="15" customHeight="1">
      <c r="A13" s="261"/>
      <c r="B13" s="262" t="s">
        <v>217</v>
      </c>
      <c r="C13" s="241">
        <v>1343592</v>
      </c>
      <c r="D13" s="58">
        <v>72.103280679999997</v>
      </c>
      <c r="E13" s="58">
        <v>0.67481243999999996</v>
      </c>
      <c r="F13" s="58">
        <v>-0.24849529000000001</v>
      </c>
      <c r="G13" s="57"/>
      <c r="H13" s="261"/>
      <c r="I13" s="262" t="s">
        <v>218</v>
      </c>
      <c r="J13" s="241">
        <v>7926069</v>
      </c>
      <c r="K13" s="58">
        <v>483.31810909000001</v>
      </c>
      <c r="L13" s="58">
        <v>7.4084203000000004</v>
      </c>
      <c r="M13" s="58">
        <v>4.9060121299999997</v>
      </c>
    </row>
    <row r="14" spans="1:13" ht="15" customHeight="1">
      <c r="A14" s="261"/>
      <c r="B14" s="262" t="s">
        <v>218</v>
      </c>
      <c r="C14" s="241">
        <v>1028131</v>
      </c>
      <c r="D14" s="58">
        <v>75.191446819999996</v>
      </c>
      <c r="E14" s="58">
        <v>0.51637370999999999</v>
      </c>
      <c r="F14" s="58">
        <v>-0.16215640000000001</v>
      </c>
      <c r="G14" s="57"/>
      <c r="H14" s="261"/>
      <c r="I14" s="262" t="s">
        <v>219</v>
      </c>
      <c r="J14" s="241">
        <v>556</v>
      </c>
      <c r="K14" s="58">
        <v>8.1501026099999994</v>
      </c>
      <c r="L14" s="58">
        <v>5.1968999999999995E-4</v>
      </c>
      <c r="M14" s="58">
        <v>-4.8902900000000003E-3</v>
      </c>
    </row>
    <row r="15" spans="1:13" ht="15" customHeight="1">
      <c r="A15" s="259"/>
      <c r="B15" s="260" t="s">
        <v>220</v>
      </c>
      <c r="C15" s="241">
        <v>2642666</v>
      </c>
      <c r="D15" s="58">
        <v>80.691574189999997</v>
      </c>
      <c r="E15" s="58">
        <v>1.32726594</v>
      </c>
      <c r="F15" s="58">
        <v>-0.30228291000000002</v>
      </c>
      <c r="G15" s="57"/>
      <c r="H15" s="259"/>
      <c r="I15" s="260" t="s">
        <v>220</v>
      </c>
      <c r="J15" s="241">
        <v>2813102</v>
      </c>
      <c r="K15" s="58">
        <v>77.179973989999993</v>
      </c>
      <c r="L15" s="58">
        <v>2.6293793299999999</v>
      </c>
      <c r="M15" s="58">
        <v>-0.64914466000000004</v>
      </c>
    </row>
    <row r="16" spans="1:13" ht="15" customHeight="1">
      <c r="A16" s="261"/>
      <c r="B16" s="262" t="s">
        <v>221</v>
      </c>
      <c r="C16" s="241">
        <v>6552028</v>
      </c>
      <c r="D16" s="58">
        <v>87.168022559999997</v>
      </c>
      <c r="E16" s="58">
        <v>3.2907236800000002</v>
      </c>
      <c r="F16" s="58">
        <v>-0.46106778999999998</v>
      </c>
      <c r="G16" s="57"/>
      <c r="H16" s="261"/>
      <c r="I16" s="262" t="s">
        <v>221</v>
      </c>
      <c r="J16" s="241">
        <v>5079600</v>
      </c>
      <c r="K16" s="58">
        <v>97.790435919999993</v>
      </c>
      <c r="L16" s="58">
        <v>4.74785316</v>
      </c>
      <c r="M16" s="58">
        <v>-8.9574470000000003E-2</v>
      </c>
    </row>
    <row r="17" spans="1:13" ht="15" customHeight="1">
      <c r="A17" s="261"/>
      <c r="B17" s="262" t="s">
        <v>222</v>
      </c>
      <c r="C17" s="241">
        <v>8202176</v>
      </c>
      <c r="D17" s="58">
        <v>124.76228822</v>
      </c>
      <c r="E17" s="58">
        <v>4.1195023600000003</v>
      </c>
      <c r="F17" s="58">
        <v>0.77819632000000005</v>
      </c>
      <c r="G17" s="57"/>
      <c r="H17" s="261"/>
      <c r="I17" s="262" t="s">
        <v>222</v>
      </c>
      <c r="J17" s="241">
        <v>1349727</v>
      </c>
      <c r="K17" s="58">
        <v>184.74327808999999</v>
      </c>
      <c r="L17" s="58">
        <v>1.2615768199999999</v>
      </c>
      <c r="M17" s="58">
        <v>0.48320014</v>
      </c>
    </row>
    <row r="18" spans="1:13" ht="15" customHeight="1">
      <c r="A18" s="261"/>
      <c r="B18" s="263" t="s">
        <v>223</v>
      </c>
      <c r="C18" s="242">
        <v>770851</v>
      </c>
      <c r="D18" s="59">
        <v>25.295532560000002</v>
      </c>
      <c r="E18" s="59">
        <v>0.38715611</v>
      </c>
      <c r="F18" s="59">
        <v>-1.08824287</v>
      </c>
      <c r="G18" s="57"/>
      <c r="H18" s="261"/>
      <c r="I18" s="262" t="s">
        <v>223</v>
      </c>
      <c r="J18" s="241">
        <v>32589</v>
      </c>
      <c r="K18" s="58">
        <v>92.527185489999994</v>
      </c>
      <c r="L18" s="58">
        <v>3.0460620000000001E-2</v>
      </c>
      <c r="M18" s="58">
        <v>-2.0541399999999999E-3</v>
      </c>
    </row>
    <row r="19" spans="1:13" ht="15" customHeight="1">
      <c r="A19" s="264" t="s">
        <v>224</v>
      </c>
      <c r="B19" s="265"/>
      <c r="C19" s="248">
        <v>1962966</v>
      </c>
      <c r="D19" s="29">
        <v>132.79048166999999</v>
      </c>
      <c r="E19" s="29">
        <v>0.98588997</v>
      </c>
      <c r="F19" s="29">
        <v>0.23171079999999999</v>
      </c>
      <c r="G19" s="57"/>
      <c r="H19" s="261"/>
      <c r="I19" s="263" t="s">
        <v>225</v>
      </c>
      <c r="J19" s="242">
        <v>208763</v>
      </c>
      <c r="K19" s="59">
        <v>71.43717513</v>
      </c>
      <c r="L19" s="59">
        <v>0.19512876000000001</v>
      </c>
      <c r="M19" s="59">
        <v>-6.5144069999999998E-2</v>
      </c>
    </row>
    <row r="20" spans="1:13" ht="15" customHeight="1">
      <c r="A20" s="261"/>
      <c r="B20" s="262" t="s">
        <v>226</v>
      </c>
      <c r="C20" s="241">
        <v>234877</v>
      </c>
      <c r="D20" s="58">
        <v>182.62306298999999</v>
      </c>
      <c r="E20" s="58">
        <v>0.11796581</v>
      </c>
      <c r="F20" s="58">
        <v>5.0797090000000003E-2</v>
      </c>
      <c r="G20" s="57"/>
      <c r="H20" s="264" t="s">
        <v>224</v>
      </c>
      <c r="I20" s="265"/>
      <c r="J20" s="248">
        <v>721690</v>
      </c>
      <c r="K20" s="29">
        <v>94.970457030000006</v>
      </c>
      <c r="L20" s="29">
        <v>0.67455668999999996</v>
      </c>
      <c r="M20" s="29">
        <v>-2.9828759999999999E-2</v>
      </c>
    </row>
    <row r="21" spans="1:13" ht="15" customHeight="1">
      <c r="A21" s="266"/>
      <c r="B21" s="262" t="s">
        <v>227</v>
      </c>
      <c r="C21" s="241">
        <v>235273</v>
      </c>
      <c r="D21" s="58">
        <v>174.12152161</v>
      </c>
      <c r="E21" s="58">
        <v>0.1181647</v>
      </c>
      <c r="F21" s="58">
        <v>4.7875859999999999E-2</v>
      </c>
      <c r="G21" s="57"/>
      <c r="H21" s="266"/>
      <c r="I21" s="262" t="s">
        <v>228</v>
      </c>
      <c r="J21" s="241">
        <v>277759</v>
      </c>
      <c r="K21" s="58">
        <v>166.12777818000001</v>
      </c>
      <c r="L21" s="58">
        <v>0.25961866</v>
      </c>
      <c r="M21" s="58">
        <v>8.6288779999999995E-2</v>
      </c>
    </row>
    <row r="22" spans="1:13" ht="15" customHeight="1">
      <c r="A22" s="266"/>
      <c r="B22" s="262" t="s">
        <v>229</v>
      </c>
      <c r="C22" s="241">
        <v>909015</v>
      </c>
      <c r="D22" s="58">
        <v>112.15304381</v>
      </c>
      <c r="E22" s="58">
        <v>0.45654829000000002</v>
      </c>
      <c r="F22" s="58">
        <v>4.7086639999999999E-2</v>
      </c>
      <c r="G22" s="57"/>
      <c r="H22" s="266"/>
      <c r="I22" s="263" t="s">
        <v>230</v>
      </c>
      <c r="J22" s="242">
        <v>359896</v>
      </c>
      <c r="K22" s="59">
        <v>83.003376450000005</v>
      </c>
      <c r="L22" s="59">
        <v>0.33639131999999999</v>
      </c>
      <c r="M22" s="59">
        <v>-5.751597E-2</v>
      </c>
    </row>
    <row r="23" spans="1:13" ht="15" customHeight="1">
      <c r="A23" s="266"/>
      <c r="B23" s="263" t="s">
        <v>230</v>
      </c>
      <c r="C23" s="242">
        <v>507187</v>
      </c>
      <c r="D23" s="59">
        <v>142.55154697</v>
      </c>
      <c r="E23" s="59">
        <v>0.25473215999999999</v>
      </c>
      <c r="F23" s="59">
        <v>7.237093E-2</v>
      </c>
      <c r="G23" s="57"/>
      <c r="H23" s="264" t="s">
        <v>231</v>
      </c>
      <c r="I23" s="265"/>
      <c r="J23" s="248">
        <v>7183998</v>
      </c>
      <c r="K23" s="29">
        <v>72.725691650000002</v>
      </c>
      <c r="L23" s="29">
        <v>6.7148136899999997</v>
      </c>
      <c r="M23" s="29">
        <v>-2.1026964800000001</v>
      </c>
    </row>
    <row r="24" spans="1:13" ht="15" customHeight="1">
      <c r="A24" s="264" t="s">
        <v>231</v>
      </c>
      <c r="B24" s="265"/>
      <c r="C24" s="469">
        <v>46237909</v>
      </c>
      <c r="D24" s="470">
        <v>115.73189454</v>
      </c>
      <c r="E24" s="470">
        <v>23.222761290000001</v>
      </c>
      <c r="F24" s="470">
        <v>3.0045455599999999</v>
      </c>
      <c r="G24" s="57"/>
      <c r="H24" s="266"/>
      <c r="I24" s="262" t="s">
        <v>232</v>
      </c>
      <c r="J24" s="241">
        <v>9395</v>
      </c>
      <c r="K24" s="58" t="s">
        <v>246</v>
      </c>
      <c r="L24" s="58">
        <v>8.7814199999999999E-3</v>
      </c>
      <c r="M24" s="58">
        <v>7.3323199999999998E-3</v>
      </c>
    </row>
    <row r="25" spans="1:13" ht="15" customHeight="1">
      <c r="A25" s="266"/>
      <c r="B25" s="262" t="s">
        <v>232</v>
      </c>
      <c r="C25" s="241">
        <v>116759</v>
      </c>
      <c r="D25" s="58">
        <v>9.4141276000000005</v>
      </c>
      <c r="E25" s="58">
        <v>5.864163E-2</v>
      </c>
      <c r="F25" s="58">
        <v>-0.53706072999999999</v>
      </c>
      <c r="G25" s="57"/>
      <c r="H25" s="266"/>
      <c r="I25" s="262" t="s">
        <v>233</v>
      </c>
      <c r="J25" s="241">
        <v>534095</v>
      </c>
      <c r="K25" s="58">
        <v>85.766842400000002</v>
      </c>
      <c r="L25" s="58">
        <v>0.49921345</v>
      </c>
      <c r="M25" s="58">
        <v>-6.9174310000000003E-2</v>
      </c>
    </row>
    <row r="26" spans="1:13" ht="15" customHeight="1">
      <c r="A26" s="266"/>
      <c r="B26" s="262" t="s">
        <v>233</v>
      </c>
      <c r="C26" s="241">
        <v>294160</v>
      </c>
      <c r="D26" s="58">
        <v>43.414541270000001</v>
      </c>
      <c r="E26" s="58">
        <v>0.14774040999999999</v>
      </c>
      <c r="F26" s="58">
        <v>-0.18327611999999999</v>
      </c>
      <c r="G26" s="57"/>
      <c r="H26" s="266"/>
      <c r="I26" s="262" t="s">
        <v>234</v>
      </c>
      <c r="J26" s="241">
        <v>288569</v>
      </c>
      <c r="K26" s="58">
        <v>105.21079055</v>
      </c>
      <c r="L26" s="58">
        <v>0.26972266</v>
      </c>
      <c r="M26" s="58">
        <v>1.115418E-2</v>
      </c>
    </row>
    <row r="27" spans="1:13" ht="15" customHeight="1">
      <c r="A27" s="266"/>
      <c r="B27" s="262" t="s">
        <v>234</v>
      </c>
      <c r="C27" s="241">
        <v>581339</v>
      </c>
      <c r="D27" s="58">
        <v>190.41503302999999</v>
      </c>
      <c r="E27" s="58">
        <v>0.29197464000000001</v>
      </c>
      <c r="F27" s="58">
        <v>0.13195367999999999</v>
      </c>
      <c r="G27" s="57"/>
      <c r="H27" s="266"/>
      <c r="I27" s="262" t="s">
        <v>235</v>
      </c>
      <c r="J27" s="241">
        <v>646339</v>
      </c>
      <c r="K27" s="58">
        <v>115.91487057000001</v>
      </c>
      <c r="L27" s="58">
        <v>0.60412683</v>
      </c>
      <c r="M27" s="58">
        <v>6.9257819999999998E-2</v>
      </c>
    </row>
    <row r="28" spans="1:13" ht="15" customHeight="1">
      <c r="A28" s="266"/>
      <c r="B28" s="262" t="s">
        <v>235</v>
      </c>
      <c r="C28" s="241">
        <v>10191281</v>
      </c>
      <c r="D28" s="58">
        <v>157.71252727999999</v>
      </c>
      <c r="E28" s="58">
        <v>5.1185205199999997</v>
      </c>
      <c r="F28" s="58">
        <v>1.78272897</v>
      </c>
      <c r="G28" s="57"/>
      <c r="H28" s="266"/>
      <c r="I28" s="262" t="s">
        <v>236</v>
      </c>
      <c r="J28" s="241">
        <v>155068</v>
      </c>
      <c r="K28" s="58">
        <v>139.69712530000001</v>
      </c>
      <c r="L28" s="58">
        <v>0.14494056999999999</v>
      </c>
      <c r="M28" s="58">
        <v>3.4390480000000001E-2</v>
      </c>
    </row>
    <row r="29" spans="1:13" ht="15" customHeight="1">
      <c r="A29" s="266"/>
      <c r="B29" s="262" t="s">
        <v>237</v>
      </c>
      <c r="C29" s="241">
        <v>3261009</v>
      </c>
      <c r="D29" s="58">
        <v>96.439068919999997</v>
      </c>
      <c r="E29" s="58">
        <v>1.6378256499999999</v>
      </c>
      <c r="F29" s="58">
        <v>-5.7559260000000001E-2</v>
      </c>
      <c r="G29" s="57"/>
      <c r="H29" s="266"/>
      <c r="I29" s="262" t="s">
        <v>237</v>
      </c>
      <c r="J29" s="241">
        <v>91141</v>
      </c>
      <c r="K29" s="58">
        <v>19.34391853</v>
      </c>
      <c r="L29" s="58">
        <v>8.5188609999999998E-2</v>
      </c>
      <c r="M29" s="58">
        <v>-0.29658621000000002</v>
      </c>
    </row>
    <row r="30" spans="1:13" ht="15" customHeight="1">
      <c r="A30" s="267"/>
      <c r="B30" s="262" t="s">
        <v>238</v>
      </c>
      <c r="C30" s="241">
        <v>4909166</v>
      </c>
      <c r="D30" s="58">
        <v>117.67681368</v>
      </c>
      <c r="E30" s="58">
        <v>2.4656043599999999</v>
      </c>
      <c r="F30" s="58">
        <v>0.35251163000000002</v>
      </c>
      <c r="G30" s="57"/>
      <c r="H30" s="267"/>
      <c r="I30" s="262" t="s">
        <v>238</v>
      </c>
      <c r="J30" s="241">
        <v>87792</v>
      </c>
      <c r="K30" s="58">
        <v>21.595666699999999</v>
      </c>
      <c r="L30" s="58">
        <v>8.2058339999999994E-2</v>
      </c>
      <c r="M30" s="58">
        <v>-0.24875562000000001</v>
      </c>
    </row>
    <row r="31" spans="1:13" ht="15" customHeight="1">
      <c r="A31" s="266"/>
      <c r="B31" s="262" t="s">
        <v>239</v>
      </c>
      <c r="C31" s="241">
        <v>4671108</v>
      </c>
      <c r="D31" s="58">
        <v>73.855830299999994</v>
      </c>
      <c r="E31" s="58">
        <v>2.3460409100000001</v>
      </c>
      <c r="F31" s="58">
        <v>-0.79042855999999995</v>
      </c>
      <c r="G31" s="57"/>
      <c r="H31" s="266"/>
      <c r="I31" s="262" t="s">
        <v>239</v>
      </c>
      <c r="J31" s="241">
        <v>523138</v>
      </c>
      <c r="K31" s="58">
        <v>95.007346139999996</v>
      </c>
      <c r="L31" s="58">
        <v>0.48897204999999999</v>
      </c>
      <c r="M31" s="58">
        <v>-2.145532E-2</v>
      </c>
    </row>
    <row r="32" spans="1:13" ht="15" customHeight="1">
      <c r="A32" s="266"/>
      <c r="B32" s="262" t="s">
        <v>240</v>
      </c>
      <c r="C32" s="241">
        <v>9149474</v>
      </c>
      <c r="D32" s="58">
        <v>125.75535206000001</v>
      </c>
      <c r="E32" s="58">
        <v>4.5952780999999998</v>
      </c>
      <c r="F32" s="58">
        <v>0.89575612000000004</v>
      </c>
      <c r="G32" s="57"/>
      <c r="H32" s="266"/>
      <c r="I32" s="262" t="s">
        <v>240</v>
      </c>
      <c r="J32" s="241">
        <v>1630423</v>
      </c>
      <c r="K32" s="58">
        <v>51.927243009999998</v>
      </c>
      <c r="L32" s="58">
        <v>1.5239406600000001</v>
      </c>
      <c r="M32" s="58">
        <v>-1.17800886</v>
      </c>
    </row>
    <row r="33" spans="1:13" ht="15" customHeight="1">
      <c r="A33" s="266"/>
      <c r="B33" s="262" t="s">
        <v>241</v>
      </c>
      <c r="C33" s="241">
        <v>537140</v>
      </c>
      <c r="D33" s="58">
        <v>91.346301010000005</v>
      </c>
      <c r="E33" s="58">
        <v>0.26977591000000001</v>
      </c>
      <c r="F33" s="58">
        <v>-2.4324889999999998E-2</v>
      </c>
      <c r="G33" s="57"/>
      <c r="H33" s="266"/>
      <c r="I33" s="262" t="s">
        <v>241</v>
      </c>
      <c r="J33" s="241">
        <v>160663</v>
      </c>
      <c r="K33" s="58">
        <v>81.662185309999998</v>
      </c>
      <c r="L33" s="58">
        <v>0.15017016</v>
      </c>
      <c r="M33" s="58">
        <v>-2.8157040000000001E-2</v>
      </c>
    </row>
    <row r="34" spans="1:13" ht="15" customHeight="1">
      <c r="A34" s="266"/>
      <c r="B34" s="262" t="s">
        <v>242</v>
      </c>
      <c r="C34" s="241">
        <v>89369</v>
      </c>
      <c r="D34" s="58">
        <v>57.269464919999997</v>
      </c>
      <c r="E34" s="58">
        <v>4.4885139999999997E-2</v>
      </c>
      <c r="F34" s="58">
        <v>-3.187533E-2</v>
      </c>
      <c r="G34" s="57"/>
      <c r="H34" s="266"/>
      <c r="I34" s="262" t="s">
        <v>243</v>
      </c>
      <c r="J34" s="241">
        <v>1024429</v>
      </c>
      <c r="K34" s="58">
        <v>157.47630006</v>
      </c>
      <c r="L34" s="58">
        <v>0.95752391000000003</v>
      </c>
      <c r="M34" s="58">
        <v>0.29180985999999998</v>
      </c>
    </row>
    <row r="35" spans="1:13" ht="15" customHeight="1">
      <c r="A35" s="266"/>
      <c r="B35" s="262" t="s">
        <v>243</v>
      </c>
      <c r="C35" s="241">
        <v>1626440</v>
      </c>
      <c r="D35" s="58">
        <v>114.3499949</v>
      </c>
      <c r="E35" s="58">
        <v>0.81687145000000005</v>
      </c>
      <c r="F35" s="58">
        <v>9.7567749999999995E-2</v>
      </c>
      <c r="G35" s="57"/>
      <c r="H35" s="266"/>
      <c r="I35" s="262" t="s">
        <v>244</v>
      </c>
      <c r="J35" s="241">
        <v>606083</v>
      </c>
      <c r="K35" s="58">
        <v>71.056355449999998</v>
      </c>
      <c r="L35" s="58">
        <v>0.56649994000000004</v>
      </c>
      <c r="M35" s="58">
        <v>-0.19267567999999999</v>
      </c>
    </row>
    <row r="36" spans="1:13" ht="15" customHeight="1">
      <c r="A36" s="266"/>
      <c r="B36" s="262" t="s">
        <v>244</v>
      </c>
      <c r="C36" s="241">
        <v>5047600</v>
      </c>
      <c r="D36" s="58">
        <v>142.20354072000001</v>
      </c>
      <c r="E36" s="58">
        <v>2.5351321499999999</v>
      </c>
      <c r="F36" s="58">
        <v>0.71610393000000006</v>
      </c>
      <c r="G36" s="57"/>
      <c r="H36" s="266"/>
      <c r="I36" s="262" t="s">
        <v>245</v>
      </c>
      <c r="J36" s="241">
        <v>43795</v>
      </c>
      <c r="K36" s="58">
        <v>27.118990409999999</v>
      </c>
      <c r="L36" s="58">
        <v>4.0934760000000001E-2</v>
      </c>
      <c r="M36" s="58">
        <v>-9.1856499999999994E-2</v>
      </c>
    </row>
    <row r="37" spans="1:13" ht="15" customHeight="1">
      <c r="A37" s="266"/>
      <c r="B37" s="262" t="s">
        <v>247</v>
      </c>
      <c r="C37" s="241">
        <v>100670</v>
      </c>
      <c r="D37" s="58">
        <v>54.859540610000003</v>
      </c>
      <c r="E37" s="58">
        <v>5.0561010000000003E-2</v>
      </c>
      <c r="F37" s="58">
        <v>-3.9597390000000003E-2</v>
      </c>
      <c r="G37" s="57"/>
      <c r="H37" s="266"/>
      <c r="I37" s="262" t="s">
        <v>247</v>
      </c>
      <c r="J37" s="241">
        <v>900696</v>
      </c>
      <c r="K37" s="58">
        <v>86.469527679999999</v>
      </c>
      <c r="L37" s="58">
        <v>0.84187186999999997</v>
      </c>
      <c r="M37" s="58">
        <v>-0.10999491</v>
      </c>
    </row>
    <row r="38" spans="1:13" ht="15" customHeight="1">
      <c r="A38" s="266"/>
      <c r="B38" s="262" t="s">
        <v>248</v>
      </c>
      <c r="C38" s="241">
        <v>2648650</v>
      </c>
      <c r="D38" s="58">
        <v>157.54351904000001</v>
      </c>
      <c r="E38" s="58">
        <v>1.33027137</v>
      </c>
      <c r="F38" s="58">
        <v>0.46245884999999998</v>
      </c>
      <c r="G38" s="57"/>
      <c r="H38" s="266"/>
      <c r="I38" s="262" t="s">
        <v>248</v>
      </c>
      <c r="J38" s="241">
        <v>110144</v>
      </c>
      <c r="K38" s="58">
        <v>23.073571309999998</v>
      </c>
      <c r="L38" s="58">
        <v>0.10295053999999999</v>
      </c>
      <c r="M38" s="58">
        <v>-0.28659333999999997</v>
      </c>
    </row>
    <row r="39" spans="1:13" ht="15" customHeight="1">
      <c r="A39" s="266"/>
      <c r="B39" s="262" t="s">
        <v>249</v>
      </c>
      <c r="C39" s="241">
        <v>228860</v>
      </c>
      <c r="D39" s="58">
        <v>58.331761579999998</v>
      </c>
      <c r="E39" s="58">
        <v>0.1149438</v>
      </c>
      <c r="F39" s="58">
        <v>-7.8148850000000006E-2</v>
      </c>
      <c r="G39" s="57"/>
      <c r="H39" s="266"/>
      <c r="I39" s="262" t="s">
        <v>250</v>
      </c>
      <c r="J39" s="241">
        <v>221877</v>
      </c>
      <c r="K39" s="58">
        <v>355.29311919000003</v>
      </c>
      <c r="L39" s="58">
        <v>0.20738629</v>
      </c>
      <c r="M39" s="58">
        <v>0.12442541</v>
      </c>
    </row>
    <row r="40" spans="1:13" ht="15" customHeight="1">
      <c r="A40" s="266"/>
      <c r="B40" s="263" t="s">
        <v>250</v>
      </c>
      <c r="C40" s="242">
        <v>2447040</v>
      </c>
      <c r="D40" s="59">
        <v>126.3789385</v>
      </c>
      <c r="E40" s="59">
        <v>1.22901375</v>
      </c>
      <c r="F40" s="59">
        <v>0.24416102000000001</v>
      </c>
      <c r="G40" s="57"/>
      <c r="H40" s="266"/>
      <c r="I40" s="263" t="s">
        <v>251</v>
      </c>
      <c r="J40" s="242">
        <v>9325</v>
      </c>
      <c r="K40" s="59">
        <v>5.0677970700000001</v>
      </c>
      <c r="L40" s="59">
        <v>8.7159899999999998E-3</v>
      </c>
      <c r="M40" s="59">
        <v>-0.13632881999999999</v>
      </c>
    </row>
    <row r="41" spans="1:13" ht="15" customHeight="1">
      <c r="A41" s="264" t="s">
        <v>252</v>
      </c>
      <c r="B41" s="265"/>
      <c r="C41" s="248">
        <v>8512187</v>
      </c>
      <c r="D41" s="29">
        <v>100.32114554</v>
      </c>
      <c r="E41" s="29">
        <v>4.2752038499999996</v>
      </c>
      <c r="F41" s="29">
        <v>1.3025760000000001E-2</v>
      </c>
      <c r="G41" s="57"/>
      <c r="H41" s="264" t="s">
        <v>252</v>
      </c>
      <c r="I41" s="265"/>
      <c r="J41" s="248">
        <v>415157</v>
      </c>
      <c r="K41" s="29">
        <v>70.451448459999995</v>
      </c>
      <c r="L41" s="29">
        <v>0.38804325000000001</v>
      </c>
      <c r="M41" s="29">
        <v>-0.13589488999999999</v>
      </c>
    </row>
    <row r="42" spans="1:13" ht="15" customHeight="1">
      <c r="A42" s="261"/>
      <c r="B42" s="262" t="s">
        <v>253</v>
      </c>
      <c r="C42" s="241">
        <v>621792</v>
      </c>
      <c r="D42" s="58">
        <v>142.25004118000001</v>
      </c>
      <c r="E42" s="58">
        <v>0.31229195999999998</v>
      </c>
      <c r="F42" s="58">
        <v>8.8282070000000004E-2</v>
      </c>
      <c r="G42" s="57"/>
      <c r="H42" s="266"/>
      <c r="I42" s="262" t="s">
        <v>254</v>
      </c>
      <c r="J42" s="241">
        <v>46963</v>
      </c>
      <c r="K42" s="58">
        <v>46.019147289999999</v>
      </c>
      <c r="L42" s="58">
        <v>4.3895860000000002E-2</v>
      </c>
      <c r="M42" s="58">
        <v>-4.2993370000000003E-2</v>
      </c>
    </row>
    <row r="43" spans="1:13" ht="15" customHeight="1">
      <c r="A43" s="266"/>
      <c r="B43" s="262" t="s">
        <v>254</v>
      </c>
      <c r="C43" s="241">
        <v>82243</v>
      </c>
      <c r="D43" s="58">
        <v>25.873318479999998</v>
      </c>
      <c r="E43" s="58">
        <v>4.1306139999999998E-2</v>
      </c>
      <c r="F43" s="58">
        <v>-0.11263517000000001</v>
      </c>
      <c r="G43" s="57"/>
      <c r="H43" s="266"/>
      <c r="I43" s="263" t="s">
        <v>255</v>
      </c>
      <c r="J43" s="242">
        <v>66689</v>
      </c>
      <c r="K43" s="59">
        <v>204.88172043</v>
      </c>
      <c r="L43" s="59">
        <v>6.2333569999999998E-2</v>
      </c>
      <c r="M43" s="59">
        <v>2.6643750000000001E-2</v>
      </c>
    </row>
    <row r="44" spans="1:13" ht="15" customHeight="1">
      <c r="A44" s="266"/>
      <c r="B44" s="262" t="s">
        <v>255</v>
      </c>
      <c r="C44" s="241">
        <v>5733547</v>
      </c>
      <c r="D44" s="58">
        <v>103.92009447</v>
      </c>
      <c r="E44" s="58">
        <v>2.8796456500000001</v>
      </c>
      <c r="F44" s="58">
        <v>0.10338869000000001</v>
      </c>
      <c r="G44" s="57"/>
      <c r="H44" s="264" t="s">
        <v>256</v>
      </c>
      <c r="I44" s="265"/>
      <c r="J44" s="248">
        <v>11611842</v>
      </c>
      <c r="K44" s="29">
        <v>85.994445389999996</v>
      </c>
      <c r="L44" s="29">
        <v>10.853476799999999</v>
      </c>
      <c r="M44" s="29">
        <v>-1.4759632</v>
      </c>
    </row>
    <row r="45" spans="1:13" ht="15" customHeight="1">
      <c r="A45" s="266"/>
      <c r="B45" s="262" t="s">
        <v>257</v>
      </c>
      <c r="C45" s="242">
        <v>251145</v>
      </c>
      <c r="D45" s="59">
        <v>359.71897962000003</v>
      </c>
      <c r="E45" s="59">
        <v>0.12613634000000001</v>
      </c>
      <c r="F45" s="59">
        <v>8.6679720000000002E-2</v>
      </c>
      <c r="G45" s="57"/>
      <c r="H45" s="266"/>
      <c r="I45" s="262" t="s">
        <v>258</v>
      </c>
      <c r="J45" s="241">
        <v>3208740</v>
      </c>
      <c r="K45" s="58">
        <v>52.875400859999999</v>
      </c>
      <c r="L45" s="58">
        <v>2.9991783500000002</v>
      </c>
      <c r="M45" s="58">
        <v>-2.2318912200000001</v>
      </c>
    </row>
    <row r="46" spans="1:13" ht="15" customHeight="1">
      <c r="A46" s="266"/>
      <c r="B46" s="263" t="s">
        <v>259</v>
      </c>
      <c r="C46" s="369">
        <v>1769571</v>
      </c>
      <c r="D46" s="362">
        <v>114.71249451</v>
      </c>
      <c r="E46" s="362">
        <v>0.88875828999999995</v>
      </c>
      <c r="F46" s="362">
        <v>0.10849163000000001</v>
      </c>
      <c r="G46" s="57"/>
      <c r="H46" s="267"/>
      <c r="I46" s="263" t="s">
        <v>260</v>
      </c>
      <c r="J46" s="242">
        <v>8403102</v>
      </c>
      <c r="K46" s="59">
        <v>113.02815608</v>
      </c>
      <c r="L46" s="59">
        <v>7.8542984499999999</v>
      </c>
      <c r="M46" s="59">
        <v>0.75592802000000003</v>
      </c>
    </row>
    <row r="47" spans="1:13" ht="15" customHeight="1">
      <c r="A47" s="257" t="s">
        <v>256</v>
      </c>
      <c r="B47" s="265"/>
      <c r="C47" s="486">
        <v>47775543</v>
      </c>
      <c r="D47" s="487">
        <v>84.985546839999998</v>
      </c>
      <c r="E47" s="487">
        <v>23.995030369999998</v>
      </c>
      <c r="F47" s="487">
        <v>-4.0348065999999996</v>
      </c>
      <c r="G47" s="57"/>
      <c r="H47" s="264" t="s">
        <v>261</v>
      </c>
      <c r="I47" s="265"/>
      <c r="J47" s="248">
        <v>5251867</v>
      </c>
      <c r="K47" s="29">
        <v>63.180924939999997</v>
      </c>
      <c r="L47" s="29">
        <v>4.90886947</v>
      </c>
      <c r="M47" s="29">
        <v>-2.3886092699999999</v>
      </c>
    </row>
    <row r="48" spans="1:13" ht="15" customHeight="1">
      <c r="A48" s="266"/>
      <c r="B48" s="262" t="s">
        <v>258</v>
      </c>
      <c r="C48" s="388">
        <v>1617898</v>
      </c>
      <c r="D48" s="389">
        <v>93.430087889999996</v>
      </c>
      <c r="E48" s="389">
        <v>0.81258127000000002</v>
      </c>
      <c r="F48" s="389">
        <v>-5.4384679999999998E-2</v>
      </c>
      <c r="G48" s="57"/>
      <c r="H48" s="266"/>
      <c r="I48" s="262" t="s">
        <v>262</v>
      </c>
      <c r="J48" s="241">
        <v>245502</v>
      </c>
      <c r="K48" s="58">
        <v>126.15465253000001</v>
      </c>
      <c r="L48" s="58">
        <v>0.22946834999999999</v>
      </c>
      <c r="M48" s="58">
        <v>3.9723290000000001E-2</v>
      </c>
    </row>
    <row r="49" spans="1:13" ht="15" customHeight="1">
      <c r="A49" s="266"/>
      <c r="B49" s="263" t="s">
        <v>260</v>
      </c>
      <c r="C49" s="369">
        <v>46157645</v>
      </c>
      <c r="D49" s="362">
        <v>84.71715571</v>
      </c>
      <c r="E49" s="362">
        <v>23.182449089999999</v>
      </c>
      <c r="F49" s="362">
        <v>-3.9804219199999999</v>
      </c>
      <c r="G49" s="57"/>
      <c r="H49" s="266"/>
      <c r="I49" s="262" t="s">
        <v>263</v>
      </c>
      <c r="J49" s="241">
        <v>59111</v>
      </c>
      <c r="K49" s="58">
        <v>45.153232709999997</v>
      </c>
      <c r="L49" s="58">
        <v>5.5250479999999998E-2</v>
      </c>
      <c r="M49" s="58">
        <v>-5.6037009999999998E-2</v>
      </c>
    </row>
    <row r="50" spans="1:13" ht="15" customHeight="1">
      <c r="A50" s="264" t="s">
        <v>261</v>
      </c>
      <c r="B50" s="265"/>
      <c r="C50" s="486">
        <v>8464751</v>
      </c>
      <c r="D50" s="487">
        <v>100.10939624</v>
      </c>
      <c r="E50" s="487">
        <v>4.2513793599999996</v>
      </c>
      <c r="F50" s="487">
        <v>4.4217500000000003E-3</v>
      </c>
      <c r="G50" s="57"/>
      <c r="H50" s="266"/>
      <c r="I50" s="263" t="s">
        <v>264</v>
      </c>
      <c r="J50" s="242">
        <v>631487</v>
      </c>
      <c r="K50" s="59">
        <v>143.92341248</v>
      </c>
      <c r="L50" s="59">
        <v>0.59024480999999995</v>
      </c>
      <c r="M50" s="59">
        <v>0.15040890000000001</v>
      </c>
    </row>
    <row r="51" spans="1:13" ht="15" customHeight="1">
      <c r="A51" s="266"/>
      <c r="B51" s="262" t="s">
        <v>262</v>
      </c>
      <c r="C51" s="388">
        <v>4447495</v>
      </c>
      <c r="D51" s="389">
        <v>114.0988057</v>
      </c>
      <c r="E51" s="389">
        <v>2.2337323800000002</v>
      </c>
      <c r="F51" s="389">
        <v>0.26270560999999998</v>
      </c>
      <c r="G51" s="57"/>
      <c r="H51" s="366"/>
      <c r="I51" s="269" t="s">
        <v>265</v>
      </c>
      <c r="J51" s="543">
        <v>4033076</v>
      </c>
      <c r="K51" s="544">
        <v>58.404981749999997</v>
      </c>
      <c r="L51" s="544">
        <v>3.7696772699999999</v>
      </c>
      <c r="M51" s="544">
        <v>-2.24167337</v>
      </c>
    </row>
    <row r="52" spans="1:13" ht="15" customHeight="1">
      <c r="A52" s="266"/>
      <c r="B52" s="262" t="s">
        <v>266</v>
      </c>
      <c r="C52" s="388">
        <v>165147</v>
      </c>
      <c r="D52" s="389">
        <v>130.46435568000001</v>
      </c>
      <c r="E52" s="389">
        <v>8.2944260000000006E-2</v>
      </c>
      <c r="F52" s="389">
        <v>1.8434160000000002E-2</v>
      </c>
      <c r="G52" s="57"/>
      <c r="H52" s="266" t="s">
        <v>267</v>
      </c>
      <c r="I52" s="371"/>
      <c r="J52" s="646">
        <v>1864068</v>
      </c>
      <c r="K52" s="647">
        <v>68.678560689999998</v>
      </c>
      <c r="L52" s="647">
        <v>1.7423263899999999</v>
      </c>
      <c r="M52" s="647">
        <v>-0.66347838000000003</v>
      </c>
    </row>
    <row r="53" spans="1:13" ht="15" customHeight="1">
      <c r="A53" s="266"/>
      <c r="B53" s="262" t="s">
        <v>268</v>
      </c>
      <c r="C53" s="388">
        <v>233562</v>
      </c>
      <c r="D53" s="389">
        <v>43.963039440000003</v>
      </c>
      <c r="E53" s="389">
        <v>0.11730536</v>
      </c>
      <c r="F53" s="389">
        <v>-0.14231205999999999</v>
      </c>
      <c r="G53" s="57"/>
      <c r="H53" s="266"/>
      <c r="I53" s="262" t="s">
        <v>269</v>
      </c>
      <c r="J53" s="388">
        <v>22600</v>
      </c>
      <c r="K53" s="389">
        <v>75.110505500000002</v>
      </c>
      <c r="L53" s="389">
        <v>2.1124E-2</v>
      </c>
      <c r="M53" s="389">
        <v>-5.8447799999999999E-3</v>
      </c>
    </row>
    <row r="54" spans="1:13" ht="15" customHeight="1">
      <c r="A54" s="266"/>
      <c r="B54" s="262" t="s">
        <v>270</v>
      </c>
      <c r="C54" s="388">
        <v>98433</v>
      </c>
      <c r="D54" s="389">
        <v>79.515473659999998</v>
      </c>
      <c r="E54" s="389">
        <v>4.9437490000000001E-2</v>
      </c>
      <c r="F54" s="389">
        <v>-1.212181E-2</v>
      </c>
      <c r="G54" s="57"/>
      <c r="H54" s="266"/>
      <c r="I54" s="262" t="s">
        <v>271</v>
      </c>
      <c r="J54" s="388" t="s">
        <v>49</v>
      </c>
      <c r="K54" s="389" t="s">
        <v>298</v>
      </c>
      <c r="L54" s="389" t="s">
        <v>49</v>
      </c>
      <c r="M54" s="389">
        <v>-9.2561199999999996E-3</v>
      </c>
    </row>
    <row r="55" spans="1:13" ht="15" customHeight="1">
      <c r="A55" s="266"/>
      <c r="B55" s="262" t="s">
        <v>264</v>
      </c>
      <c r="C55" s="388">
        <v>47166</v>
      </c>
      <c r="D55" s="389">
        <v>27.229114589999998</v>
      </c>
      <c r="E55" s="389">
        <v>2.3688890000000001E-2</v>
      </c>
      <c r="F55" s="389">
        <v>-6.0256770000000001E-2</v>
      </c>
      <c r="G55" s="57"/>
      <c r="H55" s="266"/>
      <c r="I55" s="263" t="s">
        <v>272</v>
      </c>
      <c r="J55" s="369">
        <v>44218</v>
      </c>
      <c r="K55" s="362">
        <v>119.04159375</v>
      </c>
      <c r="L55" s="362">
        <v>4.1330140000000001E-2</v>
      </c>
      <c r="M55" s="362">
        <v>5.5201199999999999E-3</v>
      </c>
    </row>
    <row r="56" spans="1:13" ht="15" customHeight="1">
      <c r="A56" s="266"/>
      <c r="B56" s="262" t="s">
        <v>265</v>
      </c>
      <c r="C56" s="388">
        <v>2064494</v>
      </c>
      <c r="D56" s="389">
        <v>100.48326530999999</v>
      </c>
      <c r="E56" s="389">
        <v>1.03688191</v>
      </c>
      <c r="F56" s="389">
        <v>4.74633E-3</v>
      </c>
      <c r="G56" s="57"/>
      <c r="H56" s="266"/>
      <c r="I56" s="263" t="s">
        <v>273</v>
      </c>
      <c r="J56" s="369">
        <v>54786</v>
      </c>
      <c r="K56" s="362">
        <v>89.026471020000002</v>
      </c>
      <c r="L56" s="362">
        <v>5.1207950000000002E-2</v>
      </c>
      <c r="M56" s="362">
        <v>-5.2703699999999999E-3</v>
      </c>
    </row>
    <row r="57" spans="1:13" ht="15" customHeight="1">
      <c r="A57" s="266"/>
      <c r="B57" s="263" t="s">
        <v>274</v>
      </c>
      <c r="C57" s="369">
        <v>224272</v>
      </c>
      <c r="D57" s="362">
        <v>81.503367019999999</v>
      </c>
      <c r="E57" s="362">
        <v>0.1126395</v>
      </c>
      <c r="F57" s="362">
        <v>-2.4330149999999998E-2</v>
      </c>
      <c r="G57" s="57"/>
      <c r="H57" s="261"/>
      <c r="I57" s="269" t="s">
        <v>275</v>
      </c>
      <c r="J57" s="368">
        <v>675337</v>
      </c>
      <c r="K57" s="361">
        <v>107.35687329</v>
      </c>
      <c r="L57" s="361">
        <v>0.63123098</v>
      </c>
      <c r="M57" s="361">
        <v>3.6118400000000002E-2</v>
      </c>
    </row>
    <row r="58" spans="1:13" ht="15" customHeight="1">
      <c r="A58" s="264" t="s">
        <v>267</v>
      </c>
      <c r="B58" s="265"/>
      <c r="C58" s="486">
        <v>2085783</v>
      </c>
      <c r="D58" s="487">
        <v>106.09698966000001</v>
      </c>
      <c r="E58" s="487">
        <v>1.0475741999999999</v>
      </c>
      <c r="F58" s="487">
        <v>5.7297300000000002E-2</v>
      </c>
      <c r="G58" s="57"/>
      <c r="H58" s="264" t="s">
        <v>276</v>
      </c>
      <c r="I58" s="265"/>
      <c r="J58" s="486">
        <v>3412684</v>
      </c>
      <c r="K58" s="487">
        <v>24.638444459999999</v>
      </c>
      <c r="L58" s="487">
        <v>3.18980284</v>
      </c>
      <c r="M58" s="487">
        <v>-8.1466141099999998</v>
      </c>
    </row>
    <row r="59" spans="1:13" ht="15" customHeight="1">
      <c r="A59" s="266"/>
      <c r="B59" s="262" t="s">
        <v>269</v>
      </c>
      <c r="C59" s="388">
        <v>974313</v>
      </c>
      <c r="D59" s="389">
        <v>126.56571509</v>
      </c>
      <c r="E59" s="389">
        <v>0.48934389</v>
      </c>
      <c r="F59" s="389">
        <v>9.7758960000000006E-2</v>
      </c>
      <c r="G59" s="57"/>
      <c r="H59" s="266"/>
      <c r="I59" s="262" t="s">
        <v>277</v>
      </c>
      <c r="J59" s="388">
        <v>2635444</v>
      </c>
      <c r="K59" s="389">
        <v>80.43227736</v>
      </c>
      <c r="L59" s="389">
        <v>2.4633241099999998</v>
      </c>
      <c r="M59" s="389">
        <v>-0.50038952999999997</v>
      </c>
    </row>
    <row r="60" spans="1:13" ht="15" customHeight="1">
      <c r="A60" s="266"/>
      <c r="B60" s="263" t="s">
        <v>278</v>
      </c>
      <c r="C60" s="369">
        <v>658573</v>
      </c>
      <c r="D60" s="362">
        <v>137.67078902</v>
      </c>
      <c r="E60" s="362">
        <v>0.33076503000000002</v>
      </c>
      <c r="F60" s="362">
        <v>8.6142899999999994E-2</v>
      </c>
      <c r="G60" s="57"/>
      <c r="H60" s="266"/>
      <c r="I60" s="262" t="s">
        <v>279</v>
      </c>
      <c r="J60" s="388">
        <v>113830</v>
      </c>
      <c r="K60" s="389">
        <v>1.1991452300000001</v>
      </c>
      <c r="L60" s="389">
        <v>0.1063958</v>
      </c>
      <c r="M60" s="389">
        <v>-7.3196472799999999</v>
      </c>
    </row>
    <row r="61" spans="1:13" ht="15" customHeight="1">
      <c r="A61" s="264" t="s">
        <v>276</v>
      </c>
      <c r="B61" s="265"/>
      <c r="C61" s="486">
        <v>2957146</v>
      </c>
      <c r="D61" s="487">
        <v>66.103366519999994</v>
      </c>
      <c r="E61" s="487">
        <v>1.48521196</v>
      </c>
      <c r="F61" s="487">
        <v>-0.72486711999999998</v>
      </c>
      <c r="G61" s="57"/>
      <c r="H61" s="266"/>
      <c r="I61" s="262" t="s">
        <v>280</v>
      </c>
      <c r="J61" s="388">
        <v>94120</v>
      </c>
      <c r="K61" s="389">
        <v>51.66319025</v>
      </c>
      <c r="L61" s="389">
        <v>8.7973060000000006E-2</v>
      </c>
      <c r="M61" s="389">
        <v>-6.8726330000000002E-2</v>
      </c>
    </row>
    <row r="62" spans="1:13" ht="15" customHeight="1">
      <c r="A62" s="266"/>
      <c r="B62" s="262" t="s">
        <v>277</v>
      </c>
      <c r="C62" s="388">
        <v>2412081</v>
      </c>
      <c r="D62" s="389">
        <v>66.800382949999999</v>
      </c>
      <c r="E62" s="389">
        <v>1.21145576</v>
      </c>
      <c r="F62" s="389">
        <v>-0.57305810000000001</v>
      </c>
      <c r="G62" s="182"/>
      <c r="H62" s="266"/>
      <c r="I62" s="262" t="s">
        <v>281</v>
      </c>
      <c r="J62" s="388">
        <v>271852</v>
      </c>
      <c r="K62" s="389">
        <v>53.321773989999997</v>
      </c>
      <c r="L62" s="389">
        <v>0.25409744000000001</v>
      </c>
      <c r="M62" s="389">
        <v>-0.18573202</v>
      </c>
    </row>
    <row r="63" spans="1:13" ht="15" customHeight="1">
      <c r="A63" s="266"/>
      <c r="B63" s="263" t="s">
        <v>280</v>
      </c>
      <c r="C63" s="369">
        <v>361290</v>
      </c>
      <c r="D63" s="362">
        <v>65.786095500000002</v>
      </c>
      <c r="E63" s="362">
        <v>0.18145612</v>
      </c>
      <c r="F63" s="362">
        <v>-8.9820839999999999E-2</v>
      </c>
      <c r="G63" s="182"/>
      <c r="H63" s="268"/>
      <c r="I63" s="269" t="s">
        <v>282</v>
      </c>
      <c r="J63" s="368" t="s">
        <v>49</v>
      </c>
      <c r="K63" s="361" t="s">
        <v>298</v>
      </c>
      <c r="L63" s="361" t="s">
        <v>49</v>
      </c>
      <c r="M63" s="361">
        <v>-0.12504899</v>
      </c>
    </row>
    <row r="64" spans="1:13" ht="15" customHeight="1">
      <c r="A64" s="273"/>
      <c r="B64" s="274"/>
      <c r="C64" s="250"/>
      <c r="D64" s="189"/>
      <c r="E64" s="189"/>
      <c r="F64" s="189"/>
      <c r="H64" s="275"/>
      <c r="I64" s="276"/>
      <c r="J64" s="246"/>
      <c r="K64" s="185"/>
      <c r="L64" s="185"/>
      <c r="M64" s="185"/>
    </row>
    <row r="65" spans="1:13" ht="15" customHeight="1">
      <c r="A65" s="746" t="s">
        <v>283</v>
      </c>
      <c r="B65" s="747"/>
      <c r="C65" s="247"/>
      <c r="D65" s="186"/>
      <c r="E65" s="186"/>
      <c r="F65" s="186"/>
      <c r="H65" s="746" t="s">
        <v>283</v>
      </c>
      <c r="I65" s="747"/>
      <c r="J65" s="247"/>
      <c r="K65" s="186"/>
      <c r="L65" s="186"/>
      <c r="M65" s="186"/>
    </row>
    <row r="66" spans="1:13" ht="15" customHeight="1">
      <c r="A66" s="251" t="s">
        <v>284</v>
      </c>
      <c r="B66" s="265"/>
      <c r="C66" s="248">
        <v>41324033</v>
      </c>
      <c r="D66" s="29">
        <v>109.38710210000001</v>
      </c>
      <c r="E66" s="29">
        <v>20.754791350000001</v>
      </c>
      <c r="F66" s="29">
        <v>1.69519932</v>
      </c>
      <c r="G66" s="61"/>
      <c r="H66" s="251" t="s">
        <v>284</v>
      </c>
      <c r="I66" s="265"/>
      <c r="J66" s="248">
        <v>6508787</v>
      </c>
      <c r="K66" s="29">
        <v>68.275911260000001</v>
      </c>
      <c r="L66" s="187">
        <v>6.0837004800000001</v>
      </c>
      <c r="M66" s="187">
        <v>-2.3602945800000001</v>
      </c>
    </row>
    <row r="67" spans="1:13" ht="15" customHeight="1">
      <c r="A67" s="277" t="s">
        <v>285</v>
      </c>
      <c r="B67" s="278"/>
      <c r="C67" s="245">
        <v>30070231</v>
      </c>
      <c r="D67" s="62">
        <v>99.412669699999995</v>
      </c>
      <c r="E67" s="62">
        <v>15.102624909999999</v>
      </c>
      <c r="F67" s="62">
        <v>-8.4923929999999995E-2</v>
      </c>
      <c r="G67" s="61"/>
      <c r="H67" s="277" t="s">
        <v>285</v>
      </c>
      <c r="I67" s="278"/>
      <c r="J67" s="245">
        <v>36280530</v>
      </c>
      <c r="K67" s="62">
        <v>120.40408188000001</v>
      </c>
      <c r="L67" s="62">
        <v>33.911061709999998</v>
      </c>
      <c r="M67" s="62">
        <v>4.7983726100000004</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05" t="s">
        <v>338</v>
      </c>
      <c r="B1" s="805"/>
      <c r="C1" s="805"/>
      <c r="D1" s="805"/>
      <c r="E1" s="805"/>
      <c r="F1" s="805"/>
      <c r="G1" s="805"/>
      <c r="H1" s="805"/>
      <c r="I1" s="805"/>
      <c r="J1" s="805"/>
      <c r="K1" s="805"/>
    </row>
    <row r="2" spans="1:11" ht="14.25">
      <c r="A2" s="436"/>
      <c r="B2" s="436"/>
      <c r="C2" s="436"/>
      <c r="E2" s="436"/>
      <c r="F2" s="436"/>
      <c r="G2" s="436"/>
      <c r="I2" s="436"/>
      <c r="J2" s="436"/>
      <c r="K2" s="436"/>
    </row>
    <row r="3" spans="1:11" ht="14.25">
      <c r="A3" s="437" t="s">
        <v>339</v>
      </c>
      <c r="B3" s="436"/>
      <c r="C3" s="436"/>
      <c r="D3" s="436"/>
      <c r="E3" s="436"/>
      <c r="F3" s="436"/>
      <c r="G3" s="436"/>
      <c r="H3" s="436"/>
      <c r="I3" s="436"/>
      <c r="J3" s="436"/>
      <c r="K3" s="436"/>
    </row>
    <row r="4" spans="1:11" ht="14.25">
      <c r="A4" s="438" t="s">
        <v>340</v>
      </c>
      <c r="B4" s="438"/>
      <c r="C4" s="438"/>
      <c r="D4" s="438"/>
      <c r="E4" s="438"/>
      <c r="F4" s="438"/>
      <c r="G4" s="438"/>
      <c r="H4" s="438"/>
      <c r="I4" s="438"/>
      <c r="J4" s="438"/>
      <c r="K4" s="438"/>
    </row>
    <row r="5" spans="1:11" ht="14.25">
      <c r="A5" s="436" t="s">
        <v>341</v>
      </c>
      <c r="B5" s="436"/>
      <c r="C5" s="436"/>
      <c r="D5" s="436"/>
      <c r="E5" s="436"/>
      <c r="F5" s="436"/>
      <c r="G5" s="436"/>
      <c r="H5" s="436"/>
      <c r="I5" s="436"/>
      <c r="J5" s="436"/>
      <c r="K5" s="436"/>
    </row>
    <row r="6" spans="1:11" ht="14.25">
      <c r="A6" s="439" t="s">
        <v>342</v>
      </c>
      <c r="B6" s="436"/>
      <c r="C6" s="436"/>
      <c r="D6" s="436"/>
      <c r="E6" s="436"/>
      <c r="F6" s="436"/>
      <c r="G6" s="436"/>
      <c r="H6" s="436"/>
      <c r="I6" s="436"/>
      <c r="J6" s="436"/>
      <c r="K6" s="436"/>
    </row>
    <row r="7" spans="1:11" ht="14.25">
      <c r="A7" s="436" t="s">
        <v>343</v>
      </c>
      <c r="B7" s="436"/>
      <c r="C7" s="436"/>
      <c r="D7" s="436"/>
      <c r="E7" s="436"/>
      <c r="F7" s="436"/>
      <c r="G7" s="436"/>
      <c r="H7" s="436"/>
      <c r="I7" s="436"/>
      <c r="J7" s="436"/>
      <c r="K7" s="436"/>
    </row>
    <row r="8" spans="1:11" ht="14.25">
      <c r="A8" s="436" t="s">
        <v>344</v>
      </c>
      <c r="B8" s="436"/>
      <c r="C8" s="436"/>
      <c r="D8" s="436"/>
      <c r="E8" s="436"/>
      <c r="F8" s="436"/>
      <c r="G8" s="436"/>
      <c r="H8" s="436"/>
      <c r="I8" s="436"/>
      <c r="J8" s="436"/>
      <c r="K8" s="436"/>
    </row>
    <row r="9" spans="1:11" ht="14.25">
      <c r="A9" s="436" t="s">
        <v>345</v>
      </c>
      <c r="B9" s="436"/>
      <c r="C9" s="436"/>
      <c r="D9" s="436"/>
      <c r="E9" s="436"/>
      <c r="F9" s="436"/>
      <c r="G9" s="436"/>
      <c r="H9" s="436"/>
      <c r="I9" s="436"/>
      <c r="J9" s="436"/>
      <c r="K9" s="436"/>
    </row>
    <row r="10" spans="1:11" ht="14.25">
      <c r="A10" s="436" t="s">
        <v>346</v>
      </c>
      <c r="B10" s="436"/>
      <c r="C10" s="436"/>
      <c r="D10" s="436"/>
      <c r="E10" s="436"/>
      <c r="F10" s="436"/>
      <c r="G10" s="436"/>
      <c r="H10" s="436"/>
      <c r="I10" s="436"/>
      <c r="J10" s="436"/>
      <c r="K10" s="436"/>
    </row>
    <row r="11" spans="1:11" ht="14.25">
      <c r="A11" s="439" t="s">
        <v>347</v>
      </c>
      <c r="B11" s="436"/>
      <c r="C11" s="436"/>
      <c r="D11" s="436"/>
      <c r="E11" s="436"/>
      <c r="F11" s="436"/>
      <c r="G11" s="436"/>
      <c r="H11" s="436"/>
      <c r="I11" s="436"/>
      <c r="J11" s="436"/>
      <c r="K11" s="436"/>
    </row>
    <row r="12" spans="1:11" ht="14.25">
      <c r="A12" s="436" t="s">
        <v>348</v>
      </c>
      <c r="B12" s="436"/>
      <c r="C12" s="436"/>
      <c r="D12" s="436"/>
      <c r="E12" s="436"/>
      <c r="F12" s="436"/>
      <c r="G12" s="436"/>
      <c r="H12" s="436"/>
      <c r="I12" s="436"/>
      <c r="J12" s="436"/>
      <c r="K12" s="436"/>
    </row>
    <row r="13" spans="1:11" ht="14.25">
      <c r="A13" s="436" t="s">
        <v>349</v>
      </c>
      <c r="B13" s="436"/>
      <c r="C13" s="436"/>
      <c r="D13" s="436"/>
      <c r="E13" s="436"/>
      <c r="F13" s="436"/>
      <c r="G13" s="436"/>
      <c r="H13" s="436"/>
      <c r="I13" s="436"/>
      <c r="J13" s="436"/>
      <c r="K13" s="436"/>
    </row>
    <row r="14" spans="1:11" ht="14.25">
      <c r="A14" s="436" t="s">
        <v>350</v>
      </c>
      <c r="B14" s="436"/>
      <c r="C14" s="436"/>
      <c r="D14" s="436"/>
      <c r="E14" s="436"/>
      <c r="F14" s="436"/>
      <c r="G14" s="436"/>
      <c r="H14" s="436"/>
      <c r="I14" s="436"/>
      <c r="J14" s="436"/>
      <c r="K14" s="436"/>
    </row>
    <row r="15" spans="1:11" ht="14.25">
      <c r="A15" s="436"/>
      <c r="B15" s="436"/>
      <c r="C15" s="436"/>
      <c r="D15" s="436"/>
      <c r="E15" s="436"/>
      <c r="F15" s="436"/>
      <c r="G15" s="436"/>
      <c r="H15" s="436"/>
      <c r="I15" s="436"/>
      <c r="J15" s="436"/>
      <c r="K15" s="436"/>
    </row>
    <row r="16" spans="1:11" ht="14.25">
      <c r="A16" s="437" t="s">
        <v>351</v>
      </c>
      <c r="B16" s="436"/>
      <c r="C16" s="436"/>
      <c r="D16" s="436"/>
      <c r="E16" s="436"/>
      <c r="F16" s="436"/>
      <c r="G16" s="436"/>
      <c r="H16" s="436"/>
      <c r="I16" s="436"/>
      <c r="J16" s="436"/>
      <c r="K16" s="436"/>
    </row>
    <row r="17" spans="1:11" ht="14.25">
      <c r="A17" s="436" t="s">
        <v>352</v>
      </c>
      <c r="B17" s="436"/>
      <c r="C17" s="436"/>
      <c r="D17" s="436"/>
      <c r="E17" s="436"/>
      <c r="F17" s="436"/>
      <c r="G17" s="436"/>
      <c r="H17" s="436"/>
      <c r="I17" s="436"/>
      <c r="J17" s="436"/>
      <c r="K17" s="436"/>
    </row>
    <row r="18" spans="1:11" ht="14.25">
      <c r="A18" s="439" t="s">
        <v>353</v>
      </c>
      <c r="B18" s="436"/>
      <c r="C18" s="436"/>
      <c r="D18" s="436"/>
      <c r="E18" s="436"/>
      <c r="F18" s="436"/>
      <c r="G18" s="436"/>
      <c r="H18" s="436"/>
      <c r="I18" s="436"/>
      <c r="J18" s="436"/>
      <c r="K18" s="436"/>
    </row>
    <row r="19" spans="1:11" ht="14.25">
      <c r="A19" s="436" t="s">
        <v>354</v>
      </c>
      <c r="B19" s="436"/>
      <c r="C19" s="436"/>
      <c r="D19" s="436"/>
      <c r="E19" s="436"/>
      <c r="F19" s="436"/>
      <c r="G19" s="436"/>
      <c r="H19" s="436"/>
      <c r="I19" s="436"/>
      <c r="J19" s="436"/>
      <c r="K19" s="436"/>
    </row>
    <row r="20" spans="1:11" ht="14.25">
      <c r="A20" s="436" t="s">
        <v>355</v>
      </c>
      <c r="B20" s="436"/>
      <c r="C20" s="436"/>
      <c r="D20" s="436"/>
      <c r="E20" s="436"/>
      <c r="F20" s="436"/>
      <c r="G20" s="436"/>
      <c r="H20" s="436"/>
      <c r="I20" s="436"/>
      <c r="J20" s="436"/>
      <c r="K20" s="436"/>
    </row>
    <row r="21" spans="1:11" ht="14.25">
      <c r="A21" s="436" t="s">
        <v>356</v>
      </c>
      <c r="B21" s="436"/>
      <c r="C21" s="436"/>
      <c r="D21" s="436"/>
      <c r="E21" s="436"/>
      <c r="F21" s="436"/>
      <c r="G21" s="436"/>
      <c r="H21" s="436"/>
      <c r="I21" s="436"/>
      <c r="J21" s="436"/>
      <c r="K21" s="436"/>
    </row>
    <row r="22" spans="1:11" ht="14.25">
      <c r="A22" s="436" t="s">
        <v>357</v>
      </c>
      <c r="B22" s="436"/>
      <c r="C22" s="436"/>
      <c r="D22" s="436"/>
      <c r="E22" s="436"/>
      <c r="F22" s="436"/>
      <c r="G22" s="436"/>
      <c r="H22" s="436"/>
      <c r="I22" s="436"/>
      <c r="J22" s="436"/>
      <c r="K22" s="436"/>
    </row>
    <row r="23" spans="1:11" ht="14.25">
      <c r="A23" s="436"/>
      <c r="B23" s="436"/>
      <c r="C23" s="436"/>
      <c r="D23" s="436"/>
      <c r="E23" s="436"/>
      <c r="F23" s="436"/>
      <c r="G23" s="436"/>
      <c r="H23" s="436"/>
      <c r="I23" s="436"/>
      <c r="J23" s="436"/>
      <c r="K23" s="436"/>
    </row>
    <row r="24" spans="1:11" ht="14.25">
      <c r="A24" s="439" t="s">
        <v>358</v>
      </c>
      <c r="B24" s="436"/>
      <c r="C24" s="436"/>
      <c r="D24" s="436"/>
      <c r="E24" s="436"/>
      <c r="F24" s="436"/>
      <c r="G24" s="436"/>
      <c r="H24" s="436"/>
      <c r="I24" s="436"/>
      <c r="J24" s="436"/>
      <c r="K24" s="436"/>
    </row>
    <row r="25" spans="1:11" ht="14.25">
      <c r="A25" s="436" t="s">
        <v>359</v>
      </c>
      <c r="B25" s="436"/>
      <c r="C25" s="436"/>
      <c r="D25" s="436"/>
      <c r="E25" s="436"/>
      <c r="F25" s="436"/>
      <c r="G25" s="436"/>
      <c r="H25" s="436"/>
      <c r="I25" s="436"/>
      <c r="J25" s="436"/>
      <c r="K25" s="436"/>
    </row>
    <row r="26" spans="1:11" ht="14.25">
      <c r="A26" s="436" t="s">
        <v>360</v>
      </c>
      <c r="B26" s="436"/>
      <c r="C26" s="436"/>
      <c r="D26" s="436"/>
      <c r="E26" s="436"/>
      <c r="F26" s="436"/>
      <c r="G26" s="436"/>
      <c r="H26" s="436"/>
      <c r="I26" s="436"/>
      <c r="J26" s="436"/>
      <c r="K26" s="436"/>
    </row>
    <row r="27" spans="1:11" ht="14.25">
      <c r="A27" s="436"/>
      <c r="B27" s="436"/>
      <c r="C27" s="436"/>
      <c r="D27" s="436"/>
      <c r="E27" s="436"/>
      <c r="F27" s="436"/>
      <c r="G27" s="436"/>
      <c r="H27" s="436"/>
      <c r="I27" s="436"/>
      <c r="J27" s="436"/>
      <c r="K27" s="436"/>
    </row>
    <row r="28" spans="1:11" ht="14.25">
      <c r="A28" s="436"/>
      <c r="B28" s="436"/>
      <c r="C28" s="436"/>
      <c r="D28" s="436"/>
      <c r="E28" s="436"/>
      <c r="F28" s="436"/>
      <c r="G28" s="436"/>
      <c r="H28" s="436"/>
      <c r="I28" s="436"/>
      <c r="J28" s="436"/>
      <c r="K28" s="436"/>
    </row>
    <row r="29" spans="1:11" ht="14.25">
      <c r="A29" s="436"/>
      <c r="B29" s="436"/>
      <c r="C29" s="436"/>
      <c r="D29" s="436"/>
      <c r="E29" s="436"/>
      <c r="F29" s="436"/>
      <c r="G29" s="436"/>
      <c r="H29" s="436"/>
      <c r="I29" s="436"/>
      <c r="J29" s="436"/>
      <c r="K29" s="436"/>
    </row>
    <row r="30" spans="1:11" ht="17.25">
      <c r="A30" s="805" t="s">
        <v>361</v>
      </c>
      <c r="B30" s="805"/>
      <c r="C30" s="805"/>
      <c r="D30" s="805"/>
      <c r="E30" s="805"/>
      <c r="F30" s="805"/>
      <c r="G30" s="805"/>
      <c r="H30" s="805"/>
      <c r="I30" s="805"/>
      <c r="J30" s="805"/>
      <c r="K30" s="805"/>
    </row>
    <row r="31" spans="1:11" ht="14.25">
      <c r="A31" s="436"/>
      <c r="B31" s="436"/>
      <c r="C31" s="436"/>
      <c r="D31" s="436"/>
      <c r="E31" s="436"/>
      <c r="F31" s="436"/>
      <c r="G31" s="436"/>
      <c r="H31" s="436"/>
      <c r="I31" s="436"/>
      <c r="J31" s="436"/>
      <c r="K31" s="436"/>
    </row>
    <row r="32" spans="1:11" ht="14.25">
      <c r="A32" s="437" t="s">
        <v>362</v>
      </c>
      <c r="B32" s="436"/>
      <c r="C32" s="436"/>
      <c r="D32" s="436"/>
      <c r="E32" s="436"/>
      <c r="F32" s="436"/>
      <c r="G32" s="436"/>
      <c r="H32" s="436"/>
      <c r="I32" s="436"/>
      <c r="J32" s="436"/>
      <c r="K32" s="436"/>
    </row>
    <row r="33" spans="1:11" ht="14.25">
      <c r="A33" s="436" t="s">
        <v>363</v>
      </c>
      <c r="B33" s="436"/>
      <c r="C33" s="436"/>
      <c r="D33" s="436"/>
      <c r="E33" s="436" t="s">
        <v>394</v>
      </c>
      <c r="F33" s="436"/>
      <c r="G33" s="436"/>
      <c r="H33" s="436"/>
      <c r="I33" s="436"/>
      <c r="J33" s="436"/>
      <c r="K33" s="436"/>
    </row>
    <row r="34" spans="1:11" ht="14.25">
      <c r="A34" s="436" t="s">
        <v>364</v>
      </c>
      <c r="B34" s="436"/>
      <c r="C34" s="436"/>
      <c r="D34" s="436"/>
      <c r="E34" s="436" t="s">
        <v>395</v>
      </c>
      <c r="F34" s="436"/>
      <c r="G34" s="436"/>
      <c r="H34" s="436"/>
      <c r="I34" s="436"/>
      <c r="J34" s="436"/>
      <c r="K34" s="436"/>
    </row>
    <row r="35" spans="1:11" ht="14.25">
      <c r="A35" s="436" t="s">
        <v>365</v>
      </c>
      <c r="B35" s="436"/>
      <c r="C35" s="436"/>
      <c r="D35" s="436"/>
      <c r="E35" s="436" t="s">
        <v>396</v>
      </c>
      <c r="F35" s="436"/>
      <c r="G35" s="436"/>
      <c r="H35" s="436"/>
      <c r="I35" s="436"/>
      <c r="J35" s="436"/>
      <c r="K35" s="436"/>
    </row>
    <row r="36" spans="1:11" s="48" customFormat="1" ht="17.25">
      <c r="A36" s="436"/>
      <c r="B36" s="436"/>
      <c r="C36" s="436"/>
      <c r="D36" s="436"/>
      <c r="E36" s="436"/>
      <c r="F36" s="436"/>
      <c r="G36" s="436"/>
      <c r="H36" s="436"/>
      <c r="I36" s="436"/>
      <c r="J36" s="436"/>
      <c r="K36" s="436"/>
    </row>
    <row r="37" spans="1:11" s="48" customFormat="1" ht="17.25">
      <c r="A37" s="437" t="s">
        <v>366</v>
      </c>
      <c r="B37" s="436"/>
      <c r="C37" s="436"/>
      <c r="D37" s="436"/>
      <c r="E37" s="436"/>
      <c r="F37" s="436"/>
      <c r="G37" s="436"/>
      <c r="H37" s="436"/>
      <c r="I37" s="436"/>
      <c r="J37" s="436"/>
      <c r="K37" s="436"/>
    </row>
    <row r="38" spans="1:11" ht="14.25">
      <c r="A38" s="438" t="s">
        <v>367</v>
      </c>
      <c r="B38" s="436"/>
      <c r="C38" s="436"/>
      <c r="D38" s="436"/>
      <c r="E38" s="436"/>
      <c r="F38" s="436"/>
      <c r="G38" s="436"/>
      <c r="H38" s="436"/>
      <c r="I38" s="436"/>
      <c r="J38" s="436"/>
      <c r="K38" s="436"/>
    </row>
    <row r="39" spans="1:11" ht="14.25">
      <c r="A39" s="438" t="s">
        <v>368</v>
      </c>
      <c r="B39" s="436"/>
      <c r="C39" s="436"/>
      <c r="D39" s="436"/>
      <c r="E39" s="436"/>
      <c r="F39" s="436"/>
      <c r="G39" s="436"/>
      <c r="H39" s="436"/>
      <c r="I39" s="436"/>
      <c r="J39" s="436"/>
      <c r="K39" s="436"/>
    </row>
    <row r="40" spans="1:11" ht="14.25">
      <c r="A40" s="438"/>
      <c r="B40" s="436"/>
      <c r="C40" s="436"/>
      <c r="D40" s="436"/>
      <c r="E40" s="436"/>
      <c r="F40" s="436"/>
      <c r="G40" s="436"/>
      <c r="H40" s="436"/>
      <c r="I40" s="436"/>
      <c r="J40" s="436"/>
      <c r="K40" s="436"/>
    </row>
    <row r="41" spans="1:11" ht="14.25">
      <c r="A41" s="439" t="s">
        <v>369</v>
      </c>
      <c r="B41" s="436"/>
      <c r="C41" s="436"/>
      <c r="D41" s="436"/>
      <c r="E41" s="436"/>
      <c r="F41" s="436"/>
      <c r="G41" s="439"/>
      <c r="H41" s="436"/>
      <c r="I41" s="436"/>
      <c r="J41" s="436"/>
      <c r="K41" s="436"/>
    </row>
    <row r="42" spans="1:11" ht="14.25">
      <c r="A42" s="436" t="s">
        <v>370</v>
      </c>
      <c r="B42" s="436"/>
      <c r="C42" s="436"/>
      <c r="D42" s="436"/>
      <c r="E42" s="436"/>
      <c r="F42" s="436"/>
      <c r="G42" s="438"/>
      <c r="H42" s="440"/>
      <c r="I42" s="440"/>
      <c r="J42" s="440"/>
      <c r="K42" s="436"/>
    </row>
    <row r="43" spans="1:11" ht="14.25">
      <c r="A43" s="436" t="s">
        <v>371</v>
      </c>
      <c r="B43" s="436"/>
      <c r="C43" s="436"/>
      <c r="D43" s="436"/>
      <c r="E43" s="436"/>
      <c r="F43" s="436"/>
      <c r="G43" s="436"/>
      <c r="H43" s="436"/>
      <c r="I43" s="436"/>
      <c r="J43" s="436"/>
      <c r="K43" s="436"/>
    </row>
    <row r="44" spans="1:11" ht="14.25">
      <c r="A44" s="436" t="s">
        <v>372</v>
      </c>
      <c r="B44" s="436"/>
      <c r="C44" s="436"/>
      <c r="D44" s="436"/>
      <c r="E44" s="436"/>
      <c r="F44" s="436"/>
      <c r="G44" s="436"/>
      <c r="H44" s="436"/>
      <c r="I44" s="436"/>
      <c r="J44" s="436"/>
      <c r="K44" s="436"/>
    </row>
    <row r="45" spans="1:11" ht="14.25">
      <c r="A45" s="436" t="s">
        <v>373</v>
      </c>
      <c r="B45" s="436"/>
      <c r="C45" s="436"/>
      <c r="D45" s="436"/>
      <c r="E45" s="436"/>
      <c r="F45" s="436"/>
      <c r="G45" s="436"/>
      <c r="H45" s="436"/>
      <c r="I45" s="436"/>
      <c r="J45" s="436"/>
      <c r="K45" s="436"/>
    </row>
    <row r="46" spans="1:11" ht="14.25">
      <c r="A46" s="436" t="s">
        <v>374</v>
      </c>
      <c r="B46" s="436"/>
      <c r="C46" s="436"/>
      <c r="D46" s="436"/>
      <c r="E46" s="436"/>
      <c r="F46" s="441"/>
      <c r="G46" s="439"/>
      <c r="H46" s="436"/>
      <c r="I46" s="436"/>
      <c r="J46" s="436"/>
      <c r="K46" s="436"/>
    </row>
    <row r="47" spans="1:11" ht="14.25">
      <c r="A47" s="436" t="s">
        <v>375</v>
      </c>
      <c r="B47" s="436"/>
      <c r="C47" s="436"/>
      <c r="D47" s="436"/>
      <c r="E47" s="436"/>
      <c r="F47" s="436"/>
      <c r="G47" s="438"/>
      <c r="H47" s="436"/>
      <c r="I47" s="436"/>
      <c r="J47" s="436"/>
      <c r="K47" s="436"/>
    </row>
    <row r="48" spans="1:11" ht="14.25">
      <c r="A48" s="436"/>
      <c r="B48" s="436"/>
      <c r="C48" s="436"/>
      <c r="D48" s="436"/>
      <c r="E48" s="436"/>
      <c r="F48" s="436"/>
      <c r="G48" s="438"/>
      <c r="H48" s="436"/>
      <c r="I48" s="436"/>
      <c r="J48" s="436"/>
      <c r="K48" s="436"/>
    </row>
    <row r="49" spans="1:11" ht="14.25">
      <c r="A49" s="439" t="s">
        <v>376</v>
      </c>
      <c r="B49" s="436"/>
      <c r="C49" s="436"/>
      <c r="D49" s="436"/>
      <c r="E49" s="436"/>
      <c r="F49" s="436"/>
      <c r="G49" s="436"/>
      <c r="H49" s="436"/>
      <c r="I49" s="436"/>
      <c r="J49" s="436"/>
      <c r="K49" s="436"/>
    </row>
    <row r="50" spans="1:11" ht="14.25">
      <c r="A50" s="438" t="s">
        <v>377</v>
      </c>
      <c r="B50" s="436"/>
      <c r="C50" s="436"/>
      <c r="D50" s="436"/>
      <c r="E50" s="436"/>
      <c r="F50" s="436"/>
      <c r="G50" s="436"/>
      <c r="H50" s="436"/>
      <c r="I50" s="436"/>
      <c r="J50" s="436"/>
      <c r="K50" s="436"/>
    </row>
    <row r="51" spans="1:11" ht="14.25">
      <c r="A51" s="436" t="s">
        <v>378</v>
      </c>
      <c r="B51" s="436"/>
      <c r="C51" s="436"/>
      <c r="D51" s="436"/>
      <c r="E51" s="436"/>
      <c r="F51" s="436"/>
      <c r="G51" s="439"/>
      <c r="H51" s="436"/>
      <c r="I51" s="436"/>
      <c r="J51" s="436"/>
      <c r="K51" s="436"/>
    </row>
    <row r="52" spans="1:11" ht="14.25">
      <c r="A52" s="436" t="s">
        <v>379</v>
      </c>
      <c r="B52" s="436"/>
      <c r="C52" s="436"/>
      <c r="D52" s="436"/>
      <c r="E52" s="436"/>
      <c r="F52" s="436"/>
      <c r="G52" s="436"/>
      <c r="H52" s="436"/>
      <c r="I52" s="436"/>
      <c r="J52" s="436"/>
      <c r="K52" s="436"/>
    </row>
    <row r="53" spans="1:11" ht="14.25">
      <c r="A53" s="436" t="s">
        <v>380</v>
      </c>
      <c r="B53" s="436"/>
      <c r="C53" s="436"/>
      <c r="D53" s="436"/>
      <c r="E53" s="436"/>
      <c r="F53" s="436"/>
      <c r="G53" s="436"/>
      <c r="H53" s="436"/>
      <c r="I53" s="436"/>
      <c r="J53" s="436"/>
      <c r="K53" s="436"/>
    </row>
    <row r="54" spans="1:11" ht="14.25">
      <c r="A54" s="436"/>
      <c r="B54" s="436"/>
      <c r="C54" s="436"/>
      <c r="D54" s="436"/>
      <c r="E54" s="436"/>
      <c r="F54" s="436"/>
      <c r="G54" s="436"/>
      <c r="H54" s="436"/>
      <c r="I54" s="436"/>
      <c r="J54" s="436"/>
      <c r="K54" s="436"/>
    </row>
    <row r="55" spans="1:11" ht="14.25">
      <c r="A55" s="437" t="s">
        <v>381</v>
      </c>
      <c r="B55" s="436"/>
      <c r="C55" s="436"/>
      <c r="D55" s="436"/>
      <c r="E55" s="436"/>
      <c r="F55" s="436"/>
      <c r="G55" s="436"/>
      <c r="H55" s="436"/>
      <c r="I55" s="436"/>
      <c r="J55" s="436"/>
      <c r="K55" s="436"/>
    </row>
    <row r="56" spans="1:11" ht="14.25">
      <c r="A56" s="436" t="s">
        <v>440</v>
      </c>
      <c r="B56" s="436"/>
      <c r="C56" s="436"/>
      <c r="D56" s="436"/>
      <c r="E56" s="436"/>
      <c r="F56" s="436"/>
      <c r="G56" s="436"/>
      <c r="H56" s="436"/>
      <c r="I56" s="436"/>
      <c r="J56" s="436"/>
      <c r="K56" s="436"/>
    </row>
    <row r="57" spans="1:11" ht="14.25">
      <c r="A57" s="436" t="s">
        <v>382</v>
      </c>
      <c r="B57" s="436"/>
      <c r="C57" s="436"/>
      <c r="D57" s="436"/>
      <c r="E57" s="436"/>
      <c r="F57" s="436"/>
      <c r="G57" s="436"/>
      <c r="H57" s="436"/>
      <c r="I57" s="436"/>
      <c r="J57" s="436"/>
      <c r="K57" s="436"/>
    </row>
    <row r="58" spans="1:11" ht="14.25">
      <c r="A58" s="436" t="s">
        <v>383</v>
      </c>
      <c r="B58" s="436"/>
      <c r="C58" s="436"/>
      <c r="D58" s="436"/>
      <c r="E58" s="436"/>
      <c r="F58" s="436"/>
      <c r="G58" s="436"/>
      <c r="H58" s="436"/>
      <c r="I58" s="436"/>
      <c r="J58" s="436"/>
      <c r="K58" s="436"/>
    </row>
    <row r="59" spans="1:11" ht="14.25">
      <c r="A59" s="436" t="s">
        <v>384</v>
      </c>
      <c r="B59" s="436"/>
      <c r="C59" s="436"/>
      <c r="D59" s="436"/>
      <c r="E59" s="436"/>
      <c r="F59" s="436"/>
      <c r="G59" s="436"/>
      <c r="H59" s="436"/>
      <c r="I59" s="436"/>
      <c r="J59" s="436"/>
      <c r="K59" s="436"/>
    </row>
    <row r="60" spans="1:11" ht="17.25">
      <c r="A60" s="48" t="s">
        <v>385</v>
      </c>
      <c r="B60" s="48"/>
      <c r="C60" s="48"/>
      <c r="D60" s="48"/>
      <c r="E60" s="48"/>
      <c r="F60" s="48" t="s">
        <v>386</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4"/>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39</v>
      </c>
      <c r="B1" s="77"/>
      <c r="C1" s="77"/>
      <c r="D1" s="77"/>
      <c r="E1" s="77"/>
      <c r="F1" s="77"/>
      <c r="G1" s="77"/>
      <c r="H1" s="77"/>
      <c r="I1" s="77"/>
      <c r="J1" s="77"/>
      <c r="K1" s="77"/>
      <c r="L1" s="77"/>
      <c r="M1" s="77"/>
      <c r="N1" s="77"/>
      <c r="O1" s="77"/>
      <c r="P1" s="77"/>
      <c r="Q1" s="77"/>
      <c r="R1" s="77"/>
      <c r="S1" s="77"/>
      <c r="T1" s="77"/>
    </row>
    <row r="2" spans="1:20" ht="8.25" customHeight="1">
      <c r="A2" s="13"/>
      <c r="B2" s="77"/>
      <c r="C2" s="77"/>
      <c r="D2" s="77"/>
      <c r="E2" s="77"/>
      <c r="F2" s="77"/>
      <c r="G2" s="77"/>
      <c r="H2" s="77"/>
      <c r="I2" s="77"/>
      <c r="J2" s="77"/>
      <c r="K2" s="77"/>
      <c r="L2" s="77"/>
      <c r="M2" s="77"/>
      <c r="N2" s="77"/>
      <c r="O2" s="77"/>
      <c r="P2" s="77"/>
      <c r="Q2" s="77"/>
      <c r="R2" s="77"/>
      <c r="S2" s="77"/>
      <c r="T2" s="77"/>
    </row>
    <row r="3" spans="1:20" ht="15" customHeight="1" thickBot="1">
      <c r="A3" s="15" t="s">
        <v>432</v>
      </c>
      <c r="T3" s="79"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33"/>
    </row>
    <row r="6" spans="1:20" ht="15" customHeight="1" thickBot="1">
      <c r="A6" s="692" t="s">
        <v>48</v>
      </c>
      <c r="B6" s="734"/>
      <c r="C6" s="80"/>
      <c r="D6" s="693">
        <v>166718.201</v>
      </c>
      <c r="E6" s="693"/>
      <c r="F6" s="694"/>
      <c r="G6" s="81"/>
      <c r="H6" s="693">
        <v>101259.95299999999</v>
      </c>
      <c r="I6" s="693"/>
      <c r="J6" s="694"/>
      <c r="K6" s="695"/>
      <c r="L6" s="696"/>
      <c r="M6" s="693">
        <v>267978.15399999998</v>
      </c>
      <c r="N6" s="693"/>
      <c r="O6" s="693"/>
      <c r="P6" s="736"/>
      <c r="Q6" s="82"/>
      <c r="R6" s="693">
        <v>65458.248</v>
      </c>
      <c r="S6" s="693"/>
      <c r="T6" s="697"/>
    </row>
    <row r="7" spans="1:20" ht="12.95" customHeight="1" thickBot="1">
      <c r="A7" s="735"/>
      <c r="B7" s="734"/>
      <c r="C7" s="698">
        <v>91.229058725548143</v>
      </c>
      <c r="D7" s="699"/>
      <c r="E7" s="737">
        <v>8.7080954516049633</v>
      </c>
      <c r="F7" s="738"/>
      <c r="G7" s="703">
        <v>82.854750375728798</v>
      </c>
      <c r="H7" s="699"/>
      <c r="I7" s="737">
        <v>9.2372027878222998</v>
      </c>
      <c r="J7" s="738"/>
      <c r="K7" s="702">
        <v>87.873031507404335</v>
      </c>
      <c r="L7" s="703"/>
      <c r="M7" s="703"/>
      <c r="N7" s="699"/>
      <c r="O7" s="737">
        <v>8.9007449996805956</v>
      </c>
      <c r="P7" s="738"/>
      <c r="Q7" s="702">
        <v>108.13646771182661</v>
      </c>
      <c r="R7" s="699"/>
      <c r="S7" s="700" t="s">
        <v>49</v>
      </c>
      <c r="T7" s="704"/>
    </row>
    <row r="8" spans="1:20" ht="15" customHeight="1" thickBot="1">
      <c r="A8" s="690" t="s">
        <v>50</v>
      </c>
      <c r="B8" s="691"/>
      <c r="C8" s="80"/>
      <c r="D8" s="693">
        <v>1914519.6780000001</v>
      </c>
      <c r="E8" s="693"/>
      <c r="F8" s="694"/>
      <c r="G8" s="82"/>
      <c r="H8" s="693">
        <v>1096218.794</v>
      </c>
      <c r="I8" s="693"/>
      <c r="J8" s="694"/>
      <c r="K8" s="695"/>
      <c r="L8" s="696"/>
      <c r="M8" s="693">
        <v>3010738.4720000001</v>
      </c>
      <c r="N8" s="693"/>
      <c r="O8" s="693"/>
      <c r="P8" s="694"/>
      <c r="Q8" s="82"/>
      <c r="R8" s="693">
        <v>818300.88399999996</v>
      </c>
      <c r="S8" s="693"/>
      <c r="T8" s="697"/>
    </row>
    <row r="9" spans="1:20" ht="12.95" customHeight="1" thickBot="1">
      <c r="A9" s="692"/>
      <c r="B9" s="691"/>
      <c r="C9" s="698">
        <v>116.10156975907826</v>
      </c>
      <c r="D9" s="699"/>
      <c r="E9" s="700" t="s">
        <v>49</v>
      </c>
      <c r="F9" s="701"/>
      <c r="G9" s="702">
        <v>81.222068037787835</v>
      </c>
      <c r="H9" s="699"/>
      <c r="I9" s="700" t="s">
        <v>49</v>
      </c>
      <c r="J9" s="701"/>
      <c r="K9" s="702">
        <v>100.40277984496004</v>
      </c>
      <c r="L9" s="703"/>
      <c r="M9" s="703"/>
      <c r="N9" s="699"/>
      <c r="O9" s="700" t="s">
        <v>49</v>
      </c>
      <c r="P9" s="701"/>
      <c r="Q9" s="702">
        <v>273.36126329901276</v>
      </c>
      <c r="R9" s="699"/>
      <c r="S9" s="700" t="s">
        <v>49</v>
      </c>
      <c r="T9" s="704"/>
    </row>
    <row r="10" spans="1:20" ht="12" customHeight="1">
      <c r="A10" s="51"/>
      <c r="B10" s="51"/>
      <c r="C10" s="83"/>
      <c r="D10" s="83"/>
      <c r="E10" s="83"/>
      <c r="F10" s="84"/>
      <c r="G10" s="84"/>
      <c r="H10" s="84"/>
      <c r="I10" s="84"/>
      <c r="J10" s="84"/>
      <c r="K10" s="84"/>
      <c r="L10" s="84"/>
      <c r="M10" s="84"/>
      <c r="N10" s="84"/>
      <c r="O10" s="84"/>
      <c r="P10" s="84"/>
      <c r="Q10" s="84"/>
      <c r="R10" s="84"/>
      <c r="S10" s="84"/>
      <c r="T10" s="84"/>
    </row>
    <row r="11" spans="1:20" ht="12" customHeight="1">
      <c r="A11" s="52" t="s">
        <v>51</v>
      </c>
      <c r="T11" s="79" t="s">
        <v>40</v>
      </c>
    </row>
    <row r="12" spans="1:20" ht="19.5" customHeight="1">
      <c r="A12" s="680" t="s">
        <v>52</v>
      </c>
      <c r="B12" s="681"/>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2"/>
      <c r="B13" s="683"/>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4" t="s">
        <v>56</v>
      </c>
      <c r="B14" s="685"/>
      <c r="C14" s="103"/>
      <c r="D14" s="686">
        <v>1882851.5160000001</v>
      </c>
      <c r="E14" s="687"/>
      <c r="F14" s="104">
        <v>101.61358261839398</v>
      </c>
      <c r="G14" s="105"/>
      <c r="H14" s="686">
        <v>1055045.3659999999</v>
      </c>
      <c r="I14" s="687"/>
      <c r="J14" s="104">
        <v>111.31058815272861</v>
      </c>
      <c r="K14" s="688"/>
      <c r="L14" s="689"/>
      <c r="M14" s="686">
        <v>2937896.8820000002</v>
      </c>
      <c r="N14" s="686"/>
      <c r="O14" s="687"/>
      <c r="P14" s="104">
        <v>104.89522670781193</v>
      </c>
      <c r="Q14" s="105"/>
      <c r="R14" s="686">
        <v>827806.15</v>
      </c>
      <c r="S14" s="687"/>
      <c r="T14" s="106">
        <v>91.458831156535226</v>
      </c>
    </row>
    <row r="15" spans="1:20" ht="13.5" customHeight="1">
      <c r="A15" s="672" t="s">
        <v>59</v>
      </c>
      <c r="B15" s="673"/>
      <c r="C15" s="107"/>
      <c r="D15" s="674">
        <v>1823905.986</v>
      </c>
      <c r="E15" s="675"/>
      <c r="F15" s="108">
        <v>96.869347927911704</v>
      </c>
      <c r="G15" s="109"/>
      <c r="H15" s="674">
        <v>1022044.581</v>
      </c>
      <c r="I15" s="675"/>
      <c r="J15" s="108">
        <v>96.872098009859414</v>
      </c>
      <c r="K15" s="676"/>
      <c r="L15" s="677"/>
      <c r="M15" s="674">
        <v>2845950.5669999998</v>
      </c>
      <c r="N15" s="674"/>
      <c r="O15" s="675"/>
      <c r="P15" s="108">
        <v>96.870335525956008</v>
      </c>
      <c r="Q15" s="109"/>
      <c r="R15" s="674">
        <v>801861.40500000003</v>
      </c>
      <c r="S15" s="675"/>
      <c r="T15" s="110">
        <v>96.865842927115239</v>
      </c>
    </row>
    <row r="16" spans="1:20" ht="13.5" customHeight="1">
      <c r="A16" s="672" t="s">
        <v>72</v>
      </c>
      <c r="B16" s="673"/>
      <c r="C16" s="107"/>
      <c r="D16" s="674">
        <v>1668436.73</v>
      </c>
      <c r="E16" s="675"/>
      <c r="F16" s="108">
        <v>91.476026878942434</v>
      </c>
      <c r="G16" s="109"/>
      <c r="H16" s="674">
        <v>918357.45299999998</v>
      </c>
      <c r="I16" s="675"/>
      <c r="J16" s="108">
        <v>89.854930995422009</v>
      </c>
      <c r="K16" s="676"/>
      <c r="L16" s="677"/>
      <c r="M16" s="674">
        <v>2586794.1830000002</v>
      </c>
      <c r="N16" s="674"/>
      <c r="O16" s="675"/>
      <c r="P16" s="108">
        <v>90.893855044250316</v>
      </c>
      <c r="Q16" s="109"/>
      <c r="R16" s="674">
        <v>750079.277</v>
      </c>
      <c r="S16" s="675"/>
      <c r="T16" s="110">
        <v>93.54225958786482</v>
      </c>
    </row>
    <row r="17" spans="1:20" ht="13.5" customHeight="1">
      <c r="A17" s="678" t="s">
        <v>387</v>
      </c>
      <c r="B17" s="679"/>
      <c r="C17" s="107"/>
      <c r="D17" s="674">
        <v>2029830.334</v>
      </c>
      <c r="E17" s="675"/>
      <c r="F17" s="108">
        <v>121.66061184711512</v>
      </c>
      <c r="G17" s="109"/>
      <c r="H17" s="674">
        <v>1085041.7549999999</v>
      </c>
      <c r="I17" s="675"/>
      <c r="J17" s="108">
        <v>118.15026398005398</v>
      </c>
      <c r="K17" s="676"/>
      <c r="L17" s="677"/>
      <c r="M17" s="674">
        <v>3114872.0890000002</v>
      </c>
      <c r="N17" s="674"/>
      <c r="O17" s="675"/>
      <c r="P17" s="108">
        <v>120.41437658513554</v>
      </c>
      <c r="Q17" s="109"/>
      <c r="R17" s="674">
        <v>944788.57900000003</v>
      </c>
      <c r="S17" s="675"/>
      <c r="T17" s="110">
        <v>125.95849638437618</v>
      </c>
    </row>
    <row r="18" spans="1:20" ht="13.5" customHeight="1">
      <c r="A18" s="731" t="s">
        <v>388</v>
      </c>
      <c r="B18" s="732"/>
      <c r="C18" s="111"/>
      <c r="D18" s="725">
        <v>2249511.2450000001</v>
      </c>
      <c r="E18" s="726"/>
      <c r="F18" s="112">
        <v>110.82262430116981</v>
      </c>
      <c r="G18" s="113"/>
      <c r="H18" s="725">
        <v>1447738.058</v>
      </c>
      <c r="I18" s="726"/>
      <c r="J18" s="112">
        <v>133.42694429303322</v>
      </c>
      <c r="K18" s="729"/>
      <c r="L18" s="730"/>
      <c r="M18" s="725">
        <v>3697249.3029999998</v>
      </c>
      <c r="N18" s="725"/>
      <c r="O18" s="726"/>
      <c r="P18" s="112">
        <v>118.69666546040953</v>
      </c>
      <c r="Q18" s="113"/>
      <c r="R18" s="725">
        <v>801773.18700000003</v>
      </c>
      <c r="S18" s="726"/>
      <c r="T18" s="114">
        <v>84.862709480318557</v>
      </c>
    </row>
    <row r="19" spans="1:20" ht="13.5" customHeight="1">
      <c r="A19" s="442" t="s">
        <v>387</v>
      </c>
      <c r="B19" s="115" t="s">
        <v>58</v>
      </c>
      <c r="C19" s="103"/>
      <c r="D19" s="686">
        <v>1026835.133</v>
      </c>
      <c r="E19" s="687"/>
      <c r="F19" s="104">
        <v>113.65063601890884</v>
      </c>
      <c r="G19" s="105"/>
      <c r="H19" s="686">
        <v>547286.81200000003</v>
      </c>
      <c r="I19" s="687"/>
      <c r="J19" s="104">
        <v>120.46648140457872</v>
      </c>
      <c r="K19" s="688"/>
      <c r="L19" s="689"/>
      <c r="M19" s="686">
        <v>1574121.9450000001</v>
      </c>
      <c r="N19" s="686"/>
      <c r="O19" s="687"/>
      <c r="P19" s="104">
        <v>115.93113671001925</v>
      </c>
      <c r="Q19" s="105"/>
      <c r="R19" s="686">
        <v>479548.321</v>
      </c>
      <c r="S19" s="687"/>
      <c r="T19" s="106">
        <v>106.75723670226158</v>
      </c>
    </row>
    <row r="20" spans="1:20" ht="13.5" customHeight="1">
      <c r="A20" s="282" t="s">
        <v>388</v>
      </c>
      <c r="B20" s="116" t="s">
        <v>57</v>
      </c>
      <c r="C20" s="107"/>
      <c r="D20" s="674">
        <v>1029146.828</v>
      </c>
      <c r="E20" s="675"/>
      <c r="F20" s="108">
        <v>102.6073531532281</v>
      </c>
      <c r="G20" s="109"/>
      <c r="H20" s="674">
        <v>676139.25699999998</v>
      </c>
      <c r="I20" s="675"/>
      <c r="J20" s="108">
        <v>125.73371306044881</v>
      </c>
      <c r="K20" s="676"/>
      <c r="L20" s="677"/>
      <c r="M20" s="674">
        <v>1705286.085</v>
      </c>
      <c r="N20" s="674"/>
      <c r="O20" s="675"/>
      <c r="P20" s="108">
        <v>110.67895022698761</v>
      </c>
      <c r="Q20" s="109"/>
      <c r="R20" s="674">
        <v>353007.571</v>
      </c>
      <c r="S20" s="675"/>
      <c r="T20" s="110">
        <v>75.876402553280329</v>
      </c>
    </row>
    <row r="21" spans="1:20" ht="13.5" customHeight="1">
      <c r="A21" s="282" t="s">
        <v>388</v>
      </c>
      <c r="B21" s="116" t="s">
        <v>58</v>
      </c>
      <c r="C21" s="107"/>
      <c r="D21" s="674">
        <v>1220364.4169999999</v>
      </c>
      <c r="E21" s="675"/>
      <c r="F21" s="108">
        <v>118.84716229318968</v>
      </c>
      <c r="G21" s="109"/>
      <c r="H21" s="674">
        <v>771598.80099999998</v>
      </c>
      <c r="I21" s="675"/>
      <c r="J21" s="108">
        <v>140.98618568576069</v>
      </c>
      <c r="K21" s="676"/>
      <c r="L21" s="677"/>
      <c r="M21" s="674">
        <v>1991963.2180000001</v>
      </c>
      <c r="N21" s="674"/>
      <c r="O21" s="675"/>
      <c r="P21" s="108">
        <v>126.54440301319858</v>
      </c>
      <c r="Q21" s="109"/>
      <c r="R21" s="674">
        <v>448765.61599999998</v>
      </c>
      <c r="S21" s="675"/>
      <c r="T21" s="110">
        <v>93.580896094931802</v>
      </c>
    </row>
    <row r="22" spans="1:20" ht="13.5" customHeight="1">
      <c r="A22" s="117" t="s">
        <v>433</v>
      </c>
      <c r="B22" s="118" t="s">
        <v>57</v>
      </c>
      <c r="C22" s="111"/>
      <c r="D22" s="725">
        <v>1069082.9350000001</v>
      </c>
      <c r="E22" s="726"/>
      <c r="F22" s="112">
        <v>103.88050625172795</v>
      </c>
      <c r="G22" s="113"/>
      <c r="H22" s="725">
        <v>740140.12800000003</v>
      </c>
      <c r="I22" s="726"/>
      <c r="J22" s="112">
        <v>109.46563453273946</v>
      </c>
      <c r="K22" s="729"/>
      <c r="L22" s="730"/>
      <c r="M22" s="725">
        <v>1809223.0630000001</v>
      </c>
      <c r="N22" s="725"/>
      <c r="O22" s="726"/>
      <c r="P22" s="112">
        <v>106.0949877509849</v>
      </c>
      <c r="Q22" s="113"/>
      <c r="R22" s="725">
        <v>328942.80699999997</v>
      </c>
      <c r="S22" s="726"/>
      <c r="T22" s="114">
        <v>93.182932611946725</v>
      </c>
    </row>
    <row r="23" spans="1:20" ht="13.5" customHeight="1">
      <c r="A23" s="119" t="s">
        <v>388</v>
      </c>
      <c r="B23" s="120" t="s">
        <v>60</v>
      </c>
      <c r="C23" s="103"/>
      <c r="D23" s="686">
        <v>137466.641</v>
      </c>
      <c r="E23" s="687"/>
      <c r="F23" s="104">
        <v>97.795805677497199</v>
      </c>
      <c r="G23" s="105"/>
      <c r="H23" s="686">
        <v>97535.285999999993</v>
      </c>
      <c r="I23" s="687"/>
      <c r="J23" s="104">
        <v>124.08041934542595</v>
      </c>
      <c r="K23" s="688"/>
      <c r="L23" s="689"/>
      <c r="M23" s="686">
        <v>235001.927</v>
      </c>
      <c r="N23" s="686"/>
      <c r="O23" s="687"/>
      <c r="P23" s="104">
        <v>107.22286146041586</v>
      </c>
      <c r="Q23" s="105"/>
      <c r="R23" s="686">
        <v>39931.355000000003</v>
      </c>
      <c r="S23" s="687"/>
      <c r="T23" s="106">
        <v>64.448594967431163</v>
      </c>
    </row>
    <row r="24" spans="1:20" ht="13.5" customHeight="1">
      <c r="A24" s="121"/>
      <c r="B24" s="122" t="s">
        <v>61</v>
      </c>
      <c r="C24" s="107"/>
      <c r="D24" s="674">
        <v>158029.655</v>
      </c>
      <c r="E24" s="675"/>
      <c r="F24" s="108">
        <v>98.944345490491258</v>
      </c>
      <c r="G24" s="109"/>
      <c r="H24" s="674">
        <v>94375.392000000007</v>
      </c>
      <c r="I24" s="675"/>
      <c r="J24" s="108">
        <v>123.49037746039571</v>
      </c>
      <c r="K24" s="676"/>
      <c r="L24" s="677"/>
      <c r="M24" s="674">
        <v>252405.04699999999</v>
      </c>
      <c r="N24" s="674"/>
      <c r="O24" s="675"/>
      <c r="P24" s="108">
        <v>106.88834609459666</v>
      </c>
      <c r="Q24" s="109"/>
      <c r="R24" s="674">
        <v>63654.262999999999</v>
      </c>
      <c r="S24" s="675"/>
      <c r="T24" s="110">
        <v>76.422631469788513</v>
      </c>
    </row>
    <row r="25" spans="1:20" ht="13.5" customHeight="1">
      <c r="A25" s="121"/>
      <c r="B25" s="122" t="s">
        <v>62</v>
      </c>
      <c r="C25" s="107"/>
      <c r="D25" s="674">
        <v>199507.78599999999</v>
      </c>
      <c r="E25" s="675"/>
      <c r="F25" s="108">
        <v>109.7296738703412</v>
      </c>
      <c r="G25" s="109"/>
      <c r="H25" s="674">
        <v>103828.47500000001</v>
      </c>
      <c r="I25" s="675"/>
      <c r="J25" s="108">
        <v>102.46862716975176</v>
      </c>
      <c r="K25" s="676"/>
      <c r="L25" s="677"/>
      <c r="M25" s="674">
        <v>303336.261</v>
      </c>
      <c r="N25" s="674"/>
      <c r="O25" s="675"/>
      <c r="P25" s="108">
        <v>107.13121125169181</v>
      </c>
      <c r="Q25" s="109"/>
      <c r="R25" s="674">
        <v>95679.311000000002</v>
      </c>
      <c r="S25" s="675"/>
      <c r="T25" s="110">
        <v>118.87039487891519</v>
      </c>
    </row>
    <row r="26" spans="1:20" ht="13.5" customHeight="1">
      <c r="A26" s="121"/>
      <c r="B26" s="122" t="s">
        <v>63</v>
      </c>
      <c r="C26" s="107"/>
      <c r="D26" s="674">
        <v>185260.008</v>
      </c>
      <c r="E26" s="675"/>
      <c r="F26" s="108">
        <v>109.84322101339741</v>
      </c>
      <c r="G26" s="109"/>
      <c r="H26" s="674">
        <v>133803.32</v>
      </c>
      <c r="I26" s="675"/>
      <c r="J26" s="108">
        <v>137.48538200855447</v>
      </c>
      <c r="K26" s="676"/>
      <c r="L26" s="677"/>
      <c r="M26" s="674">
        <v>319063.32799999998</v>
      </c>
      <c r="N26" s="674"/>
      <c r="O26" s="675"/>
      <c r="P26" s="108">
        <v>119.957447695474</v>
      </c>
      <c r="Q26" s="109"/>
      <c r="R26" s="674">
        <v>51456.688000000002</v>
      </c>
      <c r="S26" s="675"/>
      <c r="T26" s="110">
        <v>72.132119334895123</v>
      </c>
    </row>
    <row r="27" spans="1:20" ht="13.5" customHeight="1">
      <c r="A27" s="121"/>
      <c r="B27" s="122" t="s">
        <v>64</v>
      </c>
      <c r="C27" s="107"/>
      <c r="D27" s="674">
        <v>159155.23499999999</v>
      </c>
      <c r="E27" s="675"/>
      <c r="F27" s="108">
        <v>95.967810651167298</v>
      </c>
      <c r="G27" s="109"/>
      <c r="H27" s="674">
        <v>117955.86500000001</v>
      </c>
      <c r="I27" s="675"/>
      <c r="J27" s="108">
        <v>131.13738588001519</v>
      </c>
      <c r="K27" s="676"/>
      <c r="L27" s="677"/>
      <c r="M27" s="674">
        <v>277111.09999999998</v>
      </c>
      <c r="N27" s="674"/>
      <c r="O27" s="675"/>
      <c r="P27" s="108">
        <v>108.33512845386831</v>
      </c>
      <c r="Q27" s="109"/>
      <c r="R27" s="674">
        <v>41199.370000000003</v>
      </c>
      <c r="S27" s="675"/>
      <c r="T27" s="110">
        <v>54.285411946733767</v>
      </c>
    </row>
    <row r="28" spans="1:20" ht="13.5" customHeight="1">
      <c r="A28" s="121"/>
      <c r="B28" s="122" t="s">
        <v>65</v>
      </c>
      <c r="C28" s="107"/>
      <c r="D28" s="674">
        <v>189727.503</v>
      </c>
      <c r="E28" s="675"/>
      <c r="F28" s="108">
        <v>101.78726093426474</v>
      </c>
      <c r="G28" s="109"/>
      <c r="H28" s="674">
        <v>128640.91899999999</v>
      </c>
      <c r="I28" s="675"/>
      <c r="J28" s="108">
        <v>136.6660782120652</v>
      </c>
      <c r="K28" s="676"/>
      <c r="L28" s="677"/>
      <c r="M28" s="674">
        <v>318368.42200000002</v>
      </c>
      <c r="N28" s="674"/>
      <c r="O28" s="675"/>
      <c r="P28" s="108">
        <v>113.49060815735837</v>
      </c>
      <c r="Q28" s="109"/>
      <c r="R28" s="674">
        <v>61086.584000000003</v>
      </c>
      <c r="S28" s="675"/>
      <c r="T28" s="110">
        <v>66.205449675403372</v>
      </c>
    </row>
    <row r="29" spans="1:20" ht="13.5" customHeight="1">
      <c r="A29" s="121"/>
      <c r="B29" s="122" t="s">
        <v>66</v>
      </c>
      <c r="C29" s="107"/>
      <c r="D29" s="674">
        <v>201770.21900000001</v>
      </c>
      <c r="E29" s="675"/>
      <c r="F29" s="108">
        <v>111.91764297051523</v>
      </c>
      <c r="G29" s="109"/>
      <c r="H29" s="674">
        <v>111720.14200000001</v>
      </c>
      <c r="I29" s="675"/>
      <c r="J29" s="108">
        <v>115.40880832540648</v>
      </c>
      <c r="K29" s="676"/>
      <c r="L29" s="677"/>
      <c r="M29" s="674">
        <v>313490.36099999998</v>
      </c>
      <c r="N29" s="674"/>
      <c r="O29" s="675"/>
      <c r="P29" s="108">
        <v>113.13731940888059</v>
      </c>
      <c r="Q29" s="109"/>
      <c r="R29" s="674">
        <v>90050.077000000005</v>
      </c>
      <c r="S29" s="675"/>
      <c r="T29" s="110">
        <v>107.86930525422851</v>
      </c>
    </row>
    <row r="30" spans="1:20" ht="13.5" customHeight="1">
      <c r="A30" s="121"/>
      <c r="B30" s="122" t="s">
        <v>67</v>
      </c>
      <c r="C30" s="107"/>
      <c r="D30" s="674">
        <v>182746.81700000001</v>
      </c>
      <c r="E30" s="675"/>
      <c r="F30" s="108">
        <v>112.92466740541798</v>
      </c>
      <c r="G30" s="109"/>
      <c r="H30" s="674">
        <v>122213.817</v>
      </c>
      <c r="I30" s="675"/>
      <c r="J30" s="108">
        <v>141.864042495619</v>
      </c>
      <c r="K30" s="676"/>
      <c r="L30" s="677"/>
      <c r="M30" s="674">
        <v>304960.63400000002</v>
      </c>
      <c r="N30" s="674"/>
      <c r="O30" s="675"/>
      <c r="P30" s="108">
        <v>122.97827023325061</v>
      </c>
      <c r="Q30" s="109"/>
      <c r="R30" s="674">
        <v>60533</v>
      </c>
      <c r="S30" s="675"/>
      <c r="T30" s="110">
        <v>79.983159047924914</v>
      </c>
    </row>
    <row r="31" spans="1:20" ht="13.5" customHeight="1">
      <c r="A31" s="121"/>
      <c r="B31" s="122" t="s">
        <v>68</v>
      </c>
      <c r="C31" s="107"/>
      <c r="D31" s="674">
        <v>186212.03599999999</v>
      </c>
      <c r="E31" s="675"/>
      <c r="F31" s="108">
        <v>101.86204751811194</v>
      </c>
      <c r="G31" s="109"/>
      <c r="H31" s="674">
        <v>124040.36</v>
      </c>
      <c r="I31" s="675"/>
      <c r="J31" s="108">
        <v>136.34097155652444</v>
      </c>
      <c r="K31" s="676"/>
      <c r="L31" s="677"/>
      <c r="M31" s="674">
        <v>310252.39600000001</v>
      </c>
      <c r="N31" s="674"/>
      <c r="O31" s="675"/>
      <c r="P31" s="108">
        <v>113.31925872135626</v>
      </c>
      <c r="Q31" s="109"/>
      <c r="R31" s="674">
        <v>62171.675999999999</v>
      </c>
      <c r="S31" s="675"/>
      <c r="T31" s="110">
        <v>67.703003977642993</v>
      </c>
    </row>
    <row r="32" spans="1:20" ht="13.5" customHeight="1">
      <c r="A32" s="121"/>
      <c r="B32" s="122" t="s">
        <v>69</v>
      </c>
      <c r="C32" s="107"/>
      <c r="D32" s="674">
        <v>217708.554</v>
      </c>
      <c r="E32" s="675"/>
      <c r="F32" s="108">
        <v>132.49626694111527</v>
      </c>
      <c r="G32" s="109"/>
      <c r="H32" s="674">
        <v>137595.405</v>
      </c>
      <c r="I32" s="675"/>
      <c r="J32" s="108">
        <v>159.4375377257339</v>
      </c>
      <c r="K32" s="676"/>
      <c r="L32" s="677"/>
      <c r="M32" s="674">
        <v>355303.95899999997</v>
      </c>
      <c r="N32" s="674"/>
      <c r="O32" s="675"/>
      <c r="P32" s="108">
        <v>141.77368232546789</v>
      </c>
      <c r="Q32" s="109"/>
      <c r="R32" s="674">
        <v>80113.149000000005</v>
      </c>
      <c r="S32" s="675"/>
      <c r="T32" s="110">
        <v>102.69275560889859</v>
      </c>
    </row>
    <row r="33" spans="1:20" ht="13.5" customHeight="1">
      <c r="A33" s="121"/>
      <c r="B33" s="122" t="s">
        <v>70</v>
      </c>
      <c r="C33" s="107"/>
      <c r="D33" s="674">
        <v>212963.59</v>
      </c>
      <c r="E33" s="675"/>
      <c r="F33" s="108">
        <v>127.68977964812598</v>
      </c>
      <c r="G33" s="109"/>
      <c r="H33" s="674">
        <v>133409.997</v>
      </c>
      <c r="I33" s="675"/>
      <c r="J33" s="108">
        <v>153.65073568828478</v>
      </c>
      <c r="K33" s="676"/>
      <c r="L33" s="677"/>
      <c r="M33" s="674">
        <v>346373.587</v>
      </c>
      <c r="N33" s="674"/>
      <c r="O33" s="675"/>
      <c r="P33" s="108">
        <v>136.5779032655349</v>
      </c>
      <c r="Q33" s="109"/>
      <c r="R33" s="674">
        <v>79553.592999999993</v>
      </c>
      <c r="S33" s="675"/>
      <c r="T33" s="110">
        <v>99.497672635048389</v>
      </c>
    </row>
    <row r="34" spans="1:20" ht="13.5" customHeight="1">
      <c r="A34" s="123"/>
      <c r="B34" s="124" t="s">
        <v>71</v>
      </c>
      <c r="C34" s="111"/>
      <c r="D34" s="725">
        <v>218963.201</v>
      </c>
      <c r="E34" s="726"/>
      <c r="F34" s="112">
        <v>128.18598847637924</v>
      </c>
      <c r="G34" s="113"/>
      <c r="H34" s="725">
        <v>142619.07999999999</v>
      </c>
      <c r="I34" s="726"/>
      <c r="J34" s="112">
        <v>142.29310357488237</v>
      </c>
      <c r="K34" s="729"/>
      <c r="L34" s="730"/>
      <c r="M34" s="725">
        <v>361582.28100000002</v>
      </c>
      <c r="N34" s="725"/>
      <c r="O34" s="726"/>
      <c r="P34" s="112">
        <v>133.40260807352743</v>
      </c>
      <c r="Q34" s="113"/>
      <c r="R34" s="725">
        <v>76344.120999999999</v>
      </c>
      <c r="S34" s="726"/>
      <c r="T34" s="114">
        <v>108.15497626994841</v>
      </c>
    </row>
    <row r="35" spans="1:20" ht="13.5" customHeight="1">
      <c r="A35" s="119" t="s">
        <v>433</v>
      </c>
      <c r="B35" s="125" t="s">
        <v>60</v>
      </c>
      <c r="C35" s="126"/>
      <c r="D35" s="721">
        <v>150916.74100000001</v>
      </c>
      <c r="E35" s="722"/>
      <c r="F35" s="127">
        <v>109.78426467843934</v>
      </c>
      <c r="G35" s="126"/>
      <c r="H35" s="721">
        <v>131530.39199999999</v>
      </c>
      <c r="I35" s="722"/>
      <c r="J35" s="127">
        <v>134.85416139549741</v>
      </c>
      <c r="K35" s="723"/>
      <c r="L35" s="724"/>
      <c r="M35" s="721">
        <v>282447.13299999997</v>
      </c>
      <c r="N35" s="721"/>
      <c r="O35" s="722"/>
      <c r="P35" s="127">
        <v>120.1892838095749</v>
      </c>
      <c r="Q35" s="126"/>
      <c r="R35" s="721">
        <v>19386.348999999998</v>
      </c>
      <c r="S35" s="722"/>
      <c r="T35" s="127">
        <v>48.549188976933038</v>
      </c>
    </row>
    <row r="36" spans="1:20" ht="13.5" customHeight="1">
      <c r="A36" s="121"/>
      <c r="B36" s="128" t="s">
        <v>61</v>
      </c>
      <c r="C36" s="126"/>
      <c r="D36" s="721">
        <v>180344.04</v>
      </c>
      <c r="E36" s="722"/>
      <c r="F36" s="127">
        <v>114.12037822901024</v>
      </c>
      <c r="G36" s="126"/>
      <c r="H36" s="721">
        <v>128979.58500000001</v>
      </c>
      <c r="I36" s="722"/>
      <c r="J36" s="127">
        <v>136.66654226983238</v>
      </c>
      <c r="K36" s="723"/>
      <c r="L36" s="724"/>
      <c r="M36" s="721">
        <v>309323.625</v>
      </c>
      <c r="N36" s="721"/>
      <c r="O36" s="722"/>
      <c r="P36" s="127">
        <v>122.5504912348286</v>
      </c>
      <c r="Q36" s="126"/>
      <c r="R36" s="721">
        <v>51364.455000000002</v>
      </c>
      <c r="S36" s="722"/>
      <c r="T36" s="127">
        <v>80.692875196748417</v>
      </c>
    </row>
    <row r="37" spans="1:20" ht="13.5" customHeight="1">
      <c r="A37" s="121"/>
      <c r="B37" s="129" t="s">
        <v>62</v>
      </c>
      <c r="C37" s="126"/>
      <c r="D37" s="721">
        <v>194902.258</v>
      </c>
      <c r="E37" s="722"/>
      <c r="F37" s="127">
        <v>97.691554754660046</v>
      </c>
      <c r="G37" s="126"/>
      <c r="H37" s="721">
        <v>127479.572</v>
      </c>
      <c r="I37" s="722"/>
      <c r="J37" s="127">
        <v>122.77900835970095</v>
      </c>
      <c r="K37" s="723"/>
      <c r="L37" s="724"/>
      <c r="M37" s="721">
        <v>322381.83</v>
      </c>
      <c r="N37" s="721"/>
      <c r="O37" s="722"/>
      <c r="P37" s="127">
        <v>106.27869841119984</v>
      </c>
      <c r="Q37" s="126"/>
      <c r="R37" s="721">
        <v>67422.686000000002</v>
      </c>
      <c r="S37" s="722"/>
      <c r="T37" s="127">
        <v>70.467361538588008</v>
      </c>
    </row>
    <row r="38" spans="1:20" ht="13.5" customHeight="1">
      <c r="A38" s="121"/>
      <c r="B38" s="129" t="s">
        <v>63</v>
      </c>
      <c r="C38" s="126"/>
      <c r="D38" s="721">
        <v>193114.899</v>
      </c>
      <c r="E38" s="722"/>
      <c r="F38" s="127">
        <v>104.23992802591265</v>
      </c>
      <c r="G38" s="126"/>
      <c r="H38" s="721">
        <v>118374.31</v>
      </c>
      <c r="I38" s="722"/>
      <c r="J38" s="127">
        <v>88.468888514873925</v>
      </c>
      <c r="K38" s="723"/>
      <c r="L38" s="724"/>
      <c r="M38" s="721">
        <v>311489.20899999997</v>
      </c>
      <c r="N38" s="721"/>
      <c r="O38" s="722"/>
      <c r="P38" s="127">
        <v>97.626139284800544</v>
      </c>
      <c r="Q38" s="126"/>
      <c r="R38" s="721">
        <v>74740.589000000007</v>
      </c>
      <c r="S38" s="722"/>
      <c r="T38" s="127">
        <v>145.24951353262378</v>
      </c>
    </row>
    <row r="39" spans="1:20" ht="13.5" customHeight="1">
      <c r="A39" s="121"/>
      <c r="B39" s="129" t="s">
        <v>64</v>
      </c>
      <c r="C39" s="126"/>
      <c r="D39" s="721">
        <v>164181.78899999999</v>
      </c>
      <c r="E39" s="722"/>
      <c r="F39" s="127">
        <v>103.15827123122905</v>
      </c>
      <c r="G39" s="126"/>
      <c r="H39" s="721">
        <v>115265.935</v>
      </c>
      <c r="I39" s="722"/>
      <c r="J39" s="127">
        <v>97.719545357070629</v>
      </c>
      <c r="K39" s="723"/>
      <c r="L39" s="724"/>
      <c r="M39" s="721">
        <v>279447.72399999999</v>
      </c>
      <c r="N39" s="721"/>
      <c r="O39" s="722"/>
      <c r="P39" s="127">
        <v>100.84320837382552</v>
      </c>
      <c r="Q39" s="126"/>
      <c r="R39" s="721">
        <v>48915.853999999999</v>
      </c>
      <c r="S39" s="722"/>
      <c r="T39" s="127">
        <v>118.72961649656293</v>
      </c>
    </row>
    <row r="40" spans="1:20" ht="13.5" customHeight="1">
      <c r="A40" s="121"/>
      <c r="B40" s="129" t="s">
        <v>65</v>
      </c>
      <c r="C40" s="126"/>
      <c r="D40" s="721">
        <v>185623.20800000001</v>
      </c>
      <c r="E40" s="722"/>
      <c r="F40" s="127">
        <v>97.836742203896492</v>
      </c>
      <c r="G40" s="126"/>
      <c r="H40" s="721">
        <v>118510.334</v>
      </c>
      <c r="I40" s="722"/>
      <c r="J40" s="127">
        <v>92.124912447181757</v>
      </c>
      <c r="K40" s="723"/>
      <c r="L40" s="724"/>
      <c r="M40" s="721">
        <v>304133.54200000002</v>
      </c>
      <c r="N40" s="721"/>
      <c r="O40" s="722"/>
      <c r="P40" s="127">
        <v>95.528802790623502</v>
      </c>
      <c r="Q40" s="126"/>
      <c r="R40" s="721">
        <v>67112.873999999996</v>
      </c>
      <c r="S40" s="722"/>
      <c r="T40" s="127">
        <v>109.86516122754549</v>
      </c>
    </row>
    <row r="41" spans="1:20" ht="13.5" customHeight="1">
      <c r="A41" s="121"/>
      <c r="B41" s="129" t="s">
        <v>66</v>
      </c>
      <c r="C41" s="126"/>
      <c r="D41" s="721">
        <v>198067.57399999999</v>
      </c>
      <c r="E41" s="722"/>
      <c r="F41" s="127">
        <v>98.164919967698509</v>
      </c>
      <c r="G41" s="126"/>
      <c r="H41" s="721">
        <v>105967.708</v>
      </c>
      <c r="I41" s="722"/>
      <c r="J41" s="127">
        <v>94.851032323249285</v>
      </c>
      <c r="K41" s="723"/>
      <c r="L41" s="724"/>
      <c r="M41" s="721">
        <v>304035.28200000001</v>
      </c>
      <c r="N41" s="721"/>
      <c r="O41" s="722"/>
      <c r="P41" s="127">
        <v>96.983933104086731</v>
      </c>
      <c r="Q41" s="126"/>
      <c r="R41" s="721">
        <v>92099.865999999995</v>
      </c>
      <c r="S41" s="722"/>
      <c r="T41" s="127">
        <v>102.27627678763673</v>
      </c>
    </row>
    <row r="42" spans="1:20" ht="13.5" customHeight="1">
      <c r="A42" s="121"/>
      <c r="B42" s="129" t="s">
        <v>67</v>
      </c>
      <c r="C42" s="126"/>
      <c r="D42" s="721">
        <v>166718.201</v>
      </c>
      <c r="E42" s="722"/>
      <c r="F42" s="127">
        <v>91.229058725548143</v>
      </c>
      <c r="G42" s="126"/>
      <c r="H42" s="721">
        <v>101259.95299999999</v>
      </c>
      <c r="I42" s="722"/>
      <c r="J42" s="127">
        <v>82.854750375728798</v>
      </c>
      <c r="K42" s="723"/>
      <c r="L42" s="724"/>
      <c r="M42" s="721">
        <v>267978.15399999998</v>
      </c>
      <c r="N42" s="721"/>
      <c r="O42" s="722"/>
      <c r="P42" s="127">
        <v>87.873031507404335</v>
      </c>
      <c r="Q42" s="126"/>
      <c r="R42" s="721">
        <v>65458.248</v>
      </c>
      <c r="S42" s="722"/>
      <c r="T42" s="127">
        <v>108.13646771182661</v>
      </c>
    </row>
    <row r="43" spans="1:20" ht="13.5" customHeight="1">
      <c r="A43" s="121"/>
      <c r="B43" s="129" t="s">
        <v>68</v>
      </c>
      <c r="C43" s="126"/>
      <c r="D43" s="721" t="s">
        <v>73</v>
      </c>
      <c r="E43" s="722"/>
      <c r="F43" s="127" t="s">
        <v>73</v>
      </c>
      <c r="G43" s="126"/>
      <c r="H43" s="721" t="s">
        <v>73</v>
      </c>
      <c r="I43" s="722"/>
      <c r="J43" s="127" t="s">
        <v>73</v>
      </c>
      <c r="K43" s="723"/>
      <c r="L43" s="724"/>
      <c r="M43" s="721" t="s">
        <v>73</v>
      </c>
      <c r="N43" s="721"/>
      <c r="O43" s="722"/>
      <c r="P43" s="127" t="s">
        <v>73</v>
      </c>
      <c r="Q43" s="126"/>
      <c r="R43" s="721" t="s">
        <v>73</v>
      </c>
      <c r="S43" s="722"/>
      <c r="T43" s="127" t="s">
        <v>73</v>
      </c>
    </row>
    <row r="44" spans="1:20" ht="13.5" customHeight="1">
      <c r="A44" s="121"/>
      <c r="B44" s="129" t="s">
        <v>69</v>
      </c>
      <c r="C44" s="126"/>
      <c r="D44" s="721" t="s">
        <v>73</v>
      </c>
      <c r="E44" s="722"/>
      <c r="F44" s="127" t="s">
        <v>73</v>
      </c>
      <c r="G44" s="126"/>
      <c r="H44" s="721" t="s">
        <v>73</v>
      </c>
      <c r="I44" s="722"/>
      <c r="J44" s="127" t="s">
        <v>73</v>
      </c>
      <c r="K44" s="723"/>
      <c r="L44" s="724"/>
      <c r="M44" s="721" t="s">
        <v>73</v>
      </c>
      <c r="N44" s="721"/>
      <c r="O44" s="722"/>
      <c r="P44" s="127" t="s">
        <v>73</v>
      </c>
      <c r="Q44" s="126"/>
      <c r="R44" s="721" t="s">
        <v>73</v>
      </c>
      <c r="S44" s="722"/>
      <c r="T44" s="127" t="s">
        <v>73</v>
      </c>
    </row>
    <row r="45" spans="1:20" ht="13.5" customHeight="1">
      <c r="A45" s="121"/>
      <c r="B45" s="129" t="s">
        <v>70</v>
      </c>
      <c r="C45" s="126"/>
      <c r="D45" s="721" t="s">
        <v>73</v>
      </c>
      <c r="E45" s="722"/>
      <c r="F45" s="127" t="s">
        <v>73</v>
      </c>
      <c r="G45" s="126"/>
      <c r="H45" s="721" t="s">
        <v>73</v>
      </c>
      <c r="I45" s="722"/>
      <c r="J45" s="127" t="s">
        <v>73</v>
      </c>
      <c r="K45" s="723"/>
      <c r="L45" s="724"/>
      <c r="M45" s="721" t="s">
        <v>73</v>
      </c>
      <c r="N45" s="721"/>
      <c r="O45" s="722"/>
      <c r="P45" s="127" t="s">
        <v>73</v>
      </c>
      <c r="Q45" s="126"/>
      <c r="R45" s="721" t="s">
        <v>73</v>
      </c>
      <c r="S45" s="722"/>
      <c r="T45" s="127" t="s">
        <v>73</v>
      </c>
    </row>
    <row r="46" spans="1:20" ht="13.5" customHeight="1">
      <c r="A46" s="123"/>
      <c r="B46" s="124" t="s">
        <v>71</v>
      </c>
      <c r="C46" s="130"/>
      <c r="D46" s="725" t="s">
        <v>73</v>
      </c>
      <c r="E46" s="726"/>
      <c r="F46" s="112" t="s">
        <v>73</v>
      </c>
      <c r="G46" s="130"/>
      <c r="H46" s="725" t="s">
        <v>73</v>
      </c>
      <c r="I46" s="726"/>
      <c r="J46" s="112" t="s">
        <v>73</v>
      </c>
      <c r="K46" s="727"/>
      <c r="L46" s="728"/>
      <c r="M46" s="725" t="s">
        <v>73</v>
      </c>
      <c r="N46" s="725"/>
      <c r="O46" s="726"/>
      <c r="P46" s="112" t="s">
        <v>73</v>
      </c>
      <c r="Q46" s="130"/>
      <c r="R46" s="725" t="s">
        <v>73</v>
      </c>
      <c r="S46" s="726"/>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434</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435</v>
      </c>
      <c r="B49" s="135"/>
      <c r="C49" s="135"/>
      <c r="D49" s="135"/>
      <c r="E49" s="135"/>
      <c r="F49" s="135"/>
      <c r="G49" s="135"/>
      <c r="H49" s="135"/>
      <c r="I49" s="135"/>
      <c r="J49" s="135"/>
      <c r="K49" s="135"/>
      <c r="L49" s="135"/>
      <c r="M49" s="135"/>
      <c r="N49" s="135"/>
      <c r="O49" s="135"/>
      <c r="P49" s="135"/>
      <c r="Q49" s="135"/>
    </row>
    <row r="50" spans="1:17" ht="13.5" customHeight="1">
      <c r="A50" s="78" t="s">
        <v>74</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3"/>
      <c r="B66" s="443"/>
      <c r="C66" s="443"/>
      <c r="D66" s="443"/>
      <c r="E66" s="443"/>
      <c r="F66" s="443"/>
      <c r="G66" s="443"/>
      <c r="H66" s="443"/>
      <c r="I66" s="443"/>
      <c r="J66" s="443"/>
      <c r="K66" s="443"/>
      <c r="L66" s="443"/>
      <c r="M66" s="443"/>
      <c r="N66" s="443"/>
      <c r="O66" s="443"/>
      <c r="P66" s="443"/>
      <c r="Q66" s="443"/>
      <c r="R66" s="443"/>
      <c r="S66" s="443"/>
      <c r="T66" s="443"/>
      <c r="U66" s="443"/>
    </row>
    <row r="67" spans="1:21" ht="13.5" customHeight="1">
      <c r="A67" s="443"/>
      <c r="B67" s="443"/>
      <c r="C67" s="443"/>
      <c r="D67" s="443"/>
      <c r="E67" s="443"/>
      <c r="F67" s="443"/>
      <c r="G67" s="443"/>
      <c r="H67" s="443"/>
      <c r="I67" s="443"/>
      <c r="J67" s="443"/>
      <c r="K67" s="443"/>
      <c r="L67" s="443"/>
      <c r="M67" s="443"/>
      <c r="N67" s="443"/>
      <c r="O67" s="443"/>
      <c r="P67" s="443"/>
      <c r="Q67" s="443"/>
      <c r="R67" s="443"/>
      <c r="S67" s="443"/>
      <c r="T67" s="443"/>
      <c r="U67" s="443"/>
    </row>
    <row r="68" spans="1:21" ht="13.5" customHeight="1">
      <c r="A68" s="443"/>
      <c r="B68" s="443"/>
      <c r="C68" s="443"/>
      <c r="D68" s="443"/>
      <c r="E68" s="443"/>
      <c r="F68" s="443"/>
      <c r="G68" s="443"/>
      <c r="H68" s="443"/>
      <c r="I68" s="443"/>
      <c r="J68" s="443"/>
      <c r="K68" s="443"/>
      <c r="L68" s="443"/>
      <c r="M68" s="443"/>
      <c r="N68" s="443"/>
      <c r="O68" s="443"/>
      <c r="P68" s="443"/>
      <c r="Q68" s="443"/>
      <c r="R68" s="443"/>
      <c r="S68" s="443"/>
      <c r="T68" s="443"/>
      <c r="U68" s="443"/>
    </row>
    <row r="69" spans="1:21">
      <c r="A69" s="136"/>
      <c r="B69" s="136"/>
      <c r="C69" s="136"/>
      <c r="D69" s="136"/>
      <c r="E69" s="136"/>
      <c r="F69" s="136"/>
      <c r="G69" s="137"/>
      <c r="H69" s="136"/>
      <c r="I69" s="136"/>
      <c r="J69" s="136"/>
      <c r="K69" s="136"/>
      <c r="L69" s="136"/>
      <c r="M69" s="136"/>
      <c r="N69" s="136"/>
      <c r="O69" s="136"/>
      <c r="P69" s="136"/>
      <c r="Q69" s="136"/>
      <c r="R69" s="443"/>
      <c r="S69" s="443"/>
      <c r="T69" s="443"/>
      <c r="U69" s="443"/>
    </row>
    <row r="70" spans="1:21">
      <c r="A70" s="136"/>
      <c r="B70" s="136"/>
      <c r="C70" s="136"/>
      <c r="D70" s="136"/>
      <c r="E70" s="136"/>
      <c r="F70" s="136"/>
      <c r="G70" s="136"/>
      <c r="H70" s="136"/>
      <c r="I70" s="136"/>
      <c r="J70" s="136"/>
      <c r="K70" s="136"/>
      <c r="L70" s="136"/>
      <c r="M70" s="136"/>
      <c r="N70" s="136"/>
      <c r="O70" s="136"/>
      <c r="P70" s="136"/>
      <c r="Q70" s="136"/>
      <c r="R70" s="443"/>
      <c r="S70" s="443"/>
      <c r="T70" s="443"/>
      <c r="U70" s="443"/>
    </row>
    <row r="71" spans="1:21">
      <c r="A71" s="443"/>
      <c r="B71" s="443"/>
      <c r="C71" s="443"/>
      <c r="D71" s="443"/>
      <c r="E71" s="443"/>
      <c r="F71" s="443"/>
      <c r="G71" s="444"/>
      <c r="H71" s="443"/>
      <c r="I71" s="443"/>
      <c r="J71" s="443"/>
      <c r="K71" s="443"/>
      <c r="L71" s="443"/>
      <c r="M71" s="443"/>
      <c r="N71" s="443"/>
      <c r="O71" s="443"/>
      <c r="P71" s="443"/>
      <c r="Q71" s="443"/>
      <c r="R71" s="443"/>
      <c r="S71" s="443"/>
      <c r="T71" s="443"/>
      <c r="U71" s="443"/>
    </row>
    <row r="72" spans="1:21">
      <c r="B72" s="136"/>
      <c r="G72" s="137"/>
    </row>
    <row r="73" spans="1:21">
      <c r="B73" s="136"/>
      <c r="G73" s="137"/>
    </row>
    <row r="74" spans="1:21">
      <c r="B74" s="136"/>
      <c r="G74" s="137"/>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76</v>
      </c>
      <c r="B1" s="139"/>
      <c r="C1" s="139"/>
      <c r="D1" s="139"/>
      <c r="E1" s="139"/>
      <c r="F1" s="140"/>
      <c r="G1" s="139"/>
      <c r="H1" s="139"/>
      <c r="I1" s="235"/>
      <c r="J1" s="139"/>
      <c r="K1" s="139"/>
      <c r="L1" s="139"/>
    </row>
    <row r="2" spans="1:12" s="19" customFormat="1" ht="15" customHeight="1">
      <c r="A2" s="17"/>
      <c r="B2" s="141"/>
      <c r="C2" s="141"/>
      <c r="D2" s="141"/>
      <c r="E2" s="141"/>
      <c r="F2" s="142"/>
      <c r="G2" s="143" t="s">
        <v>436</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6" t="s">
        <v>49</v>
      </c>
      <c r="G5" s="447" t="s">
        <v>73</v>
      </c>
      <c r="H5" s="448" t="s">
        <v>73</v>
      </c>
      <c r="I5" s="449">
        <v>166718201</v>
      </c>
      <c r="J5" s="448">
        <v>91.229058730000006</v>
      </c>
      <c r="K5" s="450">
        <v>100</v>
      </c>
      <c r="L5" s="451">
        <v>-8.7709412699999998</v>
      </c>
    </row>
    <row r="6" spans="1:12" ht="13.5" customHeight="1">
      <c r="A6" s="161" t="s">
        <v>85</v>
      </c>
      <c r="B6" s="162"/>
      <c r="C6" s="162"/>
      <c r="D6" s="162"/>
      <c r="E6" s="162"/>
      <c r="F6" s="452" t="s">
        <v>49</v>
      </c>
      <c r="G6" s="453" t="s">
        <v>73</v>
      </c>
      <c r="H6" s="454" t="s">
        <v>73</v>
      </c>
      <c r="I6" s="455">
        <v>1690176</v>
      </c>
      <c r="J6" s="456">
        <v>80.933056179999994</v>
      </c>
      <c r="K6" s="457">
        <v>1.0137921299999999</v>
      </c>
      <c r="L6" s="451">
        <v>-0.21788998000000001</v>
      </c>
    </row>
    <row r="7" spans="1:12" ht="13.5" customHeight="1">
      <c r="A7" s="163"/>
      <c r="B7" s="164" t="s">
        <v>86</v>
      </c>
      <c r="C7" s="164"/>
      <c r="D7" s="164"/>
      <c r="E7" s="165"/>
      <c r="F7" s="166" t="s">
        <v>87</v>
      </c>
      <c r="G7" s="167">
        <v>222</v>
      </c>
      <c r="H7" s="168">
        <v>130.58823529</v>
      </c>
      <c r="I7" s="169">
        <v>230910</v>
      </c>
      <c r="J7" s="170">
        <v>86.939988029999995</v>
      </c>
      <c r="K7" s="168">
        <v>0.13850317000000001</v>
      </c>
      <c r="L7" s="171">
        <v>-1.898091E-2</v>
      </c>
    </row>
    <row r="8" spans="1:12" ht="13.5" customHeight="1">
      <c r="A8" s="163"/>
      <c r="B8" s="164" t="s">
        <v>88</v>
      </c>
      <c r="C8" s="164"/>
      <c r="D8" s="164"/>
      <c r="E8" s="165"/>
      <c r="F8" s="166" t="s">
        <v>87</v>
      </c>
      <c r="G8" s="167">
        <v>572</v>
      </c>
      <c r="H8" s="168">
        <v>58.969072160000003</v>
      </c>
      <c r="I8" s="169">
        <v>791405</v>
      </c>
      <c r="J8" s="170">
        <v>78.835642570000005</v>
      </c>
      <c r="K8" s="168">
        <v>0.47469622</v>
      </c>
      <c r="L8" s="171">
        <v>-0.1162603</v>
      </c>
    </row>
    <row r="9" spans="1:12" ht="13.5" customHeight="1">
      <c r="A9" s="163"/>
      <c r="B9" s="164"/>
      <c r="C9" s="164" t="s">
        <v>89</v>
      </c>
      <c r="D9" s="164"/>
      <c r="E9" s="165"/>
      <c r="F9" s="166" t="s">
        <v>87</v>
      </c>
      <c r="G9" s="167">
        <v>249</v>
      </c>
      <c r="H9" s="168">
        <v>171.72413793000001</v>
      </c>
      <c r="I9" s="169">
        <v>637073</v>
      </c>
      <c r="J9" s="170">
        <v>149.64038747000001</v>
      </c>
      <c r="K9" s="168">
        <v>0.38212563999999999</v>
      </c>
      <c r="L9" s="171">
        <v>0.1156447</v>
      </c>
    </row>
    <row r="10" spans="1:12" ht="13.5" customHeight="1">
      <c r="A10" s="161" t="s">
        <v>90</v>
      </c>
      <c r="B10" s="172"/>
      <c r="C10" s="162"/>
      <c r="D10" s="162"/>
      <c r="E10" s="162"/>
      <c r="F10" s="458" t="s">
        <v>49</v>
      </c>
      <c r="G10" s="459" t="s">
        <v>73</v>
      </c>
      <c r="H10" s="460" t="s">
        <v>73</v>
      </c>
      <c r="I10" s="461">
        <v>133618</v>
      </c>
      <c r="J10" s="462">
        <v>62.752078150000003</v>
      </c>
      <c r="K10" s="460">
        <v>8.0146019999999998E-2</v>
      </c>
      <c r="L10" s="463">
        <v>-4.3399939999999998E-2</v>
      </c>
    </row>
    <row r="11" spans="1:12" ht="13.5" customHeight="1">
      <c r="A11" s="173" t="s">
        <v>91</v>
      </c>
      <c r="B11" s="174"/>
      <c r="C11" s="174"/>
      <c r="D11" s="174"/>
      <c r="E11" s="175"/>
      <c r="F11" s="452" t="s">
        <v>49</v>
      </c>
      <c r="G11" s="453" t="s">
        <v>73</v>
      </c>
      <c r="H11" s="454" t="s">
        <v>73</v>
      </c>
      <c r="I11" s="455">
        <v>308580</v>
      </c>
      <c r="J11" s="456">
        <v>35.819710479999998</v>
      </c>
      <c r="K11" s="454">
        <v>0.18509076999999999</v>
      </c>
      <c r="L11" s="451">
        <v>-0.30255028</v>
      </c>
    </row>
    <row r="12" spans="1:12" ht="13.5" customHeight="1">
      <c r="A12" s="298"/>
      <c r="B12" s="299" t="s">
        <v>92</v>
      </c>
      <c r="C12" s="299"/>
      <c r="D12" s="299"/>
      <c r="E12" s="300"/>
      <c r="F12" s="301" t="s">
        <v>87</v>
      </c>
      <c r="G12" s="302">
        <v>652</v>
      </c>
      <c r="H12" s="303">
        <v>6.51218538</v>
      </c>
      <c r="I12" s="304">
        <v>42570</v>
      </c>
      <c r="J12" s="305">
        <v>7.0930730500000001</v>
      </c>
      <c r="K12" s="303">
        <v>2.5534100000000001E-2</v>
      </c>
      <c r="L12" s="306">
        <v>-0.30511776000000002</v>
      </c>
    </row>
    <row r="13" spans="1:12" ht="13.5" customHeight="1">
      <c r="A13" s="173" t="s">
        <v>93</v>
      </c>
      <c r="B13" s="174"/>
      <c r="C13" s="174"/>
      <c r="D13" s="174"/>
      <c r="E13" s="175"/>
      <c r="F13" s="452" t="s">
        <v>49</v>
      </c>
      <c r="G13" s="453" t="s">
        <v>73</v>
      </c>
      <c r="H13" s="454" t="s">
        <v>73</v>
      </c>
      <c r="I13" s="455">
        <v>159651</v>
      </c>
      <c r="J13" s="456">
        <v>159.01494023999999</v>
      </c>
      <c r="K13" s="454">
        <v>9.5760990000000004E-2</v>
      </c>
      <c r="L13" s="451">
        <v>3.2422449999999998E-2</v>
      </c>
    </row>
    <row r="14" spans="1:12" ht="13.5" customHeight="1">
      <c r="A14" s="298"/>
      <c r="B14" s="299"/>
      <c r="C14" s="299" t="s">
        <v>94</v>
      </c>
      <c r="D14" s="299"/>
      <c r="E14" s="300"/>
      <c r="F14" s="301" t="s">
        <v>49</v>
      </c>
      <c r="G14" s="302" t="s">
        <v>73</v>
      </c>
      <c r="H14" s="303" t="s">
        <v>73</v>
      </c>
      <c r="I14" s="304">
        <v>137822</v>
      </c>
      <c r="J14" s="305">
        <v>141.68140137</v>
      </c>
      <c r="K14" s="303">
        <v>8.2667640000000001E-2</v>
      </c>
      <c r="L14" s="306">
        <v>2.2186979999999999E-2</v>
      </c>
    </row>
    <row r="15" spans="1:12" ht="13.5" customHeight="1">
      <c r="A15" s="173" t="s">
        <v>95</v>
      </c>
      <c r="B15" s="174"/>
      <c r="C15" s="174"/>
      <c r="D15" s="174"/>
      <c r="E15" s="175"/>
      <c r="F15" s="452" t="s">
        <v>87</v>
      </c>
      <c r="G15" s="453">
        <v>3</v>
      </c>
      <c r="H15" s="454">
        <v>3.4482758599999999</v>
      </c>
      <c r="I15" s="455">
        <v>2208</v>
      </c>
      <c r="J15" s="456">
        <v>11.708558699999999</v>
      </c>
      <c r="K15" s="454">
        <v>1.3243899999999999E-3</v>
      </c>
      <c r="L15" s="451">
        <v>-9.1109699999999995E-3</v>
      </c>
    </row>
    <row r="16" spans="1:12" ht="13.5" customHeight="1">
      <c r="A16" s="173" t="s">
        <v>96</v>
      </c>
      <c r="B16" s="174"/>
      <c r="C16" s="174"/>
      <c r="D16" s="174"/>
      <c r="E16" s="175"/>
      <c r="F16" s="452" t="s">
        <v>49</v>
      </c>
      <c r="G16" s="453" t="s">
        <v>73</v>
      </c>
      <c r="H16" s="454" t="s">
        <v>73</v>
      </c>
      <c r="I16" s="455">
        <v>10233277</v>
      </c>
      <c r="J16" s="456">
        <v>67.743357270000004</v>
      </c>
      <c r="K16" s="454">
        <v>6.1380682699999998</v>
      </c>
      <c r="L16" s="451">
        <v>-2.6663512300000001</v>
      </c>
    </row>
    <row r="17" spans="1:12" ht="13.5" customHeight="1">
      <c r="A17" s="163"/>
      <c r="B17" s="164"/>
      <c r="C17" s="164" t="s">
        <v>97</v>
      </c>
      <c r="D17" s="164"/>
      <c r="E17" s="165"/>
      <c r="F17" s="166" t="s">
        <v>49</v>
      </c>
      <c r="G17" s="167" t="s">
        <v>73</v>
      </c>
      <c r="H17" s="168" t="s">
        <v>73</v>
      </c>
      <c r="I17" s="169">
        <v>1183269</v>
      </c>
      <c r="J17" s="170">
        <v>58.549268179999999</v>
      </c>
      <c r="K17" s="168">
        <v>0.70974194000000002</v>
      </c>
      <c r="L17" s="171">
        <v>-0.45839977999999998</v>
      </c>
    </row>
    <row r="18" spans="1:12" ht="13.5" customHeight="1">
      <c r="A18" s="163"/>
      <c r="B18" s="164"/>
      <c r="C18" s="164" t="s">
        <v>98</v>
      </c>
      <c r="D18" s="164"/>
      <c r="E18" s="165"/>
      <c r="F18" s="166" t="s">
        <v>87</v>
      </c>
      <c r="G18" s="167">
        <v>1460</v>
      </c>
      <c r="H18" s="168">
        <v>102.8893587</v>
      </c>
      <c r="I18" s="169">
        <v>894049</v>
      </c>
      <c r="J18" s="170">
        <v>86.794469530000001</v>
      </c>
      <c r="K18" s="168">
        <v>0.53626357999999996</v>
      </c>
      <c r="L18" s="171">
        <v>-7.4434680000000003E-2</v>
      </c>
    </row>
    <row r="19" spans="1:12" ht="13.5" customHeight="1">
      <c r="A19" s="163"/>
      <c r="B19" s="164" t="s">
        <v>99</v>
      </c>
      <c r="C19" s="164"/>
      <c r="D19" s="164"/>
      <c r="E19" s="165"/>
      <c r="F19" s="166" t="s">
        <v>87</v>
      </c>
      <c r="G19" s="167">
        <v>214</v>
      </c>
      <c r="H19" s="168">
        <v>78.102189780000003</v>
      </c>
      <c r="I19" s="169">
        <v>301620</v>
      </c>
      <c r="J19" s="170">
        <v>90.795521930000007</v>
      </c>
      <c r="K19" s="168">
        <v>0.18091605999999999</v>
      </c>
      <c r="L19" s="171">
        <v>-1.6731889999999999E-2</v>
      </c>
    </row>
    <row r="20" spans="1:12" ht="13.5" customHeight="1">
      <c r="A20" s="163"/>
      <c r="B20" s="164" t="s">
        <v>100</v>
      </c>
      <c r="C20" s="164"/>
      <c r="D20" s="164"/>
      <c r="E20" s="165"/>
      <c r="F20" s="166" t="s">
        <v>101</v>
      </c>
      <c r="G20" s="167">
        <v>207277</v>
      </c>
      <c r="H20" s="168">
        <v>112.45435951</v>
      </c>
      <c r="I20" s="169">
        <v>601538</v>
      </c>
      <c r="J20" s="170">
        <v>90.544799909999995</v>
      </c>
      <c r="K20" s="168">
        <v>0.36081123999999998</v>
      </c>
      <c r="L20" s="171">
        <v>-3.4373239999999999E-2</v>
      </c>
    </row>
    <row r="21" spans="1:12" ht="13.5" customHeight="1">
      <c r="A21" s="163"/>
      <c r="B21" s="164" t="s">
        <v>103</v>
      </c>
      <c r="C21" s="164"/>
      <c r="D21" s="164"/>
      <c r="E21" s="165"/>
      <c r="F21" s="166" t="s">
        <v>87</v>
      </c>
      <c r="G21" s="167">
        <v>93</v>
      </c>
      <c r="H21" s="168">
        <v>70.454545449999998</v>
      </c>
      <c r="I21" s="169">
        <v>532566</v>
      </c>
      <c r="J21" s="170">
        <v>188.66720042</v>
      </c>
      <c r="K21" s="168">
        <v>0.31944083000000001</v>
      </c>
      <c r="L21" s="171">
        <v>0.13695888000000001</v>
      </c>
    </row>
    <row r="22" spans="1:12" ht="13.5" customHeight="1">
      <c r="A22" s="298"/>
      <c r="B22" s="299" t="s">
        <v>104</v>
      </c>
      <c r="C22" s="299"/>
      <c r="D22" s="299"/>
      <c r="E22" s="300"/>
      <c r="F22" s="301" t="s">
        <v>87</v>
      </c>
      <c r="G22" s="302">
        <v>6438</v>
      </c>
      <c r="H22" s="303">
        <v>81.991849209999998</v>
      </c>
      <c r="I22" s="304">
        <v>5056870</v>
      </c>
      <c r="J22" s="305">
        <v>79.090150539999996</v>
      </c>
      <c r="K22" s="303">
        <v>3.03318412</v>
      </c>
      <c r="L22" s="306">
        <v>-0.73157771999999999</v>
      </c>
    </row>
    <row r="23" spans="1:12" ht="13.5" customHeight="1">
      <c r="A23" s="173" t="s">
        <v>105</v>
      </c>
      <c r="B23" s="174"/>
      <c r="C23" s="174"/>
      <c r="D23" s="174"/>
      <c r="E23" s="175"/>
      <c r="F23" s="452" t="s">
        <v>49</v>
      </c>
      <c r="G23" s="453" t="s">
        <v>73</v>
      </c>
      <c r="H23" s="454" t="s">
        <v>73</v>
      </c>
      <c r="I23" s="455">
        <v>14203421</v>
      </c>
      <c r="J23" s="456">
        <v>99.073329459999997</v>
      </c>
      <c r="K23" s="454">
        <v>8.5194183399999996</v>
      </c>
      <c r="L23" s="451">
        <v>-7.2696200000000002E-2</v>
      </c>
    </row>
    <row r="24" spans="1:12" ht="13.5" customHeight="1">
      <c r="A24" s="163"/>
      <c r="B24" s="164" t="s">
        <v>106</v>
      </c>
      <c r="C24" s="164"/>
      <c r="D24" s="164"/>
      <c r="E24" s="165"/>
      <c r="F24" s="166" t="s">
        <v>87</v>
      </c>
      <c r="G24" s="167">
        <v>682</v>
      </c>
      <c r="H24" s="168">
        <v>87.660668380000004</v>
      </c>
      <c r="I24" s="169">
        <v>1318535</v>
      </c>
      <c r="J24" s="170">
        <v>112.56022686999999</v>
      </c>
      <c r="K24" s="168">
        <v>0.79087646</v>
      </c>
      <c r="L24" s="171">
        <v>8.051084E-2</v>
      </c>
    </row>
    <row r="25" spans="1:12" ht="13.5" customHeight="1">
      <c r="A25" s="163"/>
      <c r="B25" s="164" t="s">
        <v>107</v>
      </c>
      <c r="C25" s="164"/>
      <c r="D25" s="164"/>
      <c r="E25" s="165"/>
      <c r="F25" s="166" t="s">
        <v>87</v>
      </c>
      <c r="G25" s="167">
        <v>11532</v>
      </c>
      <c r="H25" s="168">
        <v>107.72536198</v>
      </c>
      <c r="I25" s="169">
        <v>2190363</v>
      </c>
      <c r="J25" s="170">
        <v>101.33930780999999</v>
      </c>
      <c r="K25" s="168">
        <v>1.31381156</v>
      </c>
      <c r="L25" s="171">
        <v>1.5840489999999999E-2</v>
      </c>
    </row>
    <row r="26" spans="1:12" ht="13.5" customHeight="1">
      <c r="A26" s="163"/>
      <c r="B26" s="164"/>
      <c r="C26" s="164" t="s">
        <v>108</v>
      </c>
      <c r="D26" s="164"/>
      <c r="E26" s="165"/>
      <c r="F26" s="166" t="s">
        <v>87</v>
      </c>
      <c r="G26" s="167">
        <v>11126</v>
      </c>
      <c r="H26" s="168">
        <v>109.62656419</v>
      </c>
      <c r="I26" s="169">
        <v>1930041</v>
      </c>
      <c r="J26" s="170">
        <v>102.19059145999999</v>
      </c>
      <c r="K26" s="168">
        <v>1.15766664</v>
      </c>
      <c r="L26" s="171">
        <v>2.263952E-2</v>
      </c>
    </row>
    <row r="27" spans="1:12" ht="13.5" customHeight="1">
      <c r="A27" s="163"/>
      <c r="B27" s="164" t="s">
        <v>109</v>
      </c>
      <c r="C27" s="164"/>
      <c r="D27" s="164"/>
      <c r="E27" s="165"/>
      <c r="F27" s="166" t="s">
        <v>49</v>
      </c>
      <c r="G27" s="167" t="s">
        <v>73</v>
      </c>
      <c r="H27" s="168" t="s">
        <v>73</v>
      </c>
      <c r="I27" s="169">
        <v>1920629</v>
      </c>
      <c r="J27" s="170">
        <v>111.23331829</v>
      </c>
      <c r="K27" s="168">
        <v>1.1520211899999999</v>
      </c>
      <c r="L27" s="171">
        <v>0.10613701</v>
      </c>
    </row>
    <row r="28" spans="1:12" ht="13.5" customHeight="1">
      <c r="A28" s="163"/>
      <c r="B28" s="164" t="s">
        <v>110</v>
      </c>
      <c r="C28" s="164"/>
      <c r="D28" s="164"/>
      <c r="E28" s="165"/>
      <c r="F28" s="166" t="s">
        <v>49</v>
      </c>
      <c r="G28" s="167" t="s">
        <v>73</v>
      </c>
      <c r="H28" s="168" t="s">
        <v>73</v>
      </c>
      <c r="I28" s="169">
        <v>2180514</v>
      </c>
      <c r="J28" s="170">
        <v>126.38646013</v>
      </c>
      <c r="K28" s="168">
        <v>1.30790399</v>
      </c>
      <c r="L28" s="171">
        <v>0.24910913000000001</v>
      </c>
    </row>
    <row r="29" spans="1:12" ht="13.5" customHeight="1">
      <c r="A29" s="163"/>
      <c r="B29" s="164"/>
      <c r="C29" s="164" t="s">
        <v>111</v>
      </c>
      <c r="D29" s="164"/>
      <c r="E29" s="165"/>
      <c r="F29" s="166" t="s">
        <v>49</v>
      </c>
      <c r="G29" s="167" t="s">
        <v>73</v>
      </c>
      <c r="H29" s="168" t="s">
        <v>73</v>
      </c>
      <c r="I29" s="169">
        <v>852152</v>
      </c>
      <c r="J29" s="170">
        <v>147.32638211</v>
      </c>
      <c r="K29" s="168">
        <v>0.51113315000000004</v>
      </c>
      <c r="L29" s="171">
        <v>0.14979249</v>
      </c>
    </row>
    <row r="30" spans="1:12" ht="13.5" customHeight="1">
      <c r="A30" s="163"/>
      <c r="B30" s="164" t="s">
        <v>112</v>
      </c>
      <c r="C30" s="164"/>
      <c r="D30" s="164"/>
      <c r="E30" s="165"/>
      <c r="F30" s="166" t="s">
        <v>87</v>
      </c>
      <c r="G30" s="167">
        <v>1287</v>
      </c>
      <c r="H30" s="168">
        <v>75.219170079999998</v>
      </c>
      <c r="I30" s="169">
        <v>1205910</v>
      </c>
      <c r="J30" s="170">
        <v>75.506230040000005</v>
      </c>
      <c r="K30" s="168">
        <v>0.72332233999999995</v>
      </c>
      <c r="L30" s="171">
        <v>-0.21406117999999999</v>
      </c>
    </row>
    <row r="31" spans="1:12" ht="13.5" customHeight="1">
      <c r="A31" s="163"/>
      <c r="B31" s="164"/>
      <c r="C31" s="164" t="s">
        <v>113</v>
      </c>
      <c r="D31" s="164"/>
      <c r="E31" s="165"/>
      <c r="F31" s="166" t="s">
        <v>87</v>
      </c>
      <c r="G31" s="167">
        <v>847</v>
      </c>
      <c r="H31" s="168">
        <v>88.505747130000003</v>
      </c>
      <c r="I31" s="169">
        <v>947450</v>
      </c>
      <c r="J31" s="170">
        <v>86.695417210000002</v>
      </c>
      <c r="K31" s="168">
        <v>0.56829428000000004</v>
      </c>
      <c r="L31" s="171">
        <v>-7.9563079999999994E-2</v>
      </c>
    </row>
    <row r="32" spans="1:12" ht="13.5" customHeight="1">
      <c r="A32" s="163"/>
      <c r="B32" s="164" t="s">
        <v>114</v>
      </c>
      <c r="C32" s="164"/>
      <c r="D32" s="164"/>
      <c r="E32" s="165"/>
      <c r="F32" s="166" t="s">
        <v>87</v>
      </c>
      <c r="G32" s="167">
        <v>1777</v>
      </c>
      <c r="H32" s="168">
        <v>111.0625</v>
      </c>
      <c r="I32" s="169">
        <v>2444962</v>
      </c>
      <c r="J32" s="170">
        <v>87.458818600000001</v>
      </c>
      <c r="K32" s="168">
        <v>1.46652374</v>
      </c>
      <c r="L32" s="171">
        <v>-0.19184793999999999</v>
      </c>
    </row>
    <row r="33" spans="1:12" ht="13.5" customHeight="1">
      <c r="A33" s="163"/>
      <c r="B33" s="164"/>
      <c r="C33" s="164" t="s">
        <v>115</v>
      </c>
      <c r="D33" s="164"/>
      <c r="E33" s="165"/>
      <c r="F33" s="166" t="s">
        <v>87</v>
      </c>
      <c r="G33" s="167">
        <v>1433</v>
      </c>
      <c r="H33" s="168">
        <v>113.82049245</v>
      </c>
      <c r="I33" s="169">
        <v>2176230</v>
      </c>
      <c r="J33" s="170">
        <v>107.77444045</v>
      </c>
      <c r="K33" s="168">
        <v>1.3053343799999999</v>
      </c>
      <c r="L33" s="171">
        <v>8.5902999999999993E-2</v>
      </c>
    </row>
    <row r="34" spans="1:12" ht="13.5" customHeight="1">
      <c r="A34" s="163"/>
      <c r="B34" s="164" t="s">
        <v>116</v>
      </c>
      <c r="C34" s="164"/>
      <c r="D34" s="164"/>
      <c r="E34" s="165"/>
      <c r="F34" s="166" t="s">
        <v>49</v>
      </c>
      <c r="G34" s="167" t="s">
        <v>73</v>
      </c>
      <c r="H34" s="168" t="s">
        <v>73</v>
      </c>
      <c r="I34" s="169">
        <v>2927967</v>
      </c>
      <c r="J34" s="170">
        <v>94.139674889999995</v>
      </c>
      <c r="K34" s="168">
        <v>1.75623716</v>
      </c>
      <c r="L34" s="171">
        <v>-9.9739079999999994E-2</v>
      </c>
    </row>
    <row r="35" spans="1:12" ht="13.5" customHeight="1">
      <c r="A35" s="163"/>
      <c r="B35" s="164"/>
      <c r="C35" s="164" t="s">
        <v>117</v>
      </c>
      <c r="D35" s="164"/>
      <c r="E35" s="165"/>
      <c r="F35" s="166" t="s">
        <v>87</v>
      </c>
      <c r="G35" s="167">
        <v>807</v>
      </c>
      <c r="H35" s="168">
        <v>101.00125156</v>
      </c>
      <c r="I35" s="169">
        <v>1110402</v>
      </c>
      <c r="J35" s="170">
        <v>107.09327727</v>
      </c>
      <c r="K35" s="168">
        <v>0.66603526000000002</v>
      </c>
      <c r="L35" s="171">
        <v>4.0245299999999998E-2</v>
      </c>
    </row>
    <row r="36" spans="1:12" ht="13.5" customHeight="1">
      <c r="A36" s="298"/>
      <c r="B36" s="299"/>
      <c r="C36" s="299" t="s">
        <v>118</v>
      </c>
      <c r="D36" s="299"/>
      <c r="E36" s="300"/>
      <c r="F36" s="301" t="s">
        <v>101</v>
      </c>
      <c r="G36" s="302">
        <v>237902</v>
      </c>
      <c r="H36" s="303">
        <v>128.66244105000001</v>
      </c>
      <c r="I36" s="304">
        <v>693711</v>
      </c>
      <c r="J36" s="305">
        <v>73.544375590000001</v>
      </c>
      <c r="K36" s="303">
        <v>0.41609794</v>
      </c>
      <c r="L36" s="306">
        <v>-0.13655175999999999</v>
      </c>
    </row>
    <row r="37" spans="1:12" ht="13.5" customHeight="1">
      <c r="A37" s="173" t="s">
        <v>119</v>
      </c>
      <c r="B37" s="174"/>
      <c r="C37" s="174"/>
      <c r="D37" s="174"/>
      <c r="E37" s="175"/>
      <c r="F37" s="452" t="s">
        <v>49</v>
      </c>
      <c r="G37" s="453" t="s">
        <v>73</v>
      </c>
      <c r="H37" s="454" t="s">
        <v>73</v>
      </c>
      <c r="I37" s="455">
        <v>105389601</v>
      </c>
      <c r="J37" s="456">
        <v>90.283611629999996</v>
      </c>
      <c r="K37" s="454">
        <v>63.214214390000002</v>
      </c>
      <c r="L37" s="451">
        <v>-6.2064588499999997</v>
      </c>
    </row>
    <row r="38" spans="1:12" ht="13.5" customHeight="1">
      <c r="A38" s="163"/>
      <c r="B38" s="164" t="s">
        <v>120</v>
      </c>
      <c r="C38" s="164"/>
      <c r="D38" s="164"/>
      <c r="E38" s="165"/>
      <c r="F38" s="166" t="s">
        <v>49</v>
      </c>
      <c r="G38" s="167" t="s">
        <v>73</v>
      </c>
      <c r="H38" s="168" t="s">
        <v>73</v>
      </c>
      <c r="I38" s="169">
        <v>49486027</v>
      </c>
      <c r="J38" s="170">
        <v>85.257240139999993</v>
      </c>
      <c r="K38" s="168">
        <v>29.682438210000001</v>
      </c>
      <c r="L38" s="171">
        <v>-4.6825269699999996</v>
      </c>
    </row>
    <row r="39" spans="1:12" ht="13.5" customHeight="1">
      <c r="A39" s="163"/>
      <c r="B39" s="164"/>
      <c r="C39" s="164" t="s">
        <v>121</v>
      </c>
      <c r="D39" s="164"/>
      <c r="E39" s="165"/>
      <c r="F39" s="166" t="s">
        <v>101</v>
      </c>
      <c r="G39" s="167">
        <v>5148135</v>
      </c>
      <c r="H39" s="168">
        <v>76.773895769999996</v>
      </c>
      <c r="I39" s="169">
        <v>24822097</v>
      </c>
      <c r="J39" s="170">
        <v>85.999828640000004</v>
      </c>
      <c r="K39" s="168">
        <v>14.888654539999999</v>
      </c>
      <c r="L39" s="171">
        <v>-2.2111816000000002</v>
      </c>
    </row>
    <row r="40" spans="1:12" ht="13.5" customHeight="1">
      <c r="A40" s="163"/>
      <c r="B40" s="164"/>
      <c r="C40" s="164" t="s">
        <v>122</v>
      </c>
      <c r="D40" s="164"/>
      <c r="E40" s="165"/>
      <c r="F40" s="166" t="s">
        <v>49</v>
      </c>
      <c r="G40" s="167" t="s">
        <v>73</v>
      </c>
      <c r="H40" s="168" t="s">
        <v>73</v>
      </c>
      <c r="I40" s="169">
        <v>1942072</v>
      </c>
      <c r="J40" s="170">
        <v>88.716436779999995</v>
      </c>
      <c r="K40" s="168">
        <v>1.1648830100000001</v>
      </c>
      <c r="L40" s="171">
        <v>-0.13516296</v>
      </c>
    </row>
    <row r="41" spans="1:12" ht="13.5" customHeight="1">
      <c r="A41" s="163"/>
      <c r="B41" s="164"/>
      <c r="C41" s="164" t="s">
        <v>123</v>
      </c>
      <c r="D41" s="164"/>
      <c r="E41" s="165"/>
      <c r="F41" s="166" t="s">
        <v>49</v>
      </c>
      <c r="G41" s="167" t="s">
        <v>73</v>
      </c>
      <c r="H41" s="168" t="s">
        <v>73</v>
      </c>
      <c r="I41" s="169">
        <v>1088401</v>
      </c>
      <c r="J41" s="170">
        <v>56.666774269999998</v>
      </c>
      <c r="K41" s="168">
        <v>0.65283873999999997</v>
      </c>
      <c r="L41" s="171">
        <v>-0.45544048999999998</v>
      </c>
    </row>
    <row r="42" spans="1:12" ht="13.5" customHeight="1">
      <c r="A42" s="163"/>
      <c r="B42" s="164"/>
      <c r="C42" s="164"/>
      <c r="D42" s="164" t="s">
        <v>124</v>
      </c>
      <c r="E42" s="165"/>
      <c r="F42" s="166" t="s">
        <v>125</v>
      </c>
      <c r="G42" s="167">
        <v>42</v>
      </c>
      <c r="H42" s="168">
        <v>51.851851850000003</v>
      </c>
      <c r="I42" s="169">
        <v>543482</v>
      </c>
      <c r="J42" s="170">
        <v>44.209034719999998</v>
      </c>
      <c r="K42" s="168">
        <v>0.32598840000000001</v>
      </c>
      <c r="L42" s="171">
        <v>-0.37530831999999997</v>
      </c>
    </row>
    <row r="43" spans="1:12" ht="13.5" customHeight="1">
      <c r="A43" s="163"/>
      <c r="B43" s="164"/>
      <c r="C43" s="164" t="s">
        <v>126</v>
      </c>
      <c r="D43" s="164"/>
      <c r="E43" s="165"/>
      <c r="F43" s="166" t="s">
        <v>49</v>
      </c>
      <c r="G43" s="167" t="s">
        <v>73</v>
      </c>
      <c r="H43" s="168" t="s">
        <v>73</v>
      </c>
      <c r="I43" s="169">
        <v>5761413</v>
      </c>
      <c r="J43" s="170">
        <v>107.81561315</v>
      </c>
      <c r="K43" s="168">
        <v>3.45577925</v>
      </c>
      <c r="L43" s="171">
        <v>0.22853914</v>
      </c>
    </row>
    <row r="44" spans="1:12" ht="13.5" customHeight="1">
      <c r="A44" s="163"/>
      <c r="B44" s="164"/>
      <c r="C44" s="164" t="s">
        <v>127</v>
      </c>
      <c r="D44" s="164"/>
      <c r="E44" s="165"/>
      <c r="F44" s="166" t="s">
        <v>49</v>
      </c>
      <c r="G44" s="167" t="s">
        <v>73</v>
      </c>
      <c r="H44" s="168" t="s">
        <v>73</v>
      </c>
      <c r="I44" s="169">
        <v>5333780</v>
      </c>
      <c r="J44" s="170">
        <v>82.029557080000004</v>
      </c>
      <c r="K44" s="168">
        <v>3.1992787599999999</v>
      </c>
      <c r="L44" s="171">
        <v>-0.63940156000000004</v>
      </c>
    </row>
    <row r="45" spans="1:12" ht="13.5" customHeight="1">
      <c r="A45" s="163"/>
      <c r="B45" s="164"/>
      <c r="C45" s="164"/>
      <c r="D45" s="164" t="s">
        <v>128</v>
      </c>
      <c r="E45" s="165"/>
      <c r="F45" s="166" t="s">
        <v>49</v>
      </c>
      <c r="G45" s="167" t="s">
        <v>73</v>
      </c>
      <c r="H45" s="168" t="s">
        <v>73</v>
      </c>
      <c r="I45" s="169">
        <v>3887216</v>
      </c>
      <c r="J45" s="170">
        <v>87.335622909999998</v>
      </c>
      <c r="K45" s="168">
        <v>2.3316086500000002</v>
      </c>
      <c r="L45" s="171">
        <v>-0.30844750999999998</v>
      </c>
    </row>
    <row r="46" spans="1:12" ht="13.5" customHeight="1">
      <c r="A46" s="163"/>
      <c r="B46" s="164"/>
      <c r="C46" s="164" t="s">
        <v>129</v>
      </c>
      <c r="D46" s="164"/>
      <c r="E46" s="165"/>
      <c r="F46" s="166" t="s">
        <v>49</v>
      </c>
      <c r="G46" s="167" t="s">
        <v>73</v>
      </c>
      <c r="H46" s="168" t="s">
        <v>73</v>
      </c>
      <c r="I46" s="169">
        <v>2646285</v>
      </c>
      <c r="J46" s="170">
        <v>67.597285159999998</v>
      </c>
      <c r="K46" s="168">
        <v>1.5872801999999999</v>
      </c>
      <c r="L46" s="171">
        <v>-0.69412700000000005</v>
      </c>
    </row>
    <row r="47" spans="1:12" ht="13.5" customHeight="1">
      <c r="A47" s="163"/>
      <c r="B47" s="164"/>
      <c r="C47" s="164" t="s">
        <v>130</v>
      </c>
      <c r="D47" s="164"/>
      <c r="E47" s="165"/>
      <c r="F47" s="166" t="s">
        <v>49</v>
      </c>
      <c r="G47" s="167" t="s">
        <v>73</v>
      </c>
      <c r="H47" s="168" t="s">
        <v>73</v>
      </c>
      <c r="I47" s="169">
        <v>405477</v>
      </c>
      <c r="J47" s="170">
        <v>128.80341039000001</v>
      </c>
      <c r="K47" s="168">
        <v>0.24321100000000001</v>
      </c>
      <c r="L47" s="171">
        <v>4.961728E-2</v>
      </c>
    </row>
    <row r="48" spans="1:12" ht="13.5" customHeight="1">
      <c r="A48" s="163"/>
      <c r="B48" s="164"/>
      <c r="C48" s="164" t="s">
        <v>131</v>
      </c>
      <c r="D48" s="164"/>
      <c r="E48" s="165"/>
      <c r="F48" s="166" t="s">
        <v>87</v>
      </c>
      <c r="G48" s="167">
        <v>427</v>
      </c>
      <c r="H48" s="168">
        <v>123.41040461999999</v>
      </c>
      <c r="I48" s="169">
        <v>764671</v>
      </c>
      <c r="J48" s="170">
        <v>92.370311849999993</v>
      </c>
      <c r="K48" s="168">
        <v>0.45866077999999999</v>
      </c>
      <c r="L48" s="171">
        <v>-3.4562019999999999E-2</v>
      </c>
    </row>
    <row r="49" spans="1:12" ht="13.5" customHeight="1">
      <c r="A49" s="163"/>
      <c r="B49" s="164"/>
      <c r="C49" s="164" t="s">
        <v>132</v>
      </c>
      <c r="D49" s="164"/>
      <c r="E49" s="165"/>
      <c r="F49" s="166" t="s">
        <v>101</v>
      </c>
      <c r="G49" s="167">
        <v>12879</v>
      </c>
      <c r="H49" s="168">
        <v>115.47565677</v>
      </c>
      <c r="I49" s="169">
        <v>314226</v>
      </c>
      <c r="J49" s="170">
        <v>140.21874456</v>
      </c>
      <c r="K49" s="168">
        <v>0.18847732</v>
      </c>
      <c r="L49" s="171">
        <v>4.9319050000000003E-2</v>
      </c>
    </row>
    <row r="50" spans="1:12" ht="13.5" customHeight="1">
      <c r="A50" s="163"/>
      <c r="B50" s="164" t="s">
        <v>133</v>
      </c>
      <c r="C50" s="164"/>
      <c r="D50" s="164"/>
      <c r="E50" s="165"/>
      <c r="F50" s="166" t="s">
        <v>49</v>
      </c>
      <c r="G50" s="167" t="s">
        <v>73</v>
      </c>
      <c r="H50" s="168" t="s">
        <v>73</v>
      </c>
      <c r="I50" s="169">
        <v>29183528</v>
      </c>
      <c r="J50" s="170">
        <v>99.605826370000003</v>
      </c>
      <c r="K50" s="168">
        <v>17.504704239999999</v>
      </c>
      <c r="L50" s="171">
        <v>-6.3196180000000005E-2</v>
      </c>
    </row>
    <row r="51" spans="1:12" ht="13.5" customHeight="1">
      <c r="A51" s="163"/>
      <c r="B51" s="164"/>
      <c r="C51" s="164" t="s">
        <v>134</v>
      </c>
      <c r="D51" s="164"/>
      <c r="E51" s="165"/>
      <c r="F51" s="166" t="s">
        <v>49</v>
      </c>
      <c r="G51" s="167" t="s">
        <v>73</v>
      </c>
      <c r="H51" s="168" t="s">
        <v>73</v>
      </c>
      <c r="I51" s="169">
        <v>6027225</v>
      </c>
      <c r="J51" s="170">
        <v>129.26938179999999</v>
      </c>
      <c r="K51" s="168">
        <v>3.6152171499999999</v>
      </c>
      <c r="L51" s="171">
        <v>0.74676759000000004</v>
      </c>
    </row>
    <row r="52" spans="1:12" ht="13.5" customHeight="1">
      <c r="A52" s="163"/>
      <c r="B52" s="164"/>
      <c r="C52" s="164" t="s">
        <v>135</v>
      </c>
      <c r="D52" s="164"/>
      <c r="E52" s="165"/>
      <c r="F52" s="166" t="s">
        <v>49</v>
      </c>
      <c r="G52" s="167" t="s">
        <v>73</v>
      </c>
      <c r="H52" s="168" t="s">
        <v>73</v>
      </c>
      <c r="I52" s="169">
        <v>6137422</v>
      </c>
      <c r="J52" s="170">
        <v>92.668559270000003</v>
      </c>
      <c r="K52" s="168">
        <v>3.6813149200000002</v>
      </c>
      <c r="L52" s="171">
        <v>-0.26570093</v>
      </c>
    </row>
    <row r="53" spans="1:12" ht="13.5" customHeight="1">
      <c r="A53" s="163"/>
      <c r="B53" s="164"/>
      <c r="C53" s="164" t="s">
        <v>136</v>
      </c>
      <c r="D53" s="164"/>
      <c r="E53" s="165"/>
      <c r="F53" s="166" t="s">
        <v>101</v>
      </c>
      <c r="G53" s="167">
        <v>1099385</v>
      </c>
      <c r="H53" s="168">
        <v>105.06214558000001</v>
      </c>
      <c r="I53" s="169">
        <v>2066705</v>
      </c>
      <c r="J53" s="170">
        <v>99.112701999999999</v>
      </c>
      <c r="K53" s="168">
        <v>1.2396396999999999</v>
      </c>
      <c r="L53" s="171">
        <v>-1.012439E-2</v>
      </c>
    </row>
    <row r="54" spans="1:12" ht="13.5" customHeight="1">
      <c r="A54" s="163"/>
      <c r="B54" s="164"/>
      <c r="C54" s="164" t="s">
        <v>137</v>
      </c>
      <c r="D54" s="164"/>
      <c r="E54" s="165"/>
      <c r="F54" s="166" t="s">
        <v>125</v>
      </c>
      <c r="G54" s="167">
        <v>185</v>
      </c>
      <c r="H54" s="168">
        <v>7.2378716699999996</v>
      </c>
      <c r="I54" s="169">
        <v>173013</v>
      </c>
      <c r="J54" s="170">
        <v>67.333071290000007</v>
      </c>
      <c r="K54" s="168">
        <v>0.10377570999999999</v>
      </c>
      <c r="L54" s="171">
        <v>-4.5931310000000003E-2</v>
      </c>
    </row>
    <row r="55" spans="1:12" ht="13.5" customHeight="1">
      <c r="A55" s="163"/>
      <c r="B55" s="164"/>
      <c r="C55" s="164" t="s">
        <v>138</v>
      </c>
      <c r="D55" s="164"/>
      <c r="E55" s="165"/>
      <c r="F55" s="166" t="s">
        <v>49</v>
      </c>
      <c r="G55" s="167" t="s">
        <v>73</v>
      </c>
      <c r="H55" s="168" t="s">
        <v>73</v>
      </c>
      <c r="I55" s="169">
        <v>445926</v>
      </c>
      <c r="J55" s="170">
        <v>122.47450542</v>
      </c>
      <c r="K55" s="168">
        <v>0.26747290000000001</v>
      </c>
      <c r="L55" s="171">
        <v>4.4777249999999998E-2</v>
      </c>
    </row>
    <row r="56" spans="1:12" ht="13.5" customHeight="1">
      <c r="A56" s="163"/>
      <c r="B56" s="164"/>
      <c r="C56" s="164" t="s">
        <v>139</v>
      </c>
      <c r="D56" s="164"/>
      <c r="E56" s="165"/>
      <c r="F56" s="166" t="s">
        <v>49</v>
      </c>
      <c r="G56" s="167" t="s">
        <v>73</v>
      </c>
      <c r="H56" s="168" t="s">
        <v>73</v>
      </c>
      <c r="I56" s="169">
        <v>4212305</v>
      </c>
      <c r="J56" s="170">
        <v>115.67693430999999</v>
      </c>
      <c r="K56" s="168">
        <v>2.5266017600000001</v>
      </c>
      <c r="L56" s="171">
        <v>0.31238082</v>
      </c>
    </row>
    <row r="57" spans="1:12" ht="13.5" customHeight="1">
      <c r="A57" s="163"/>
      <c r="B57" s="164"/>
      <c r="C57" s="164"/>
      <c r="D57" s="164" t="s">
        <v>140</v>
      </c>
      <c r="E57" s="165"/>
      <c r="F57" s="166" t="s">
        <v>125</v>
      </c>
      <c r="G57" s="167">
        <v>11729962</v>
      </c>
      <c r="H57" s="168">
        <v>250.83471778000001</v>
      </c>
      <c r="I57" s="169">
        <v>1559861</v>
      </c>
      <c r="J57" s="170">
        <v>149.12030300999999</v>
      </c>
      <c r="K57" s="168">
        <v>0.93562730000000005</v>
      </c>
      <c r="L57" s="171">
        <v>0.28116439999999998</v>
      </c>
    </row>
    <row r="58" spans="1:12" ht="13.5" customHeight="1">
      <c r="A58" s="163"/>
      <c r="B58" s="164"/>
      <c r="C58" s="164"/>
      <c r="D58" s="164" t="s">
        <v>141</v>
      </c>
      <c r="E58" s="165"/>
      <c r="F58" s="166" t="s">
        <v>125</v>
      </c>
      <c r="G58" s="167">
        <v>4991974</v>
      </c>
      <c r="H58" s="168">
        <v>90.158723159999994</v>
      </c>
      <c r="I58" s="169">
        <v>1388937</v>
      </c>
      <c r="J58" s="170">
        <v>83.280688440000006</v>
      </c>
      <c r="K58" s="168">
        <v>0.83310459999999997</v>
      </c>
      <c r="L58" s="171">
        <v>-0.15258322999999999</v>
      </c>
    </row>
    <row r="59" spans="1:12" ht="13.5" customHeight="1">
      <c r="A59" s="163"/>
      <c r="B59" s="164"/>
      <c r="C59" s="164" t="s">
        <v>142</v>
      </c>
      <c r="D59" s="164"/>
      <c r="E59" s="165"/>
      <c r="F59" s="166" t="s">
        <v>49</v>
      </c>
      <c r="G59" s="167" t="s">
        <v>73</v>
      </c>
      <c r="H59" s="168" t="s">
        <v>73</v>
      </c>
      <c r="I59" s="169">
        <v>1504265</v>
      </c>
      <c r="J59" s="170">
        <v>95.749691760000005</v>
      </c>
      <c r="K59" s="168">
        <v>0.90228001000000002</v>
      </c>
      <c r="L59" s="171">
        <v>-3.6539080000000002E-2</v>
      </c>
    </row>
    <row r="60" spans="1:12" ht="13.5" customHeight="1">
      <c r="A60" s="163"/>
      <c r="B60" s="164"/>
      <c r="C60" s="164" t="s">
        <v>143</v>
      </c>
      <c r="D60" s="164"/>
      <c r="E60" s="165"/>
      <c r="F60" s="166" t="s">
        <v>49</v>
      </c>
      <c r="G60" s="167" t="s">
        <v>73</v>
      </c>
      <c r="H60" s="168" t="s">
        <v>73</v>
      </c>
      <c r="I60" s="169">
        <v>2080936</v>
      </c>
      <c r="J60" s="170">
        <v>66.473129459999996</v>
      </c>
      <c r="K60" s="168">
        <v>1.24817566</v>
      </c>
      <c r="L60" s="171">
        <v>-0.57432245000000004</v>
      </c>
    </row>
    <row r="61" spans="1:12" ht="13.5" customHeight="1">
      <c r="A61" s="163"/>
      <c r="B61" s="164" t="s">
        <v>144</v>
      </c>
      <c r="C61" s="164"/>
      <c r="D61" s="164"/>
      <c r="E61" s="165"/>
      <c r="F61" s="166" t="s">
        <v>49</v>
      </c>
      <c r="G61" s="167" t="s">
        <v>73</v>
      </c>
      <c r="H61" s="168" t="s">
        <v>73</v>
      </c>
      <c r="I61" s="169">
        <v>26720046</v>
      </c>
      <c r="J61" s="170">
        <v>90.91699912</v>
      </c>
      <c r="K61" s="168">
        <v>16.027071930000002</v>
      </c>
      <c r="L61" s="171">
        <v>-1.4607357000000001</v>
      </c>
    </row>
    <row r="62" spans="1:12" ht="13.5" customHeight="1">
      <c r="A62" s="163"/>
      <c r="B62" s="164"/>
      <c r="C62" s="164" t="s">
        <v>145</v>
      </c>
      <c r="D62" s="164"/>
      <c r="E62" s="165"/>
      <c r="F62" s="166" t="s">
        <v>125</v>
      </c>
      <c r="G62" s="167">
        <v>1139</v>
      </c>
      <c r="H62" s="168">
        <v>39.194769440000002</v>
      </c>
      <c r="I62" s="169">
        <v>588199</v>
      </c>
      <c r="J62" s="170">
        <v>44.729825920000003</v>
      </c>
      <c r="K62" s="168">
        <v>0.35281031000000002</v>
      </c>
      <c r="L62" s="171">
        <v>-0.39771144000000003</v>
      </c>
    </row>
    <row r="63" spans="1:12" ht="13.5" customHeight="1">
      <c r="A63" s="163"/>
      <c r="B63" s="164"/>
      <c r="C63" s="164"/>
      <c r="D63" s="164" t="s">
        <v>146</v>
      </c>
      <c r="E63" s="165"/>
      <c r="F63" s="166" t="s">
        <v>125</v>
      </c>
      <c r="G63" s="167">
        <v>1020</v>
      </c>
      <c r="H63" s="168">
        <v>36.783267219999999</v>
      </c>
      <c r="I63" s="169">
        <v>468639</v>
      </c>
      <c r="J63" s="170">
        <v>38.83934232</v>
      </c>
      <c r="K63" s="168">
        <v>0.28109647999999998</v>
      </c>
      <c r="L63" s="171">
        <v>-0.40382098999999999</v>
      </c>
    </row>
    <row r="64" spans="1:12" ht="13.5" customHeight="1">
      <c r="A64" s="163"/>
      <c r="B64" s="164"/>
      <c r="C64" s="164"/>
      <c r="D64" s="164" t="s">
        <v>147</v>
      </c>
      <c r="E64" s="165"/>
      <c r="F64" s="166" t="s">
        <v>125</v>
      </c>
      <c r="G64" s="167">
        <v>119</v>
      </c>
      <c r="H64" s="168">
        <v>89.473684210000002</v>
      </c>
      <c r="I64" s="169">
        <v>119560</v>
      </c>
      <c r="J64" s="170">
        <v>110.3002906</v>
      </c>
      <c r="K64" s="168">
        <v>7.1713830000000006E-2</v>
      </c>
      <c r="L64" s="171">
        <v>6.1095500000000001E-3</v>
      </c>
    </row>
    <row r="65" spans="1:12" ht="13.5" customHeight="1">
      <c r="A65" s="163"/>
      <c r="B65" s="164"/>
      <c r="C65" s="164" t="s">
        <v>148</v>
      </c>
      <c r="D65" s="164"/>
      <c r="E65" s="165"/>
      <c r="F65" s="166" t="s">
        <v>101</v>
      </c>
      <c r="G65" s="167">
        <v>9239505</v>
      </c>
      <c r="H65" s="168">
        <v>122.04590810000001</v>
      </c>
      <c r="I65" s="169">
        <v>16439072</v>
      </c>
      <c r="J65" s="170">
        <v>126.08232137</v>
      </c>
      <c r="K65" s="168">
        <v>9.8603943100000002</v>
      </c>
      <c r="L65" s="171">
        <v>1.86088494</v>
      </c>
    </row>
    <row r="66" spans="1:12" ht="13.5" customHeight="1">
      <c r="A66" s="163"/>
      <c r="B66" s="164"/>
      <c r="C66" s="164" t="s">
        <v>149</v>
      </c>
      <c r="D66" s="164"/>
      <c r="E66" s="165"/>
      <c r="F66" s="166" t="s">
        <v>49</v>
      </c>
      <c r="G66" s="167" t="s">
        <v>73</v>
      </c>
      <c r="H66" s="168" t="s">
        <v>73</v>
      </c>
      <c r="I66" s="169">
        <v>8880112</v>
      </c>
      <c r="J66" s="170">
        <v>60.432279989999998</v>
      </c>
      <c r="K66" s="168">
        <v>5.32642024</v>
      </c>
      <c r="L66" s="171">
        <v>-3.1815640300000001</v>
      </c>
    </row>
    <row r="67" spans="1:12" ht="13.5" customHeight="1">
      <c r="A67" s="163"/>
      <c r="B67" s="164"/>
      <c r="C67" s="164"/>
      <c r="D67" s="164" t="s">
        <v>150</v>
      </c>
      <c r="E67" s="165"/>
      <c r="F67" s="166" t="s">
        <v>125</v>
      </c>
      <c r="G67" s="167">
        <v>10400</v>
      </c>
      <c r="H67" s="168">
        <v>50.23669211</v>
      </c>
      <c r="I67" s="169">
        <v>7856270</v>
      </c>
      <c r="J67" s="170">
        <v>59.308516359999999</v>
      </c>
      <c r="K67" s="168">
        <v>4.7123049300000002</v>
      </c>
      <c r="L67" s="171">
        <v>-2.9495315400000002</v>
      </c>
    </row>
    <row r="68" spans="1:12" ht="13.5" customHeight="1">
      <c r="A68" s="163"/>
      <c r="B68" s="164"/>
      <c r="C68" s="164" t="s">
        <v>151</v>
      </c>
      <c r="D68" s="164"/>
      <c r="E68" s="165"/>
      <c r="F68" s="166" t="s">
        <v>49</v>
      </c>
      <c r="G68" s="167" t="s">
        <v>73</v>
      </c>
      <c r="H68" s="168" t="s">
        <v>73</v>
      </c>
      <c r="I68" s="169">
        <v>115612</v>
      </c>
      <c r="J68" s="170">
        <v>237.64028776999999</v>
      </c>
      <c r="K68" s="168">
        <v>6.9345760000000006E-2</v>
      </c>
      <c r="L68" s="171">
        <v>3.664195E-2</v>
      </c>
    </row>
    <row r="69" spans="1:12" ht="13.5" customHeight="1">
      <c r="A69" s="298"/>
      <c r="B69" s="299"/>
      <c r="C69" s="299" t="s">
        <v>152</v>
      </c>
      <c r="D69" s="299"/>
      <c r="E69" s="300"/>
      <c r="F69" s="301" t="s">
        <v>125</v>
      </c>
      <c r="G69" s="302">
        <v>80</v>
      </c>
      <c r="H69" s="303">
        <v>51.94805195</v>
      </c>
      <c r="I69" s="304">
        <v>605356</v>
      </c>
      <c r="J69" s="305">
        <v>324.85416991</v>
      </c>
      <c r="K69" s="303">
        <v>0.36310133</v>
      </c>
      <c r="L69" s="306">
        <v>0.22928388</v>
      </c>
    </row>
    <row r="70" spans="1:12" ht="13.5" customHeight="1">
      <c r="A70" s="173" t="s">
        <v>153</v>
      </c>
      <c r="B70" s="174"/>
      <c r="C70" s="174"/>
      <c r="D70" s="174"/>
      <c r="E70" s="174"/>
      <c r="F70" s="452" t="s">
        <v>49</v>
      </c>
      <c r="G70" s="453" t="s">
        <v>73</v>
      </c>
      <c r="H70" s="454" t="s">
        <v>73</v>
      </c>
      <c r="I70" s="455">
        <v>26865789</v>
      </c>
      <c r="J70" s="456">
        <v>107.92336714</v>
      </c>
      <c r="K70" s="454">
        <v>16.114490700000001</v>
      </c>
      <c r="L70" s="451">
        <v>1.0793047099999999</v>
      </c>
    </row>
    <row r="71" spans="1:12" ht="13.5" customHeight="1">
      <c r="A71" s="163"/>
      <c r="B71" s="164"/>
      <c r="C71" s="164" t="s">
        <v>154</v>
      </c>
      <c r="D71" s="164"/>
      <c r="E71" s="164"/>
      <c r="F71" s="166" t="s">
        <v>49</v>
      </c>
      <c r="G71" s="167" t="s">
        <v>73</v>
      </c>
      <c r="H71" s="168" t="s">
        <v>73</v>
      </c>
      <c r="I71" s="169">
        <v>17247818</v>
      </c>
      <c r="J71" s="170">
        <v>109.19627452</v>
      </c>
      <c r="K71" s="168">
        <v>10.34549191</v>
      </c>
      <c r="L71" s="171">
        <v>0.79485598000000002</v>
      </c>
    </row>
    <row r="72" spans="1:12" ht="13.5" customHeight="1">
      <c r="A72" s="296"/>
      <c r="B72" s="297"/>
      <c r="C72" s="297" t="s">
        <v>155</v>
      </c>
      <c r="D72" s="297"/>
      <c r="E72" s="297"/>
      <c r="F72" s="311" t="s">
        <v>49</v>
      </c>
      <c r="G72" s="637" t="s">
        <v>73</v>
      </c>
      <c r="H72" s="638" t="s">
        <v>73</v>
      </c>
      <c r="I72" s="637">
        <v>4319285</v>
      </c>
      <c r="J72" s="639">
        <v>111.2272352</v>
      </c>
      <c r="K72" s="638">
        <v>2.5907699200000001</v>
      </c>
      <c r="L72" s="640">
        <v>0.23857433</v>
      </c>
    </row>
    <row r="73" spans="1:12" ht="13.5" customHeight="1">
      <c r="A73" s="296"/>
      <c r="B73" s="297"/>
      <c r="C73" s="297" t="s">
        <v>156</v>
      </c>
      <c r="D73" s="297"/>
      <c r="E73" s="297"/>
      <c r="F73" s="311" t="s">
        <v>49</v>
      </c>
      <c r="G73" s="637" t="s">
        <v>73</v>
      </c>
      <c r="H73" s="638" t="s">
        <v>73</v>
      </c>
      <c r="I73" s="637">
        <v>1043025</v>
      </c>
      <c r="J73" s="639">
        <v>110.43004218</v>
      </c>
      <c r="K73" s="638">
        <v>0.62562154999999997</v>
      </c>
      <c r="L73" s="640">
        <v>5.3906820000000001E-2</v>
      </c>
    </row>
    <row r="74" spans="1:12" ht="13.5" customHeight="1">
      <c r="A74" s="296"/>
      <c r="B74" s="297"/>
      <c r="C74" s="297" t="s">
        <v>157</v>
      </c>
      <c r="D74" s="297"/>
      <c r="E74" s="297"/>
      <c r="F74" s="311" t="s">
        <v>101</v>
      </c>
      <c r="G74" s="637">
        <v>803416</v>
      </c>
      <c r="H74" s="638">
        <v>110.48743322999999</v>
      </c>
      <c r="I74" s="637">
        <v>2274200</v>
      </c>
      <c r="J74" s="639">
        <v>97.934259769999997</v>
      </c>
      <c r="K74" s="638">
        <v>1.3640982100000001</v>
      </c>
      <c r="L74" s="640">
        <v>-2.6249430000000001E-2</v>
      </c>
    </row>
    <row r="75" spans="1:12" ht="13.5" customHeight="1">
      <c r="A75" s="307"/>
      <c r="B75" s="308"/>
      <c r="C75" s="308" t="s">
        <v>158</v>
      </c>
      <c r="D75" s="308"/>
      <c r="E75" s="308"/>
      <c r="F75" s="312" t="s">
        <v>101</v>
      </c>
      <c r="G75" s="641">
        <v>457743</v>
      </c>
      <c r="H75" s="642">
        <v>129.58523597000001</v>
      </c>
      <c r="I75" s="641">
        <v>1234232</v>
      </c>
      <c r="J75" s="643">
        <v>129.44511625000001</v>
      </c>
      <c r="K75" s="642">
        <v>0.74031029000000004</v>
      </c>
      <c r="L75" s="644">
        <v>0.15362949000000001</v>
      </c>
    </row>
    <row r="76" spans="1:12" ht="13.5" customHeight="1">
      <c r="A76" s="309" t="s">
        <v>159</v>
      </c>
      <c r="B76" s="310"/>
      <c r="C76" s="310"/>
      <c r="D76" s="310"/>
      <c r="E76" s="310"/>
      <c r="F76" s="464" t="s">
        <v>49</v>
      </c>
      <c r="G76" s="574" t="s">
        <v>73</v>
      </c>
      <c r="H76" s="573" t="s">
        <v>73</v>
      </c>
      <c r="I76" s="574">
        <v>7731880</v>
      </c>
      <c r="J76" s="645">
        <v>92.073988049999997</v>
      </c>
      <c r="K76" s="573">
        <v>4.6376939999999998</v>
      </c>
      <c r="L76" s="575">
        <v>-0.36421099000000001</v>
      </c>
    </row>
    <row r="77" spans="1:12" ht="13.5" customHeight="1">
      <c r="I77" s="231"/>
    </row>
    <row r="78" spans="1:12">
      <c r="I78" s="231"/>
    </row>
    <row r="79" spans="1:12">
      <c r="I79" s="231"/>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160</v>
      </c>
      <c r="B1" s="139"/>
      <c r="C1" s="139"/>
      <c r="D1" s="139"/>
      <c r="E1" s="139"/>
      <c r="F1" s="139"/>
      <c r="G1" s="139"/>
      <c r="H1" s="139"/>
      <c r="I1" s="239"/>
      <c r="J1" s="139"/>
      <c r="K1" s="139"/>
      <c r="L1" s="139"/>
    </row>
    <row r="2" spans="1:12" s="19" customFormat="1" ht="15" customHeight="1">
      <c r="A2" s="17"/>
      <c r="B2" s="141"/>
      <c r="C2" s="141"/>
      <c r="D2" s="141"/>
      <c r="E2" s="141"/>
      <c r="F2" s="141"/>
      <c r="G2" s="143" t="s">
        <v>436</v>
      </c>
      <c r="H2" s="141"/>
      <c r="I2" s="240"/>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3.5" customHeight="1">
      <c r="A5" s="159" t="s">
        <v>84</v>
      </c>
      <c r="B5" s="160"/>
      <c r="C5" s="160"/>
      <c r="D5" s="160"/>
      <c r="E5" s="160"/>
      <c r="F5" s="446" t="s">
        <v>49</v>
      </c>
      <c r="G5" s="447" t="s">
        <v>73</v>
      </c>
      <c r="H5" s="448" t="s">
        <v>73</v>
      </c>
      <c r="I5" s="449">
        <v>101259953</v>
      </c>
      <c r="J5" s="448">
        <v>82.854750379999999</v>
      </c>
      <c r="K5" s="450">
        <v>100</v>
      </c>
      <c r="L5" s="448">
        <v>-17.145249620000001</v>
      </c>
    </row>
    <row r="6" spans="1:12" ht="13.5" customHeight="1">
      <c r="A6" s="251" t="s">
        <v>85</v>
      </c>
      <c r="B6" s="252"/>
      <c r="C6" s="252"/>
      <c r="D6" s="252"/>
      <c r="E6" s="252"/>
      <c r="F6" s="452" t="s">
        <v>49</v>
      </c>
      <c r="G6" s="453" t="s">
        <v>73</v>
      </c>
      <c r="H6" s="454" t="s">
        <v>73</v>
      </c>
      <c r="I6" s="455">
        <v>23146992</v>
      </c>
      <c r="J6" s="454">
        <v>87.804082010000002</v>
      </c>
      <c r="K6" s="457">
        <v>22.858979600000001</v>
      </c>
      <c r="L6" s="465">
        <v>-2.6307164599999999</v>
      </c>
    </row>
    <row r="7" spans="1:12" ht="13.5" customHeight="1">
      <c r="A7" s="253"/>
      <c r="B7" s="254" t="s">
        <v>86</v>
      </c>
      <c r="C7" s="254"/>
      <c r="D7" s="254"/>
      <c r="E7" s="254"/>
      <c r="F7" s="166" t="s">
        <v>87</v>
      </c>
      <c r="G7" s="167">
        <v>16275</v>
      </c>
      <c r="H7" s="168">
        <v>90.860875390000004</v>
      </c>
      <c r="I7" s="169">
        <v>13985119</v>
      </c>
      <c r="J7" s="168">
        <v>83.968030580000004</v>
      </c>
      <c r="K7" s="168">
        <v>13.81110556</v>
      </c>
      <c r="L7" s="177">
        <v>-2.1848356099999999</v>
      </c>
    </row>
    <row r="8" spans="1:12" ht="13.5" customHeight="1">
      <c r="A8" s="253"/>
      <c r="B8" s="254"/>
      <c r="C8" s="254"/>
      <c r="D8" s="254" t="s">
        <v>161</v>
      </c>
      <c r="E8" s="254"/>
      <c r="F8" s="166" t="s">
        <v>101</v>
      </c>
      <c r="G8" s="167">
        <v>10745332</v>
      </c>
      <c r="H8" s="168">
        <v>94.956377090000004</v>
      </c>
      <c r="I8" s="169">
        <v>9593130</v>
      </c>
      <c r="J8" s="168">
        <v>81.827482399999994</v>
      </c>
      <c r="K8" s="168">
        <v>9.4737650099999993</v>
      </c>
      <c r="L8" s="177">
        <v>-1.7432349700000001</v>
      </c>
    </row>
    <row r="9" spans="1:12" ht="13.5" customHeight="1">
      <c r="A9" s="253"/>
      <c r="B9" s="254"/>
      <c r="C9" s="254" t="s">
        <v>162</v>
      </c>
      <c r="D9" s="254"/>
      <c r="E9" s="254"/>
      <c r="F9" s="166" t="s">
        <v>87</v>
      </c>
      <c r="G9" s="167">
        <v>5455</v>
      </c>
      <c r="H9" s="168">
        <v>54.33808148</v>
      </c>
      <c r="I9" s="169">
        <v>280973</v>
      </c>
      <c r="J9" s="168">
        <v>31.501757990000002</v>
      </c>
      <c r="K9" s="168">
        <v>0.27747692000000002</v>
      </c>
      <c r="L9" s="177">
        <v>-0.49990665000000001</v>
      </c>
    </row>
    <row r="10" spans="1:12" ht="13.5" customHeight="1">
      <c r="A10" s="253"/>
      <c r="B10" s="254"/>
      <c r="C10" s="254" t="s">
        <v>163</v>
      </c>
      <c r="D10" s="254"/>
      <c r="E10" s="254"/>
      <c r="F10" s="166" t="s">
        <v>87</v>
      </c>
      <c r="G10" s="167">
        <v>16294</v>
      </c>
      <c r="H10" s="168">
        <v>84.939790439999996</v>
      </c>
      <c r="I10" s="169">
        <v>796881</v>
      </c>
      <c r="J10" s="168">
        <v>70.26177964</v>
      </c>
      <c r="K10" s="168">
        <v>0.78696560000000004</v>
      </c>
      <c r="L10" s="177">
        <v>-0.27597452</v>
      </c>
    </row>
    <row r="11" spans="1:12" ht="13.5" customHeight="1">
      <c r="A11" s="253"/>
      <c r="B11" s="254"/>
      <c r="C11" s="254" t="s">
        <v>164</v>
      </c>
      <c r="D11" s="254"/>
      <c r="E11" s="254"/>
      <c r="F11" s="166" t="s">
        <v>101</v>
      </c>
      <c r="G11" s="167">
        <v>2031246</v>
      </c>
      <c r="H11" s="168">
        <v>75.148363970000005</v>
      </c>
      <c r="I11" s="169">
        <v>795474</v>
      </c>
      <c r="J11" s="168">
        <v>81.891545489999999</v>
      </c>
      <c r="K11" s="168">
        <v>0.78557611000000005</v>
      </c>
      <c r="L11" s="177">
        <v>-0.1439289</v>
      </c>
    </row>
    <row r="12" spans="1:12" ht="13.5" customHeight="1">
      <c r="A12" s="253"/>
      <c r="B12" s="254"/>
      <c r="C12" s="254" t="s">
        <v>165</v>
      </c>
      <c r="D12" s="254"/>
      <c r="E12" s="254"/>
      <c r="F12" s="166" t="s">
        <v>101</v>
      </c>
      <c r="G12" s="167">
        <v>3169770</v>
      </c>
      <c r="H12" s="168">
        <v>67.74835367</v>
      </c>
      <c r="I12" s="169">
        <v>951597</v>
      </c>
      <c r="J12" s="168">
        <v>71.630563980000005</v>
      </c>
      <c r="K12" s="168">
        <v>0.93975651000000004</v>
      </c>
      <c r="L12" s="177">
        <v>-0.30837921000000001</v>
      </c>
    </row>
    <row r="13" spans="1:12" ht="13.5" customHeight="1">
      <c r="A13" s="253"/>
      <c r="B13" s="254"/>
      <c r="C13" s="254" t="s">
        <v>166</v>
      </c>
      <c r="D13" s="254"/>
      <c r="E13" s="254"/>
      <c r="F13" s="166" t="s">
        <v>87</v>
      </c>
      <c r="G13" s="167">
        <v>753</v>
      </c>
      <c r="H13" s="168">
        <v>77.869700100000003</v>
      </c>
      <c r="I13" s="169">
        <v>414743</v>
      </c>
      <c r="J13" s="168">
        <v>76.56464029</v>
      </c>
      <c r="K13" s="168">
        <v>0.40958244999999999</v>
      </c>
      <c r="L13" s="177">
        <v>-0.10387287000000001</v>
      </c>
    </row>
    <row r="14" spans="1:12" ht="13.5" customHeight="1">
      <c r="A14" s="313"/>
      <c r="B14" s="314" t="s">
        <v>167</v>
      </c>
      <c r="C14" s="314"/>
      <c r="D14" s="314"/>
      <c r="E14" s="314"/>
      <c r="F14" s="301" t="s">
        <v>87</v>
      </c>
      <c r="G14" s="302">
        <v>2131</v>
      </c>
      <c r="H14" s="303">
        <v>69.345916040000006</v>
      </c>
      <c r="I14" s="304">
        <v>1283466</v>
      </c>
      <c r="J14" s="303">
        <v>98.921202379999997</v>
      </c>
      <c r="K14" s="303">
        <v>1.26749614</v>
      </c>
      <c r="L14" s="315">
        <v>-1.145288E-2</v>
      </c>
    </row>
    <row r="15" spans="1:12" ht="13.5" customHeight="1">
      <c r="A15" s="251" t="s">
        <v>90</v>
      </c>
      <c r="B15" s="252"/>
      <c r="C15" s="252"/>
      <c r="D15" s="252"/>
      <c r="E15" s="252"/>
      <c r="F15" s="452" t="s">
        <v>49</v>
      </c>
      <c r="G15" s="453" t="s">
        <v>73</v>
      </c>
      <c r="H15" s="454" t="s">
        <v>73</v>
      </c>
      <c r="I15" s="455">
        <v>402406</v>
      </c>
      <c r="J15" s="454">
        <v>49.215848149999999</v>
      </c>
      <c r="K15" s="454">
        <v>0.39739896000000002</v>
      </c>
      <c r="L15" s="465">
        <v>-0.33975618000000002</v>
      </c>
    </row>
    <row r="16" spans="1:12" ht="13.5" customHeight="1">
      <c r="A16" s="313"/>
      <c r="B16" s="314" t="s">
        <v>168</v>
      </c>
      <c r="C16" s="314"/>
      <c r="D16" s="314"/>
      <c r="E16" s="319"/>
      <c r="F16" s="301" t="s">
        <v>169</v>
      </c>
      <c r="G16" s="302">
        <v>962</v>
      </c>
      <c r="H16" s="303">
        <v>50</v>
      </c>
      <c r="I16" s="304">
        <v>402406</v>
      </c>
      <c r="J16" s="303">
        <v>49.215848149999999</v>
      </c>
      <c r="K16" s="303">
        <v>0.39739896000000002</v>
      </c>
      <c r="L16" s="315">
        <v>-0.33975618000000002</v>
      </c>
    </row>
    <row r="17" spans="1:12" ht="13.5" customHeight="1">
      <c r="A17" s="251" t="s">
        <v>91</v>
      </c>
      <c r="B17" s="252"/>
      <c r="C17" s="252"/>
      <c r="D17" s="252"/>
      <c r="E17" s="255"/>
      <c r="F17" s="452" t="s">
        <v>49</v>
      </c>
      <c r="G17" s="453" t="s">
        <v>73</v>
      </c>
      <c r="H17" s="454" t="s">
        <v>73</v>
      </c>
      <c r="I17" s="455">
        <v>10165133</v>
      </c>
      <c r="J17" s="454">
        <v>75.020893400000006</v>
      </c>
      <c r="K17" s="454">
        <v>10.03865072</v>
      </c>
      <c r="L17" s="465">
        <v>-2.7694110900000002</v>
      </c>
    </row>
    <row r="18" spans="1:12" ht="13.5" customHeight="1">
      <c r="A18" s="253"/>
      <c r="B18" s="254"/>
      <c r="C18" s="254" t="s">
        <v>170</v>
      </c>
      <c r="D18" s="254"/>
      <c r="E18" s="256"/>
      <c r="F18" s="166" t="s">
        <v>87</v>
      </c>
      <c r="G18" s="167">
        <v>32274</v>
      </c>
      <c r="H18" s="168">
        <v>146.50687730000001</v>
      </c>
      <c r="I18" s="169">
        <v>2720245</v>
      </c>
      <c r="J18" s="168">
        <v>130.38459030999999</v>
      </c>
      <c r="K18" s="168">
        <v>2.68639765</v>
      </c>
      <c r="L18" s="177">
        <v>0.51869831</v>
      </c>
    </row>
    <row r="19" spans="1:12" ht="13.5" customHeight="1">
      <c r="A19" s="253"/>
      <c r="B19" s="254"/>
      <c r="C19" s="254" t="s">
        <v>171</v>
      </c>
      <c r="D19" s="254"/>
      <c r="E19" s="256"/>
      <c r="F19" s="166" t="s">
        <v>87</v>
      </c>
      <c r="G19" s="167">
        <v>12273</v>
      </c>
      <c r="H19" s="168">
        <v>117.37758225</v>
      </c>
      <c r="I19" s="169">
        <v>1076440</v>
      </c>
      <c r="J19" s="168">
        <v>70.598590049999999</v>
      </c>
      <c r="K19" s="168">
        <v>1.0630461200000001</v>
      </c>
      <c r="L19" s="177">
        <v>-0.36681040999999998</v>
      </c>
    </row>
    <row r="20" spans="1:12" ht="13.5" customHeight="1">
      <c r="A20" s="253"/>
      <c r="B20" s="254"/>
      <c r="C20" s="254"/>
      <c r="D20" s="254" t="s">
        <v>172</v>
      </c>
      <c r="E20" s="256"/>
      <c r="F20" s="166" t="s">
        <v>87</v>
      </c>
      <c r="G20" s="167">
        <v>12273</v>
      </c>
      <c r="H20" s="168">
        <v>117.37758225</v>
      </c>
      <c r="I20" s="169">
        <v>1076440</v>
      </c>
      <c r="J20" s="168">
        <v>70.598590049999999</v>
      </c>
      <c r="K20" s="168">
        <v>1.0630461200000001</v>
      </c>
      <c r="L20" s="177">
        <v>-0.36681040999999998</v>
      </c>
    </row>
    <row r="21" spans="1:12" ht="13.5" customHeight="1">
      <c r="A21" s="253"/>
      <c r="B21" s="254"/>
      <c r="C21" s="254" t="s">
        <v>173</v>
      </c>
      <c r="D21" s="254"/>
      <c r="E21" s="256"/>
      <c r="F21" s="166" t="s">
        <v>49</v>
      </c>
      <c r="G21" s="167" t="s">
        <v>73</v>
      </c>
      <c r="H21" s="168" t="s">
        <v>73</v>
      </c>
      <c r="I21" s="169">
        <v>592278</v>
      </c>
      <c r="J21" s="168">
        <v>67.706788880000005</v>
      </c>
      <c r="K21" s="168">
        <v>0.58490843000000003</v>
      </c>
      <c r="L21" s="177">
        <v>-0.23114489999999999</v>
      </c>
    </row>
    <row r="22" spans="1:12" ht="13.5" customHeight="1">
      <c r="A22" s="253"/>
      <c r="B22" s="254"/>
      <c r="C22" s="254"/>
      <c r="D22" s="254" t="s">
        <v>174</v>
      </c>
      <c r="E22" s="256"/>
      <c r="F22" s="166" t="s">
        <v>49</v>
      </c>
      <c r="G22" s="167" t="s">
        <v>73</v>
      </c>
      <c r="H22" s="168" t="s">
        <v>73</v>
      </c>
      <c r="I22" s="169">
        <v>563313</v>
      </c>
      <c r="J22" s="168">
        <v>66.922207850000007</v>
      </c>
      <c r="K22" s="168">
        <v>0.55630383000000005</v>
      </c>
      <c r="L22" s="177">
        <v>-0.22782203000000001</v>
      </c>
    </row>
    <row r="23" spans="1:12" ht="13.5" customHeight="1">
      <c r="A23" s="253"/>
      <c r="B23" s="254"/>
      <c r="C23" s="254" t="s">
        <v>175</v>
      </c>
      <c r="D23" s="254"/>
      <c r="E23" s="256"/>
      <c r="F23" s="166" t="s">
        <v>87</v>
      </c>
      <c r="G23" s="167">
        <v>46542</v>
      </c>
      <c r="H23" s="168">
        <v>78.350897279999998</v>
      </c>
      <c r="I23" s="169">
        <v>4806017</v>
      </c>
      <c r="J23" s="168">
        <v>59.617661849999998</v>
      </c>
      <c r="K23" s="168">
        <v>4.7462169000000003</v>
      </c>
      <c r="L23" s="177">
        <v>-2.6636767300000002</v>
      </c>
    </row>
    <row r="24" spans="1:12" ht="13.5" customHeight="1">
      <c r="A24" s="313"/>
      <c r="B24" s="314" t="s">
        <v>92</v>
      </c>
      <c r="C24" s="314"/>
      <c r="D24" s="314"/>
      <c r="E24" s="314"/>
      <c r="F24" s="301" t="s">
        <v>87</v>
      </c>
      <c r="G24" s="302">
        <v>355</v>
      </c>
      <c r="H24" s="303">
        <v>136.01532567000001</v>
      </c>
      <c r="I24" s="304">
        <v>418682</v>
      </c>
      <c r="J24" s="303">
        <v>145.15443472999999</v>
      </c>
      <c r="K24" s="303">
        <v>0.41347244</v>
      </c>
      <c r="L24" s="315">
        <v>0.10656978</v>
      </c>
    </row>
    <row r="25" spans="1:12" ht="13.5" customHeight="1">
      <c r="A25" s="251" t="s">
        <v>93</v>
      </c>
      <c r="B25" s="252"/>
      <c r="C25" s="252"/>
      <c r="D25" s="252"/>
      <c r="E25" s="252"/>
      <c r="F25" s="452" t="s">
        <v>49</v>
      </c>
      <c r="G25" s="453" t="s">
        <v>73</v>
      </c>
      <c r="H25" s="454" t="s">
        <v>73</v>
      </c>
      <c r="I25" s="455">
        <v>6774168</v>
      </c>
      <c r="J25" s="454">
        <v>71.162922910000006</v>
      </c>
      <c r="K25" s="454">
        <v>6.6898786699999997</v>
      </c>
      <c r="L25" s="465">
        <v>-2.2461208300000002</v>
      </c>
    </row>
    <row r="26" spans="1:12" ht="13.5" customHeight="1">
      <c r="A26" s="313"/>
      <c r="B26" s="314" t="s">
        <v>176</v>
      </c>
      <c r="C26" s="314"/>
      <c r="D26" s="314"/>
      <c r="E26" s="314"/>
      <c r="F26" s="301" t="s">
        <v>87</v>
      </c>
      <c r="G26" s="302">
        <v>66386</v>
      </c>
      <c r="H26" s="303">
        <v>84.656583949999998</v>
      </c>
      <c r="I26" s="304">
        <v>6500574</v>
      </c>
      <c r="J26" s="303">
        <v>68.509320340000002</v>
      </c>
      <c r="K26" s="303">
        <v>6.4196889400000003</v>
      </c>
      <c r="L26" s="315">
        <v>-2.4449150500000001</v>
      </c>
    </row>
    <row r="27" spans="1:12" ht="13.5" customHeight="1">
      <c r="A27" s="251" t="s">
        <v>95</v>
      </c>
      <c r="B27" s="252"/>
      <c r="C27" s="252"/>
      <c r="D27" s="252"/>
      <c r="E27" s="252"/>
      <c r="F27" s="452" t="s">
        <v>87</v>
      </c>
      <c r="G27" s="453">
        <v>774</v>
      </c>
      <c r="H27" s="454">
        <v>133.91003459999999</v>
      </c>
      <c r="I27" s="455">
        <v>706676</v>
      </c>
      <c r="J27" s="454">
        <v>198.31064015999999</v>
      </c>
      <c r="K27" s="454">
        <v>0.69788300000000003</v>
      </c>
      <c r="L27" s="465">
        <v>0.28665171</v>
      </c>
    </row>
    <row r="28" spans="1:12" ht="13.5" customHeight="1">
      <c r="A28" s="251" t="s">
        <v>96</v>
      </c>
      <c r="B28" s="252"/>
      <c r="C28" s="252"/>
      <c r="D28" s="252"/>
      <c r="E28" s="252"/>
      <c r="F28" s="452" t="s">
        <v>49</v>
      </c>
      <c r="G28" s="453" t="s">
        <v>73</v>
      </c>
      <c r="H28" s="454" t="s">
        <v>73</v>
      </c>
      <c r="I28" s="455">
        <v>11124014</v>
      </c>
      <c r="J28" s="454">
        <v>70.444243999999998</v>
      </c>
      <c r="K28" s="454">
        <v>10.9856006</v>
      </c>
      <c r="L28" s="465">
        <v>-3.8188955299999998</v>
      </c>
    </row>
    <row r="29" spans="1:12" ht="13.5" customHeight="1">
      <c r="A29" s="253"/>
      <c r="B29" s="254"/>
      <c r="C29" s="254" t="s">
        <v>97</v>
      </c>
      <c r="D29" s="254"/>
      <c r="E29" s="254"/>
      <c r="F29" s="166" t="s">
        <v>49</v>
      </c>
      <c r="G29" s="167" t="s">
        <v>73</v>
      </c>
      <c r="H29" s="168" t="s">
        <v>73</v>
      </c>
      <c r="I29" s="169">
        <v>3539798</v>
      </c>
      <c r="J29" s="168">
        <v>67.326273560000004</v>
      </c>
      <c r="K29" s="168">
        <v>3.4957531500000001</v>
      </c>
      <c r="L29" s="177">
        <v>-1.4056340300000001</v>
      </c>
    </row>
    <row r="30" spans="1:12" ht="13.5" customHeight="1">
      <c r="A30" s="253"/>
      <c r="B30" s="254"/>
      <c r="C30" s="254" t="s">
        <v>98</v>
      </c>
      <c r="D30" s="254"/>
      <c r="E30" s="254"/>
      <c r="F30" s="166" t="s">
        <v>87</v>
      </c>
      <c r="G30" s="167">
        <v>1974</v>
      </c>
      <c r="H30" s="168">
        <v>4.2066231900000002</v>
      </c>
      <c r="I30" s="169">
        <v>214015</v>
      </c>
      <c r="J30" s="168">
        <v>9.2050531299999996</v>
      </c>
      <c r="K30" s="168">
        <v>0.21135206000000001</v>
      </c>
      <c r="L30" s="177">
        <v>-1.7272662400000001</v>
      </c>
    </row>
    <row r="31" spans="1:12" ht="13.5" customHeight="1">
      <c r="A31" s="253"/>
      <c r="B31" s="254" t="s">
        <v>99</v>
      </c>
      <c r="C31" s="254"/>
      <c r="D31" s="254"/>
      <c r="E31" s="254"/>
      <c r="F31" s="166" t="s">
        <v>101</v>
      </c>
      <c r="G31" s="167">
        <v>778161</v>
      </c>
      <c r="H31" s="168">
        <v>61.848096580000004</v>
      </c>
      <c r="I31" s="169">
        <v>667220</v>
      </c>
      <c r="J31" s="168">
        <v>106.38531952</v>
      </c>
      <c r="K31" s="168">
        <v>0.65891794000000004</v>
      </c>
      <c r="L31" s="177">
        <v>3.2767980000000002E-2</v>
      </c>
    </row>
    <row r="32" spans="1:12" ht="13.5" customHeight="1">
      <c r="A32" s="253"/>
      <c r="B32" s="254" t="s">
        <v>100</v>
      </c>
      <c r="C32" s="254"/>
      <c r="D32" s="254"/>
      <c r="E32" s="254"/>
      <c r="F32" s="166" t="s">
        <v>101</v>
      </c>
      <c r="G32" s="167">
        <v>186782</v>
      </c>
      <c r="H32" s="168">
        <v>106.45214606</v>
      </c>
      <c r="I32" s="169">
        <v>821499</v>
      </c>
      <c r="J32" s="168">
        <v>119.7310966</v>
      </c>
      <c r="K32" s="168">
        <v>0.81127729000000004</v>
      </c>
      <c r="L32" s="177">
        <v>0.11077225</v>
      </c>
    </row>
    <row r="33" spans="1:12" ht="13.5" customHeight="1">
      <c r="A33" s="253"/>
      <c r="B33" s="254" t="s">
        <v>103</v>
      </c>
      <c r="C33" s="254"/>
      <c r="D33" s="254"/>
      <c r="E33" s="254"/>
      <c r="F33" s="166" t="s">
        <v>87</v>
      </c>
      <c r="G33" s="167">
        <v>305</v>
      </c>
      <c r="H33" s="168">
        <v>68.539325840000004</v>
      </c>
      <c r="I33" s="169">
        <v>713183</v>
      </c>
      <c r="J33" s="168">
        <v>105.55259551</v>
      </c>
      <c r="K33" s="168">
        <v>0.70430904000000005</v>
      </c>
      <c r="L33" s="177">
        <v>3.0697840000000001E-2</v>
      </c>
    </row>
    <row r="34" spans="1:12" ht="13.5" customHeight="1">
      <c r="A34" s="253"/>
      <c r="B34" s="254" t="s">
        <v>104</v>
      </c>
      <c r="C34" s="254"/>
      <c r="D34" s="254"/>
      <c r="E34" s="254"/>
      <c r="F34" s="166" t="s">
        <v>87</v>
      </c>
      <c r="G34" s="167">
        <v>12421</v>
      </c>
      <c r="H34" s="168">
        <v>84.444897679999997</v>
      </c>
      <c r="I34" s="169">
        <v>3081453</v>
      </c>
      <c r="J34" s="168">
        <v>73.989386569999994</v>
      </c>
      <c r="K34" s="168">
        <v>3.0431112300000001</v>
      </c>
      <c r="L34" s="177">
        <v>-0.88637277000000003</v>
      </c>
    </row>
    <row r="35" spans="1:12" ht="13.5" customHeight="1">
      <c r="A35" s="313"/>
      <c r="B35" s="314"/>
      <c r="C35" s="314" t="s">
        <v>177</v>
      </c>
      <c r="D35" s="314"/>
      <c r="E35" s="314"/>
      <c r="F35" s="301" t="s">
        <v>87</v>
      </c>
      <c r="G35" s="302">
        <v>263</v>
      </c>
      <c r="H35" s="303">
        <v>26.946721310000001</v>
      </c>
      <c r="I35" s="304">
        <v>198740</v>
      </c>
      <c r="J35" s="303">
        <v>34.262622639999996</v>
      </c>
      <c r="K35" s="303">
        <v>0.19626713000000001</v>
      </c>
      <c r="L35" s="315">
        <v>-0.31200155000000002</v>
      </c>
    </row>
    <row r="36" spans="1:12" s="19" customFormat="1" ht="13.5" customHeight="1">
      <c r="A36" s="251" t="s">
        <v>105</v>
      </c>
      <c r="B36" s="252"/>
      <c r="C36" s="252"/>
      <c r="D36" s="252"/>
      <c r="E36" s="252"/>
      <c r="F36" s="452" t="s">
        <v>49</v>
      </c>
      <c r="G36" s="453" t="s">
        <v>73</v>
      </c>
      <c r="H36" s="454" t="s">
        <v>73</v>
      </c>
      <c r="I36" s="455">
        <v>11169022</v>
      </c>
      <c r="J36" s="454">
        <v>87.51152166</v>
      </c>
      <c r="K36" s="454">
        <v>11.03004857</v>
      </c>
      <c r="L36" s="465">
        <v>-1.3041847799999999</v>
      </c>
    </row>
    <row r="37" spans="1:12" ht="13.5" customHeight="1">
      <c r="A37" s="253"/>
      <c r="B37" s="254" t="s">
        <v>106</v>
      </c>
      <c r="C37" s="254"/>
      <c r="D37" s="254"/>
      <c r="E37" s="254"/>
      <c r="F37" s="166" t="s">
        <v>87</v>
      </c>
      <c r="G37" s="167">
        <v>509</v>
      </c>
      <c r="H37" s="168">
        <v>64.025157230000005</v>
      </c>
      <c r="I37" s="169">
        <v>399476</v>
      </c>
      <c r="J37" s="168">
        <v>73.896161789999994</v>
      </c>
      <c r="K37" s="168">
        <v>0.39450542</v>
      </c>
      <c r="L37" s="177">
        <v>-0.11546567000000001</v>
      </c>
    </row>
    <row r="38" spans="1:12" ht="13.5" customHeight="1">
      <c r="A38" s="253"/>
      <c r="B38" s="254"/>
      <c r="C38" s="254" t="s">
        <v>178</v>
      </c>
      <c r="D38" s="254"/>
      <c r="E38" s="254"/>
      <c r="F38" s="166" t="s">
        <v>49</v>
      </c>
      <c r="G38" s="167" t="s">
        <v>73</v>
      </c>
      <c r="H38" s="168" t="s">
        <v>73</v>
      </c>
      <c r="I38" s="169">
        <v>122101</v>
      </c>
      <c r="J38" s="168">
        <v>13.91710217</v>
      </c>
      <c r="K38" s="168">
        <v>0.12058173</v>
      </c>
      <c r="L38" s="177">
        <v>-0.61796941000000005</v>
      </c>
    </row>
    <row r="39" spans="1:12" ht="13.5" customHeight="1">
      <c r="A39" s="253"/>
      <c r="B39" s="254"/>
      <c r="C39" s="254" t="s">
        <v>179</v>
      </c>
      <c r="D39" s="254"/>
      <c r="E39" s="254"/>
      <c r="F39" s="166" t="s">
        <v>87</v>
      </c>
      <c r="G39" s="167">
        <v>6235</v>
      </c>
      <c r="H39" s="168">
        <v>53.163369709999998</v>
      </c>
      <c r="I39" s="169">
        <v>293464</v>
      </c>
      <c r="J39" s="168">
        <v>55.339972430000003</v>
      </c>
      <c r="K39" s="168">
        <v>0.28981249999999997</v>
      </c>
      <c r="L39" s="177">
        <v>-0.19378250999999999</v>
      </c>
    </row>
    <row r="40" spans="1:12" ht="13.5" customHeight="1">
      <c r="A40" s="253"/>
      <c r="B40" s="254"/>
      <c r="C40" s="254" t="s">
        <v>180</v>
      </c>
      <c r="D40" s="254"/>
      <c r="E40" s="254"/>
      <c r="F40" s="166" t="s">
        <v>101</v>
      </c>
      <c r="G40" s="167">
        <v>3292920</v>
      </c>
      <c r="H40" s="168">
        <v>72.567273459999996</v>
      </c>
      <c r="I40" s="169">
        <v>860803</v>
      </c>
      <c r="J40" s="168">
        <v>65.75954763</v>
      </c>
      <c r="K40" s="168">
        <v>0.85009224000000005</v>
      </c>
      <c r="L40" s="177">
        <v>-0.36674495000000001</v>
      </c>
    </row>
    <row r="41" spans="1:12" ht="13.5" customHeight="1">
      <c r="A41" s="253"/>
      <c r="B41" s="254" t="s">
        <v>181</v>
      </c>
      <c r="C41" s="254"/>
      <c r="D41" s="254"/>
      <c r="E41" s="254"/>
      <c r="F41" s="166" t="s">
        <v>87</v>
      </c>
      <c r="G41" s="167">
        <v>8949</v>
      </c>
      <c r="H41" s="168">
        <v>89.507901579999995</v>
      </c>
      <c r="I41" s="169">
        <v>1719884</v>
      </c>
      <c r="J41" s="168">
        <v>106.03967507999999</v>
      </c>
      <c r="K41" s="168">
        <v>1.6984839</v>
      </c>
      <c r="L41" s="177">
        <v>8.0153779999999994E-2</v>
      </c>
    </row>
    <row r="42" spans="1:12" ht="13.5" customHeight="1">
      <c r="A42" s="253"/>
      <c r="B42" s="254"/>
      <c r="C42" s="254" t="s">
        <v>182</v>
      </c>
      <c r="D42" s="254"/>
      <c r="E42" s="254"/>
      <c r="F42" s="166" t="s">
        <v>87</v>
      </c>
      <c r="G42" s="167">
        <v>8083</v>
      </c>
      <c r="H42" s="168">
        <v>94.704159340000004</v>
      </c>
      <c r="I42" s="169">
        <v>1479108</v>
      </c>
      <c r="J42" s="168">
        <v>114.40261676</v>
      </c>
      <c r="K42" s="168">
        <v>1.46070382</v>
      </c>
      <c r="L42" s="177">
        <v>0.15236493000000001</v>
      </c>
    </row>
    <row r="43" spans="1:12" ht="13.5" customHeight="1">
      <c r="A43" s="253"/>
      <c r="B43" s="254" t="s">
        <v>183</v>
      </c>
      <c r="C43" s="254"/>
      <c r="D43" s="254"/>
      <c r="E43" s="254"/>
      <c r="F43" s="166" t="s">
        <v>49</v>
      </c>
      <c r="G43" s="167" t="s">
        <v>73</v>
      </c>
      <c r="H43" s="168" t="s">
        <v>73</v>
      </c>
      <c r="I43" s="169">
        <v>1519022</v>
      </c>
      <c r="J43" s="168">
        <v>89.257784380000004</v>
      </c>
      <c r="K43" s="168">
        <v>1.5001211800000001</v>
      </c>
      <c r="L43" s="177">
        <v>-0.1495862</v>
      </c>
    </row>
    <row r="44" spans="1:12" ht="13.5" customHeight="1">
      <c r="A44" s="253"/>
      <c r="B44" s="254" t="s">
        <v>184</v>
      </c>
      <c r="C44" s="254"/>
      <c r="D44" s="254"/>
      <c r="E44" s="254"/>
      <c r="F44" s="166" t="s">
        <v>49</v>
      </c>
      <c r="G44" s="167" t="s">
        <v>73</v>
      </c>
      <c r="H44" s="168" t="s">
        <v>73</v>
      </c>
      <c r="I44" s="169">
        <v>1720705</v>
      </c>
      <c r="J44" s="168">
        <v>118.42641369</v>
      </c>
      <c r="K44" s="168">
        <v>1.6992946900000001</v>
      </c>
      <c r="L44" s="177">
        <v>0.2190677</v>
      </c>
    </row>
    <row r="45" spans="1:12" ht="13.5" customHeight="1">
      <c r="A45" s="253"/>
      <c r="B45" s="254" t="s">
        <v>185</v>
      </c>
      <c r="C45" s="254"/>
      <c r="D45" s="254"/>
      <c r="E45" s="254"/>
      <c r="F45" s="166" t="s">
        <v>87</v>
      </c>
      <c r="G45" s="167">
        <v>1348</v>
      </c>
      <c r="H45" s="168">
        <v>27.8627532</v>
      </c>
      <c r="I45" s="169">
        <v>505966</v>
      </c>
      <c r="J45" s="168">
        <v>49.45164604</v>
      </c>
      <c r="K45" s="168">
        <v>0.49967039000000002</v>
      </c>
      <c r="L45" s="177">
        <v>-0.42318210000000001</v>
      </c>
    </row>
    <row r="46" spans="1:12" ht="13.5" customHeight="1">
      <c r="A46" s="253"/>
      <c r="B46" s="254"/>
      <c r="C46" s="254" t="s">
        <v>186</v>
      </c>
      <c r="D46" s="254"/>
      <c r="E46" s="254"/>
      <c r="F46" s="166" t="s">
        <v>87</v>
      </c>
      <c r="G46" s="167">
        <v>5353</v>
      </c>
      <c r="H46" s="168">
        <v>144.13031771999999</v>
      </c>
      <c r="I46" s="169">
        <v>2020659</v>
      </c>
      <c r="J46" s="168">
        <v>125.68311687000001</v>
      </c>
      <c r="K46" s="168">
        <v>1.9955164299999999</v>
      </c>
      <c r="L46" s="177">
        <v>0.33786523000000002</v>
      </c>
    </row>
    <row r="47" spans="1:12" ht="13.5" customHeight="1">
      <c r="A47" s="313"/>
      <c r="B47" s="314" t="s">
        <v>187</v>
      </c>
      <c r="C47" s="314"/>
      <c r="D47" s="314"/>
      <c r="E47" s="314"/>
      <c r="F47" s="301" t="s">
        <v>49</v>
      </c>
      <c r="G47" s="302" t="s">
        <v>73</v>
      </c>
      <c r="H47" s="303" t="s">
        <v>73</v>
      </c>
      <c r="I47" s="304">
        <v>1132836</v>
      </c>
      <c r="J47" s="303">
        <v>91.340284159999996</v>
      </c>
      <c r="K47" s="303">
        <v>1.1187404000000001</v>
      </c>
      <c r="L47" s="315">
        <v>-8.7879589999999994E-2</v>
      </c>
    </row>
    <row r="48" spans="1:12" s="19" customFormat="1" ht="13.5" customHeight="1">
      <c r="A48" s="251" t="s">
        <v>119</v>
      </c>
      <c r="B48" s="252"/>
      <c r="C48" s="252"/>
      <c r="D48" s="252"/>
      <c r="E48" s="252"/>
      <c r="F48" s="452" t="s">
        <v>49</v>
      </c>
      <c r="G48" s="453" t="s">
        <v>73</v>
      </c>
      <c r="H48" s="454" t="s">
        <v>73</v>
      </c>
      <c r="I48" s="455">
        <v>24957323</v>
      </c>
      <c r="J48" s="454">
        <v>98.159566369999993</v>
      </c>
      <c r="K48" s="454">
        <v>24.646785090000002</v>
      </c>
      <c r="L48" s="465">
        <v>-0.38288223999999998</v>
      </c>
    </row>
    <row r="49" spans="1:12" ht="13.5" customHeight="1">
      <c r="A49" s="253"/>
      <c r="B49" s="254" t="s">
        <v>120</v>
      </c>
      <c r="C49" s="254"/>
      <c r="D49" s="254"/>
      <c r="E49" s="254"/>
      <c r="F49" s="166" t="s">
        <v>49</v>
      </c>
      <c r="G49" s="167" t="s">
        <v>73</v>
      </c>
      <c r="H49" s="168" t="s">
        <v>73</v>
      </c>
      <c r="I49" s="169">
        <v>9952311</v>
      </c>
      <c r="J49" s="168">
        <v>92.54363558</v>
      </c>
      <c r="K49" s="168">
        <v>9.8284768099999997</v>
      </c>
      <c r="L49" s="177">
        <v>-0.65612139000000003</v>
      </c>
    </row>
    <row r="50" spans="1:12" ht="13.5" customHeight="1">
      <c r="A50" s="253"/>
      <c r="B50" s="254"/>
      <c r="C50" s="254" t="s">
        <v>121</v>
      </c>
      <c r="D50" s="254"/>
      <c r="E50" s="254"/>
      <c r="F50" s="166" t="s">
        <v>87</v>
      </c>
      <c r="G50" s="167">
        <v>423</v>
      </c>
      <c r="H50" s="168">
        <v>80.725190839999996</v>
      </c>
      <c r="I50" s="169">
        <v>617146</v>
      </c>
      <c r="J50" s="168">
        <v>88.179082640000004</v>
      </c>
      <c r="K50" s="168">
        <v>0.60946699999999998</v>
      </c>
      <c r="L50" s="177">
        <v>-6.7694470000000007E-2</v>
      </c>
    </row>
    <row r="51" spans="1:12" ht="13.5" customHeight="1">
      <c r="A51" s="253"/>
      <c r="B51" s="254"/>
      <c r="C51" s="254" t="s">
        <v>122</v>
      </c>
      <c r="D51" s="254"/>
      <c r="E51" s="254"/>
      <c r="F51" s="166" t="s">
        <v>49</v>
      </c>
      <c r="G51" s="167" t="s">
        <v>73</v>
      </c>
      <c r="H51" s="168" t="s">
        <v>73</v>
      </c>
      <c r="I51" s="169">
        <v>2209549</v>
      </c>
      <c r="J51" s="168">
        <v>201.50888918000001</v>
      </c>
      <c r="K51" s="168">
        <v>2.1820561199999999</v>
      </c>
      <c r="L51" s="177">
        <v>0.91073744999999995</v>
      </c>
    </row>
    <row r="52" spans="1:12" ht="13.5" customHeight="1">
      <c r="A52" s="253"/>
      <c r="B52" s="254"/>
      <c r="C52" s="254" t="s">
        <v>123</v>
      </c>
      <c r="D52" s="254"/>
      <c r="E52" s="254"/>
      <c r="F52" s="166" t="s">
        <v>49</v>
      </c>
      <c r="G52" s="167" t="s">
        <v>73</v>
      </c>
      <c r="H52" s="168" t="s">
        <v>73</v>
      </c>
      <c r="I52" s="169">
        <v>795629</v>
      </c>
      <c r="J52" s="168">
        <v>110.72116428</v>
      </c>
      <c r="K52" s="168">
        <v>0.78572918000000003</v>
      </c>
      <c r="L52" s="177">
        <v>6.3037880000000004E-2</v>
      </c>
    </row>
    <row r="53" spans="1:12" ht="13.5" customHeight="1">
      <c r="A53" s="253"/>
      <c r="B53" s="254"/>
      <c r="C53" s="254" t="s">
        <v>188</v>
      </c>
      <c r="D53" s="254"/>
      <c r="E53" s="254"/>
      <c r="F53" s="166" t="s">
        <v>49</v>
      </c>
      <c r="G53" s="167" t="s">
        <v>73</v>
      </c>
      <c r="H53" s="168" t="s">
        <v>73</v>
      </c>
      <c r="I53" s="169">
        <v>1070985</v>
      </c>
      <c r="J53" s="168">
        <v>86.743876009999994</v>
      </c>
      <c r="K53" s="168">
        <v>1.05765899</v>
      </c>
      <c r="L53" s="177">
        <v>-0.13391856999999999</v>
      </c>
    </row>
    <row r="54" spans="1:12" ht="13.5" customHeight="1">
      <c r="A54" s="253"/>
      <c r="B54" s="254"/>
      <c r="C54" s="254" t="s">
        <v>189</v>
      </c>
      <c r="D54" s="254"/>
      <c r="E54" s="254"/>
      <c r="F54" s="166" t="s">
        <v>49</v>
      </c>
      <c r="G54" s="167" t="s">
        <v>73</v>
      </c>
      <c r="H54" s="168" t="s">
        <v>73</v>
      </c>
      <c r="I54" s="169">
        <v>2058929</v>
      </c>
      <c r="J54" s="168">
        <v>71.719819770000001</v>
      </c>
      <c r="K54" s="168">
        <v>2.03331025</v>
      </c>
      <c r="L54" s="177">
        <v>-0.66429967999999995</v>
      </c>
    </row>
    <row r="55" spans="1:12" ht="13.5" customHeight="1">
      <c r="A55" s="253"/>
      <c r="B55" s="254"/>
      <c r="C55" s="254"/>
      <c r="D55" s="254" t="s">
        <v>190</v>
      </c>
      <c r="E55" s="254"/>
      <c r="F55" s="166" t="s">
        <v>49</v>
      </c>
      <c r="G55" s="167" t="s">
        <v>73</v>
      </c>
      <c r="H55" s="168" t="s">
        <v>73</v>
      </c>
      <c r="I55" s="169">
        <v>859438</v>
      </c>
      <c r="J55" s="168">
        <v>57.789582330000002</v>
      </c>
      <c r="K55" s="168">
        <v>0.84874422000000005</v>
      </c>
      <c r="L55" s="177">
        <v>-0.51364650999999995</v>
      </c>
    </row>
    <row r="56" spans="1:12" s="19" customFormat="1" ht="13.5" customHeight="1">
      <c r="A56" s="253"/>
      <c r="B56" s="254"/>
      <c r="C56" s="254" t="s">
        <v>191</v>
      </c>
      <c r="D56" s="254"/>
      <c r="E56" s="254"/>
      <c r="F56" s="166" t="s">
        <v>49</v>
      </c>
      <c r="G56" s="167" t="s">
        <v>73</v>
      </c>
      <c r="H56" s="168" t="s">
        <v>73</v>
      </c>
      <c r="I56" s="169">
        <v>1343422</v>
      </c>
      <c r="J56" s="168">
        <v>88.766356819999999</v>
      </c>
      <c r="K56" s="168">
        <v>1.32670613</v>
      </c>
      <c r="L56" s="177">
        <v>-0.13911192999999999</v>
      </c>
    </row>
    <row r="57" spans="1:12" ht="13.5" customHeight="1">
      <c r="A57" s="253"/>
      <c r="B57" s="254"/>
      <c r="C57" s="254" t="s">
        <v>192</v>
      </c>
      <c r="D57" s="254"/>
      <c r="E57" s="254"/>
      <c r="F57" s="166" t="s">
        <v>101</v>
      </c>
      <c r="G57" s="167">
        <v>254255</v>
      </c>
      <c r="H57" s="168">
        <v>94.054955870000001</v>
      </c>
      <c r="I57" s="169">
        <v>546019</v>
      </c>
      <c r="J57" s="168">
        <v>92.067621819999999</v>
      </c>
      <c r="K57" s="168">
        <v>0.53922502000000005</v>
      </c>
      <c r="L57" s="177">
        <v>-3.8493189999999997E-2</v>
      </c>
    </row>
    <row r="58" spans="1:12" ht="13.5" customHeight="1">
      <c r="A58" s="253"/>
      <c r="B58" s="254" t="s">
        <v>133</v>
      </c>
      <c r="C58" s="254"/>
      <c r="D58" s="254"/>
      <c r="E58" s="254"/>
      <c r="F58" s="166" t="s">
        <v>49</v>
      </c>
      <c r="G58" s="167" t="s">
        <v>73</v>
      </c>
      <c r="H58" s="168" t="s">
        <v>73</v>
      </c>
      <c r="I58" s="169">
        <v>11340273</v>
      </c>
      <c r="J58" s="168">
        <v>98.403796940000007</v>
      </c>
      <c r="K58" s="168">
        <v>11.199168739999999</v>
      </c>
      <c r="L58" s="177">
        <v>-0.15051490000000001</v>
      </c>
    </row>
    <row r="59" spans="1:12" ht="13.5" customHeight="1">
      <c r="A59" s="253"/>
      <c r="B59" s="254"/>
      <c r="C59" s="254" t="s">
        <v>134</v>
      </c>
      <c r="D59" s="254"/>
      <c r="E59" s="254"/>
      <c r="F59" s="166" t="s">
        <v>49</v>
      </c>
      <c r="G59" s="167" t="s">
        <v>73</v>
      </c>
      <c r="H59" s="168" t="s">
        <v>73</v>
      </c>
      <c r="I59" s="169">
        <v>1061974</v>
      </c>
      <c r="J59" s="168">
        <v>78.72708093</v>
      </c>
      <c r="K59" s="168">
        <v>1.0487601200000001</v>
      </c>
      <c r="L59" s="177">
        <v>-0.23479915000000001</v>
      </c>
    </row>
    <row r="60" spans="1:12" ht="13.5" customHeight="1">
      <c r="A60" s="253"/>
      <c r="B60" s="254"/>
      <c r="C60" s="254" t="s">
        <v>135</v>
      </c>
      <c r="D60" s="254"/>
      <c r="E60" s="254"/>
      <c r="F60" s="166" t="s">
        <v>101</v>
      </c>
      <c r="G60" s="167">
        <v>462109</v>
      </c>
      <c r="H60" s="168">
        <v>115.66633877</v>
      </c>
      <c r="I60" s="169">
        <v>1436180</v>
      </c>
      <c r="J60" s="168">
        <v>114.10153128</v>
      </c>
      <c r="K60" s="168">
        <v>1.41830996</v>
      </c>
      <c r="L60" s="177">
        <v>0.14523235000000001</v>
      </c>
    </row>
    <row r="61" spans="1:12" s="19" customFormat="1" ht="13.5" customHeight="1">
      <c r="A61" s="253"/>
      <c r="B61" s="254"/>
      <c r="C61" s="254" t="s">
        <v>193</v>
      </c>
      <c r="D61" s="254"/>
      <c r="E61" s="254"/>
      <c r="F61" s="166" t="s">
        <v>101</v>
      </c>
      <c r="G61" s="167">
        <v>1281806</v>
      </c>
      <c r="H61" s="168">
        <v>93.826291150000003</v>
      </c>
      <c r="I61" s="169">
        <v>3866395</v>
      </c>
      <c r="J61" s="168">
        <v>97.242332259999998</v>
      </c>
      <c r="K61" s="168">
        <v>3.8182863899999999</v>
      </c>
      <c r="L61" s="177">
        <v>-8.9716530000000003E-2</v>
      </c>
    </row>
    <row r="62" spans="1:12" ht="13.5" customHeight="1">
      <c r="A62" s="253"/>
      <c r="B62" s="254"/>
      <c r="C62" s="254" t="s">
        <v>337</v>
      </c>
      <c r="D62" s="254"/>
      <c r="E62" s="254"/>
      <c r="F62" s="166" t="s">
        <v>49</v>
      </c>
      <c r="G62" s="167" t="s">
        <v>73</v>
      </c>
      <c r="H62" s="168" t="s">
        <v>73</v>
      </c>
      <c r="I62" s="169">
        <v>928331</v>
      </c>
      <c r="J62" s="168">
        <v>150.39886852000001</v>
      </c>
      <c r="K62" s="168">
        <v>0.91678000000000004</v>
      </c>
      <c r="L62" s="177">
        <v>0.25454159999999998</v>
      </c>
    </row>
    <row r="63" spans="1:12" ht="13.5" customHeight="1">
      <c r="A63" s="253"/>
      <c r="B63" s="254"/>
      <c r="C63" s="254" t="s">
        <v>194</v>
      </c>
      <c r="D63" s="254"/>
      <c r="E63" s="254"/>
      <c r="F63" s="166" t="s">
        <v>49</v>
      </c>
      <c r="G63" s="167" t="s">
        <v>73</v>
      </c>
      <c r="H63" s="168" t="s">
        <v>73</v>
      </c>
      <c r="I63" s="169">
        <v>394270</v>
      </c>
      <c r="J63" s="168">
        <v>82.463941500000004</v>
      </c>
      <c r="K63" s="168">
        <v>0.38936419</v>
      </c>
      <c r="L63" s="177">
        <v>-6.8602720000000006E-2</v>
      </c>
    </row>
    <row r="64" spans="1:12" ht="13.5" customHeight="1">
      <c r="A64" s="253"/>
      <c r="B64" s="254"/>
      <c r="C64" s="254" t="s">
        <v>195</v>
      </c>
      <c r="D64" s="254"/>
      <c r="E64" s="254"/>
      <c r="F64" s="166" t="s">
        <v>49</v>
      </c>
      <c r="G64" s="167" t="s">
        <v>73</v>
      </c>
      <c r="H64" s="168" t="s">
        <v>73</v>
      </c>
      <c r="I64" s="169">
        <v>752082</v>
      </c>
      <c r="J64" s="168">
        <v>104.84726311999999</v>
      </c>
      <c r="K64" s="168">
        <v>0.74272402999999998</v>
      </c>
      <c r="L64" s="177">
        <v>2.8450139999999999E-2</v>
      </c>
    </row>
    <row r="65" spans="1:12" ht="13.5" customHeight="1">
      <c r="A65" s="253"/>
      <c r="B65" s="254"/>
      <c r="C65" s="254" t="s">
        <v>196</v>
      </c>
      <c r="D65" s="254"/>
      <c r="E65" s="254"/>
      <c r="F65" s="166" t="s">
        <v>49</v>
      </c>
      <c r="G65" s="167" t="s">
        <v>73</v>
      </c>
      <c r="H65" s="168" t="s">
        <v>73</v>
      </c>
      <c r="I65" s="169">
        <v>550045</v>
      </c>
      <c r="J65" s="168">
        <v>122.78173872000001</v>
      </c>
      <c r="K65" s="168">
        <v>0.54320091999999998</v>
      </c>
      <c r="L65" s="177">
        <v>8.3508559999999996E-2</v>
      </c>
    </row>
    <row r="66" spans="1:12" ht="13.5" customHeight="1">
      <c r="A66" s="253"/>
      <c r="B66" s="254" t="s">
        <v>144</v>
      </c>
      <c r="C66" s="254"/>
      <c r="D66" s="254"/>
      <c r="E66" s="254"/>
      <c r="F66" s="166" t="s">
        <v>49</v>
      </c>
      <c r="G66" s="167" t="s">
        <v>73</v>
      </c>
      <c r="H66" s="168" t="s">
        <v>73</v>
      </c>
      <c r="I66" s="169">
        <v>3664739</v>
      </c>
      <c r="J66" s="168">
        <v>116.45726698999999</v>
      </c>
      <c r="K66" s="168">
        <v>3.6191395399999999</v>
      </c>
      <c r="L66" s="177">
        <v>0.42375404999999999</v>
      </c>
    </row>
    <row r="67" spans="1:12" ht="13.5" customHeight="1">
      <c r="A67" s="253"/>
      <c r="B67" s="254"/>
      <c r="C67" s="254" t="s">
        <v>197</v>
      </c>
      <c r="D67" s="254"/>
      <c r="E67" s="254"/>
      <c r="F67" s="166" t="s">
        <v>101</v>
      </c>
      <c r="G67" s="167">
        <v>898743</v>
      </c>
      <c r="H67" s="168">
        <v>147.15664138</v>
      </c>
      <c r="I67" s="169">
        <v>1841890</v>
      </c>
      <c r="J67" s="168">
        <v>125.50149085</v>
      </c>
      <c r="K67" s="168">
        <v>1.8189718100000001</v>
      </c>
      <c r="L67" s="177">
        <v>0.30623869999999997</v>
      </c>
    </row>
    <row r="68" spans="1:12" ht="13.5" customHeight="1">
      <c r="A68" s="313"/>
      <c r="B68" s="314"/>
      <c r="C68" s="314" t="s">
        <v>198</v>
      </c>
      <c r="D68" s="314"/>
      <c r="E68" s="314"/>
      <c r="F68" s="301" t="s">
        <v>49</v>
      </c>
      <c r="G68" s="302" t="s">
        <v>73</v>
      </c>
      <c r="H68" s="303" t="s">
        <v>73</v>
      </c>
      <c r="I68" s="304">
        <v>1531546</v>
      </c>
      <c r="J68" s="303">
        <v>101.24103302</v>
      </c>
      <c r="K68" s="303">
        <v>1.5124893500000001</v>
      </c>
      <c r="L68" s="315">
        <v>1.53616E-2</v>
      </c>
    </row>
    <row r="69" spans="1:12" ht="13.5" customHeight="1">
      <c r="A69" s="251" t="s">
        <v>153</v>
      </c>
      <c r="B69" s="252"/>
      <c r="C69" s="252"/>
      <c r="D69" s="252"/>
      <c r="E69" s="252"/>
      <c r="F69" s="452" t="s">
        <v>49</v>
      </c>
      <c r="G69" s="453" t="s">
        <v>73</v>
      </c>
      <c r="H69" s="454" t="s">
        <v>73</v>
      </c>
      <c r="I69" s="455">
        <v>12261253</v>
      </c>
      <c r="J69" s="454">
        <v>73.399171129999999</v>
      </c>
      <c r="K69" s="454">
        <v>12.10868921</v>
      </c>
      <c r="L69" s="465">
        <v>-3.6359555000000001</v>
      </c>
    </row>
    <row r="70" spans="1:12" ht="13.5" customHeight="1">
      <c r="A70" s="253"/>
      <c r="B70" s="254" t="s">
        <v>199</v>
      </c>
      <c r="C70" s="254"/>
      <c r="D70" s="254"/>
      <c r="E70" s="254"/>
      <c r="F70" s="166" t="s">
        <v>101</v>
      </c>
      <c r="G70" s="167">
        <v>1064139</v>
      </c>
      <c r="H70" s="168">
        <v>88.571152710000007</v>
      </c>
      <c r="I70" s="169">
        <v>719992</v>
      </c>
      <c r="J70" s="168">
        <v>87.624379320000003</v>
      </c>
      <c r="K70" s="168">
        <v>0.71103331000000003</v>
      </c>
      <c r="L70" s="177">
        <v>-8.3204990000000006E-2</v>
      </c>
    </row>
    <row r="71" spans="1:12" ht="13.5" customHeight="1">
      <c r="A71" s="253"/>
      <c r="B71" s="254" t="s">
        <v>200</v>
      </c>
      <c r="C71" s="254"/>
      <c r="D71" s="254"/>
      <c r="E71" s="254"/>
      <c r="F71" s="166" t="s">
        <v>49</v>
      </c>
      <c r="G71" s="167" t="s">
        <v>73</v>
      </c>
      <c r="H71" s="168" t="s">
        <v>73</v>
      </c>
      <c r="I71" s="169">
        <v>778398</v>
      </c>
      <c r="J71" s="168">
        <v>68.776501420000002</v>
      </c>
      <c r="K71" s="168">
        <v>0.76871257999999998</v>
      </c>
      <c r="L71" s="177">
        <v>-0.28914979000000002</v>
      </c>
    </row>
    <row r="72" spans="1:12" ht="13.5" customHeight="1">
      <c r="A72" s="253"/>
      <c r="B72" s="254" t="s">
        <v>201</v>
      </c>
      <c r="C72" s="254"/>
      <c r="D72" s="254"/>
      <c r="E72" s="254"/>
      <c r="F72" s="166" t="s">
        <v>101</v>
      </c>
      <c r="G72" s="167">
        <v>151031</v>
      </c>
      <c r="H72" s="168">
        <v>91.272843739999999</v>
      </c>
      <c r="I72" s="169">
        <v>497416</v>
      </c>
      <c r="J72" s="168">
        <v>109.03343891</v>
      </c>
      <c r="K72" s="168">
        <v>0.49122676999999998</v>
      </c>
      <c r="L72" s="177">
        <v>3.3720409999999999E-2</v>
      </c>
    </row>
    <row r="73" spans="1:12" ht="13.5" customHeight="1">
      <c r="A73" s="253"/>
      <c r="B73" s="254"/>
      <c r="C73" s="254" t="s">
        <v>154</v>
      </c>
      <c r="D73" s="254"/>
      <c r="E73" s="254"/>
      <c r="F73" s="166" t="s">
        <v>49</v>
      </c>
      <c r="G73" s="167" t="s">
        <v>73</v>
      </c>
      <c r="H73" s="168" t="s">
        <v>73</v>
      </c>
      <c r="I73" s="169">
        <v>1200291</v>
      </c>
      <c r="J73" s="168">
        <v>162.55053079999999</v>
      </c>
      <c r="K73" s="168">
        <v>1.1853560700000001</v>
      </c>
      <c r="L73" s="177">
        <v>0.37792780999999998</v>
      </c>
    </row>
    <row r="74" spans="1:12" ht="13.5" customHeight="1">
      <c r="A74" s="296"/>
      <c r="B74" s="297"/>
      <c r="C74" s="297" t="s">
        <v>202</v>
      </c>
      <c r="D74" s="297"/>
      <c r="E74" s="297"/>
      <c r="F74" s="311" t="s">
        <v>101</v>
      </c>
      <c r="G74" s="347">
        <v>2439322</v>
      </c>
      <c r="H74" s="348">
        <v>86.18979392</v>
      </c>
      <c r="I74" s="347">
        <v>2010346</v>
      </c>
      <c r="J74" s="348">
        <v>92.654414729999999</v>
      </c>
      <c r="K74" s="348">
        <v>1.9853317500000001</v>
      </c>
      <c r="L74" s="349">
        <v>-0.13040996999999999</v>
      </c>
    </row>
    <row r="75" spans="1:12" ht="13.5" customHeight="1">
      <c r="A75" s="296"/>
      <c r="B75" s="297"/>
      <c r="C75" s="297" t="s">
        <v>203</v>
      </c>
      <c r="D75" s="297"/>
      <c r="E75" s="297"/>
      <c r="F75" s="311" t="s">
        <v>101</v>
      </c>
      <c r="G75" s="347">
        <v>436778</v>
      </c>
      <c r="H75" s="348">
        <v>74.067831100000006</v>
      </c>
      <c r="I75" s="347">
        <v>3875848</v>
      </c>
      <c r="J75" s="348">
        <v>50.387869199999997</v>
      </c>
      <c r="K75" s="348">
        <v>3.82762176</v>
      </c>
      <c r="L75" s="349">
        <v>-3.1225421899999999</v>
      </c>
    </row>
    <row r="76" spans="1:12" ht="13.5" customHeight="1">
      <c r="A76" s="307"/>
      <c r="B76" s="308"/>
      <c r="C76" s="308" t="s">
        <v>204</v>
      </c>
      <c r="D76" s="308"/>
      <c r="E76" s="308"/>
      <c r="F76" s="312" t="s">
        <v>49</v>
      </c>
      <c r="G76" s="352" t="s">
        <v>73</v>
      </c>
      <c r="H76" s="353" t="s">
        <v>73</v>
      </c>
      <c r="I76" s="352">
        <v>622600</v>
      </c>
      <c r="J76" s="353">
        <v>60.235135679999999</v>
      </c>
      <c r="K76" s="353">
        <v>0.61485314000000002</v>
      </c>
      <c r="L76" s="354">
        <v>-0.33630895</v>
      </c>
    </row>
    <row r="77" spans="1:12" ht="13.5" customHeight="1">
      <c r="A77" s="309" t="s">
        <v>159</v>
      </c>
      <c r="B77" s="310"/>
      <c r="C77" s="310"/>
      <c r="D77" s="310"/>
      <c r="E77" s="310"/>
      <c r="F77" s="464" t="s">
        <v>49</v>
      </c>
      <c r="G77" s="479" t="s">
        <v>73</v>
      </c>
      <c r="H77" s="480" t="s">
        <v>73</v>
      </c>
      <c r="I77" s="479">
        <v>552966</v>
      </c>
      <c r="J77" s="480">
        <v>59.814380130000004</v>
      </c>
      <c r="K77" s="480">
        <v>0.54608557999999996</v>
      </c>
      <c r="L77" s="481">
        <v>-0.30397871999999998</v>
      </c>
    </row>
    <row r="78" spans="1:12">
      <c r="G78" s="227"/>
      <c r="H78" s="228"/>
      <c r="I78" s="227"/>
      <c r="J78" s="228"/>
      <c r="K78" s="228"/>
      <c r="L78" s="229"/>
    </row>
    <row r="79" spans="1:12">
      <c r="G79" s="227"/>
      <c r="H79" s="228"/>
      <c r="I79" s="227"/>
      <c r="J79" s="228"/>
      <c r="K79" s="228"/>
      <c r="L79" s="229"/>
    </row>
    <row r="80" spans="1:12">
      <c r="G80" s="227"/>
      <c r="H80" s="228"/>
      <c r="I80" s="227"/>
      <c r="J80" s="228"/>
      <c r="K80" s="228"/>
      <c r="L80" s="229"/>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8" customWidth="1"/>
    <col min="2" max="2" width="18.625" style="178" customWidth="1"/>
    <col min="3" max="3" width="13.125" style="179" customWidth="1"/>
    <col min="4" max="6" width="7.125" style="179" customWidth="1"/>
    <col min="7" max="7" width="1.625" style="27" customWidth="1"/>
    <col min="8" max="8" width="1.625" style="178" customWidth="1"/>
    <col min="9" max="9" width="18.625" style="178" customWidth="1"/>
    <col min="10" max="10" width="13.125" style="179" customWidth="1"/>
    <col min="11" max="13" width="7.125" style="179" customWidth="1"/>
    <col min="14" max="16384" width="9" style="27"/>
  </cols>
  <sheetData>
    <row r="1" spans="1:13" ht="15" customHeight="1">
      <c r="A1" s="25" t="s">
        <v>205</v>
      </c>
      <c r="H1" s="25"/>
    </row>
    <row r="2" spans="1:13" ht="15" customHeight="1">
      <c r="A2" s="26" t="s">
        <v>206</v>
      </c>
      <c r="C2" s="53" t="s">
        <v>436</v>
      </c>
      <c r="E2" s="53"/>
      <c r="F2" s="54" t="s">
        <v>77</v>
      </c>
      <c r="G2" s="53"/>
      <c r="H2" s="26" t="s">
        <v>207</v>
      </c>
      <c r="J2" s="53" t="s">
        <v>436</v>
      </c>
      <c r="M2" s="54" t="s">
        <v>77</v>
      </c>
    </row>
    <row r="3" spans="1:13" ht="5.0999999999999996" customHeight="1">
      <c r="A3" s="739" t="s">
        <v>208</v>
      </c>
      <c r="B3" s="740"/>
      <c r="C3" s="743" t="s">
        <v>81</v>
      </c>
      <c r="D3" s="55"/>
      <c r="E3" s="55"/>
      <c r="F3" s="56"/>
      <c r="H3" s="745" t="s">
        <v>208</v>
      </c>
      <c r="I3" s="745"/>
      <c r="J3" s="743" t="s">
        <v>81</v>
      </c>
      <c r="K3" s="55"/>
      <c r="L3" s="55"/>
      <c r="M3" s="56"/>
    </row>
    <row r="4" spans="1:13" ht="30" customHeight="1">
      <c r="A4" s="741"/>
      <c r="B4" s="742"/>
      <c r="C4" s="744"/>
      <c r="D4" s="28" t="s">
        <v>54</v>
      </c>
      <c r="E4" s="49" t="s">
        <v>82</v>
      </c>
      <c r="F4" s="28" t="s">
        <v>83</v>
      </c>
      <c r="H4" s="745"/>
      <c r="I4" s="745"/>
      <c r="J4" s="744"/>
      <c r="K4" s="28" t="s">
        <v>54</v>
      </c>
      <c r="L4" s="49" t="s">
        <v>82</v>
      </c>
      <c r="M4" s="28" t="s">
        <v>83</v>
      </c>
    </row>
    <row r="5" spans="1:13" ht="15" customHeight="1">
      <c r="A5" s="46" t="s">
        <v>209</v>
      </c>
      <c r="B5" s="50"/>
      <c r="C5" s="469">
        <v>166718201</v>
      </c>
      <c r="D5" s="520">
        <v>91.229058730000006</v>
      </c>
      <c r="E5" s="520">
        <v>100</v>
      </c>
      <c r="F5" s="451">
        <v>-8.7709412699999998</v>
      </c>
      <c r="H5" s="46" t="s">
        <v>209</v>
      </c>
      <c r="I5" s="50"/>
      <c r="J5" s="469">
        <v>101259953</v>
      </c>
      <c r="K5" s="520">
        <v>82.854750379999999</v>
      </c>
      <c r="L5" s="520">
        <v>100</v>
      </c>
      <c r="M5" s="451">
        <v>-17.145249620000001</v>
      </c>
    </row>
    <row r="6" spans="1:13" ht="15" customHeight="1">
      <c r="A6" s="257" t="s">
        <v>210</v>
      </c>
      <c r="B6" s="258"/>
      <c r="C6" s="248">
        <v>71515148</v>
      </c>
      <c r="D6" s="29">
        <v>94.660359360000001</v>
      </c>
      <c r="E6" s="29">
        <v>42.89582515</v>
      </c>
      <c r="F6" s="29">
        <v>-2.20745623</v>
      </c>
      <c r="G6" s="57"/>
      <c r="H6" s="257" t="s">
        <v>210</v>
      </c>
      <c r="I6" s="258"/>
      <c r="J6" s="248">
        <v>73612257</v>
      </c>
      <c r="K6" s="29">
        <v>96.206156429999993</v>
      </c>
      <c r="L6" s="29">
        <v>72.696317570000005</v>
      </c>
      <c r="M6" s="29">
        <v>-2.3752338900000001</v>
      </c>
    </row>
    <row r="7" spans="1:13" ht="15" customHeight="1">
      <c r="A7" s="259"/>
      <c r="B7" s="260" t="s">
        <v>211</v>
      </c>
      <c r="C7" s="241">
        <v>8014696</v>
      </c>
      <c r="D7" s="58">
        <v>89.994075769999995</v>
      </c>
      <c r="E7" s="58">
        <v>4.8073311399999996</v>
      </c>
      <c r="F7" s="58">
        <v>-0.48761889000000003</v>
      </c>
      <c r="G7" s="57"/>
      <c r="H7" s="259"/>
      <c r="I7" s="260" t="s">
        <v>211</v>
      </c>
      <c r="J7" s="241">
        <v>3992829</v>
      </c>
      <c r="K7" s="58">
        <v>78.634195700000006</v>
      </c>
      <c r="L7" s="58">
        <v>3.9431471999999999</v>
      </c>
      <c r="M7" s="58">
        <v>-0.88770404999999997</v>
      </c>
    </row>
    <row r="8" spans="1:13" ht="15" customHeight="1">
      <c r="A8" s="259"/>
      <c r="B8" s="260" t="s">
        <v>212</v>
      </c>
      <c r="C8" s="241">
        <v>24372325</v>
      </c>
      <c r="D8" s="58">
        <v>100.84896633</v>
      </c>
      <c r="E8" s="58">
        <v>14.618874760000001</v>
      </c>
      <c r="F8" s="58">
        <v>0.11227063</v>
      </c>
      <c r="G8" s="57"/>
      <c r="H8" s="259"/>
      <c r="I8" s="260" t="s">
        <v>212</v>
      </c>
      <c r="J8" s="241">
        <v>28023448</v>
      </c>
      <c r="K8" s="58">
        <v>82.253651199999993</v>
      </c>
      <c r="L8" s="58">
        <v>27.674759040000001</v>
      </c>
      <c r="M8" s="58">
        <v>-4.9471501199999999</v>
      </c>
    </row>
    <row r="9" spans="1:13" ht="15" customHeight="1">
      <c r="A9" s="259"/>
      <c r="B9" s="260" t="s">
        <v>213</v>
      </c>
      <c r="C9" s="241">
        <v>4808923</v>
      </c>
      <c r="D9" s="58">
        <v>52.953046780000001</v>
      </c>
      <c r="E9" s="58">
        <v>2.8844619100000002</v>
      </c>
      <c r="F9" s="58">
        <v>-2.33796794</v>
      </c>
      <c r="G9" s="57"/>
      <c r="H9" s="259"/>
      <c r="I9" s="260" t="s">
        <v>213</v>
      </c>
      <c r="J9" s="241">
        <v>5703218</v>
      </c>
      <c r="K9" s="58">
        <v>80.290826670000001</v>
      </c>
      <c r="L9" s="58">
        <v>5.63225424</v>
      </c>
      <c r="M9" s="58">
        <v>-1.1455185999999999</v>
      </c>
    </row>
    <row r="10" spans="1:13" ht="15" customHeight="1">
      <c r="A10" s="259"/>
      <c r="B10" s="260" t="s">
        <v>214</v>
      </c>
      <c r="C10" s="241">
        <v>2615252</v>
      </c>
      <c r="D10" s="58">
        <v>76.055167400000002</v>
      </c>
      <c r="E10" s="58">
        <v>1.56866616</v>
      </c>
      <c r="F10" s="58">
        <v>-0.45055394999999998</v>
      </c>
      <c r="G10" s="57"/>
      <c r="H10" s="259"/>
      <c r="I10" s="260" t="s">
        <v>215</v>
      </c>
      <c r="J10" s="241">
        <v>7413142</v>
      </c>
      <c r="K10" s="58">
        <v>102.04069216000001</v>
      </c>
      <c r="L10" s="58">
        <v>7.3209020699999998</v>
      </c>
      <c r="M10" s="58">
        <v>0.12130707</v>
      </c>
    </row>
    <row r="11" spans="1:13" ht="15" customHeight="1">
      <c r="A11" s="259"/>
      <c r="B11" s="260" t="s">
        <v>215</v>
      </c>
      <c r="C11" s="241">
        <v>9522209</v>
      </c>
      <c r="D11" s="58">
        <v>114.66629433</v>
      </c>
      <c r="E11" s="58">
        <v>5.7115593499999999</v>
      </c>
      <c r="F11" s="58">
        <v>0.66645757000000005</v>
      </c>
      <c r="G11" s="57"/>
      <c r="H11" s="259"/>
      <c r="I11" s="260" t="s">
        <v>216</v>
      </c>
      <c r="J11" s="241">
        <v>10427138</v>
      </c>
      <c r="K11" s="58">
        <v>101.17441104</v>
      </c>
      <c r="L11" s="58">
        <v>10.29739565</v>
      </c>
      <c r="M11" s="58">
        <v>9.9036269999999996E-2</v>
      </c>
    </row>
    <row r="12" spans="1:13" ht="15" customHeight="1">
      <c r="A12" s="259"/>
      <c r="B12" s="260" t="s">
        <v>216</v>
      </c>
      <c r="C12" s="241">
        <v>8641601</v>
      </c>
      <c r="D12" s="58">
        <v>115.00281065999999</v>
      </c>
      <c r="E12" s="58">
        <v>5.18335787</v>
      </c>
      <c r="F12" s="58">
        <v>0.61689117999999998</v>
      </c>
      <c r="G12" s="57"/>
      <c r="H12" s="259"/>
      <c r="I12" s="260" t="s">
        <v>217</v>
      </c>
      <c r="J12" s="241">
        <v>942924</v>
      </c>
      <c r="K12" s="58">
        <v>71.826505580000003</v>
      </c>
      <c r="L12" s="58">
        <v>0.93119143000000004</v>
      </c>
      <c r="M12" s="58">
        <v>-0.30263026999999998</v>
      </c>
    </row>
    <row r="13" spans="1:13" ht="15" customHeight="1">
      <c r="A13" s="261"/>
      <c r="B13" s="262" t="s">
        <v>217</v>
      </c>
      <c r="C13" s="241">
        <v>1264466</v>
      </c>
      <c r="D13" s="58">
        <v>71.967904129999994</v>
      </c>
      <c r="E13" s="58">
        <v>0.75844507999999999</v>
      </c>
      <c r="F13" s="58">
        <v>-0.26950948000000002</v>
      </c>
      <c r="G13" s="57"/>
      <c r="H13" s="261"/>
      <c r="I13" s="262" t="s">
        <v>218</v>
      </c>
      <c r="J13" s="241">
        <v>7920114</v>
      </c>
      <c r="K13" s="58">
        <v>482.95498339</v>
      </c>
      <c r="L13" s="58">
        <v>7.8215659500000001</v>
      </c>
      <c r="M13" s="58">
        <v>5.1386873900000003</v>
      </c>
    </row>
    <row r="14" spans="1:13" ht="15" customHeight="1">
      <c r="A14" s="261"/>
      <c r="B14" s="262" t="s">
        <v>218</v>
      </c>
      <c r="C14" s="241">
        <v>989087</v>
      </c>
      <c r="D14" s="58">
        <v>74.408284249999994</v>
      </c>
      <c r="E14" s="58">
        <v>0.59326875999999995</v>
      </c>
      <c r="F14" s="58">
        <v>-0.18614989000000001</v>
      </c>
      <c r="G14" s="57"/>
      <c r="H14" s="261"/>
      <c r="I14" s="262" t="s">
        <v>219</v>
      </c>
      <c r="J14" s="241">
        <v>556</v>
      </c>
      <c r="K14" s="58">
        <v>8.1501026099999994</v>
      </c>
      <c r="L14" s="58">
        <v>5.4907999999999997E-4</v>
      </c>
      <c r="M14" s="58">
        <v>-5.12708E-3</v>
      </c>
    </row>
    <row r="15" spans="1:13" ht="15" customHeight="1">
      <c r="A15" s="259"/>
      <c r="B15" s="260" t="s">
        <v>220</v>
      </c>
      <c r="C15" s="241">
        <v>2641200</v>
      </c>
      <c r="D15" s="58">
        <v>81.247517920000007</v>
      </c>
      <c r="E15" s="58">
        <v>1.58423015</v>
      </c>
      <c r="F15" s="58">
        <v>-0.33358009</v>
      </c>
      <c r="G15" s="57"/>
      <c r="H15" s="259"/>
      <c r="I15" s="260" t="s">
        <v>220</v>
      </c>
      <c r="J15" s="241">
        <v>2694076</v>
      </c>
      <c r="K15" s="58">
        <v>78.521025059999999</v>
      </c>
      <c r="L15" s="58">
        <v>2.66055427</v>
      </c>
      <c r="M15" s="58">
        <v>-0.60299974000000001</v>
      </c>
    </row>
    <row r="16" spans="1:13" ht="15" customHeight="1">
      <c r="A16" s="261"/>
      <c r="B16" s="262" t="s">
        <v>221</v>
      </c>
      <c r="C16" s="241">
        <v>4569017</v>
      </c>
      <c r="D16" s="58">
        <v>107.48172594</v>
      </c>
      <c r="E16" s="58">
        <v>2.7405628000000002</v>
      </c>
      <c r="F16" s="58">
        <v>0.17403641</v>
      </c>
      <c r="G16" s="57"/>
      <c r="H16" s="261"/>
      <c r="I16" s="262" t="s">
        <v>221</v>
      </c>
      <c r="J16" s="241">
        <v>4653393</v>
      </c>
      <c r="K16" s="58">
        <v>93.247959109999996</v>
      </c>
      <c r="L16" s="58">
        <v>4.5954919600000004</v>
      </c>
      <c r="M16" s="58">
        <v>-0.27570531999999998</v>
      </c>
    </row>
    <row r="17" spans="1:13" ht="15" customHeight="1">
      <c r="A17" s="261"/>
      <c r="B17" s="262" t="s">
        <v>222</v>
      </c>
      <c r="C17" s="241">
        <v>3278289</v>
      </c>
      <c r="D17" s="58">
        <v>113.45495962</v>
      </c>
      <c r="E17" s="58">
        <v>1.96636539</v>
      </c>
      <c r="F17" s="58">
        <v>0.21274351</v>
      </c>
      <c r="G17" s="57"/>
      <c r="H17" s="261"/>
      <c r="I17" s="262" t="s">
        <v>424</v>
      </c>
      <c r="J17" s="241">
        <v>65729</v>
      </c>
      <c r="K17" s="58">
        <v>86.067645249999998</v>
      </c>
      <c r="L17" s="58">
        <v>6.4911150000000001E-2</v>
      </c>
      <c r="M17" s="58">
        <v>-8.7060499999999999E-3</v>
      </c>
    </row>
    <row r="18" spans="1:13" ht="15" customHeight="1">
      <c r="A18" s="261"/>
      <c r="B18" s="263" t="s">
        <v>223</v>
      </c>
      <c r="C18" s="242">
        <v>111004</v>
      </c>
      <c r="D18" s="59">
        <v>22.162458950000001</v>
      </c>
      <c r="E18" s="59">
        <v>6.6581810000000005E-2</v>
      </c>
      <c r="F18" s="59">
        <v>-0.21333394999999999</v>
      </c>
      <c r="G18" s="57"/>
      <c r="H18" s="261"/>
      <c r="I18" s="262" t="s">
        <v>222</v>
      </c>
      <c r="J18" s="241">
        <v>1314948</v>
      </c>
      <c r="K18" s="58">
        <v>180.75358668999999</v>
      </c>
      <c r="L18" s="58">
        <v>1.2985864199999999</v>
      </c>
      <c r="M18" s="58">
        <v>0.48068788000000001</v>
      </c>
    </row>
    <row r="19" spans="1:13" ht="15" customHeight="1">
      <c r="A19" s="264" t="s">
        <v>224</v>
      </c>
      <c r="B19" s="265"/>
      <c r="C19" s="248">
        <v>1125139</v>
      </c>
      <c r="D19" s="29">
        <v>133.41827569</v>
      </c>
      <c r="E19" s="29">
        <v>0.67487472000000004</v>
      </c>
      <c r="F19" s="29">
        <v>0.15421445</v>
      </c>
      <c r="G19" s="57"/>
      <c r="H19" s="261"/>
      <c r="I19" s="263" t="s">
        <v>225</v>
      </c>
      <c r="J19" s="242">
        <v>196053</v>
      </c>
      <c r="K19" s="59">
        <v>72.320796200000004</v>
      </c>
      <c r="L19" s="59">
        <v>0.19361355999999999</v>
      </c>
      <c r="M19" s="59">
        <v>-6.1396489999999998E-2</v>
      </c>
    </row>
    <row r="20" spans="1:13" ht="15" customHeight="1">
      <c r="A20" s="261"/>
      <c r="B20" s="262" t="s">
        <v>226</v>
      </c>
      <c r="C20" s="241">
        <v>234877</v>
      </c>
      <c r="D20" s="58">
        <v>182.62306298999999</v>
      </c>
      <c r="E20" s="58">
        <v>0.14088264</v>
      </c>
      <c r="F20" s="58">
        <v>5.8148209999999999E-2</v>
      </c>
      <c r="G20" s="57"/>
      <c r="H20" s="264" t="s">
        <v>224</v>
      </c>
      <c r="I20" s="265"/>
      <c r="J20" s="248">
        <v>721690</v>
      </c>
      <c r="K20" s="29">
        <v>94.970457030000006</v>
      </c>
      <c r="L20" s="29">
        <v>0.71271019000000002</v>
      </c>
      <c r="M20" s="29">
        <v>-3.1273059999999998E-2</v>
      </c>
    </row>
    <row r="21" spans="1:13" ht="15" customHeight="1">
      <c r="A21" s="266"/>
      <c r="B21" s="262" t="s">
        <v>227</v>
      </c>
      <c r="C21" s="241">
        <v>235273</v>
      </c>
      <c r="D21" s="58">
        <v>174.12152161</v>
      </c>
      <c r="E21" s="58">
        <v>0.14112015999999999</v>
      </c>
      <c r="F21" s="58">
        <v>5.4804239999999997E-2</v>
      </c>
      <c r="G21" s="57"/>
      <c r="H21" s="266"/>
      <c r="I21" s="262" t="s">
        <v>228</v>
      </c>
      <c r="J21" s="241">
        <v>277759</v>
      </c>
      <c r="K21" s="58">
        <v>166.12777818000001</v>
      </c>
      <c r="L21" s="58">
        <v>0.27430291000000001</v>
      </c>
      <c r="M21" s="58">
        <v>9.0466859999999996E-2</v>
      </c>
    </row>
    <row r="22" spans="1:13" ht="15" customHeight="1">
      <c r="A22" s="266"/>
      <c r="B22" s="262" t="s">
        <v>229</v>
      </c>
      <c r="C22" s="241">
        <v>142033</v>
      </c>
      <c r="D22" s="58">
        <v>55.601096099999999</v>
      </c>
      <c r="E22" s="58">
        <v>8.5193459999999999E-2</v>
      </c>
      <c r="F22" s="58">
        <v>-6.2062369999999999E-2</v>
      </c>
      <c r="G22" s="57"/>
      <c r="H22" s="266"/>
      <c r="I22" s="263" t="s">
        <v>230</v>
      </c>
      <c r="J22" s="242">
        <v>359896</v>
      </c>
      <c r="K22" s="59">
        <v>83.003376450000005</v>
      </c>
      <c r="L22" s="59">
        <v>0.35541790000000001</v>
      </c>
      <c r="M22" s="59">
        <v>-6.0300869999999999E-2</v>
      </c>
    </row>
    <row r="23" spans="1:13" ht="15" customHeight="1">
      <c r="A23" s="266"/>
      <c r="B23" s="263" t="s">
        <v>230</v>
      </c>
      <c r="C23" s="242">
        <v>442337</v>
      </c>
      <c r="D23" s="59">
        <v>160.30826771</v>
      </c>
      <c r="E23" s="59">
        <v>0.26532016000000003</v>
      </c>
      <c r="F23" s="59">
        <v>9.1059319999999999E-2</v>
      </c>
      <c r="G23" s="57"/>
      <c r="H23" s="264" t="s">
        <v>231</v>
      </c>
      <c r="I23" s="265"/>
      <c r="J23" s="248">
        <v>6832056</v>
      </c>
      <c r="K23" s="29">
        <v>78.476610550000004</v>
      </c>
      <c r="L23" s="29">
        <v>6.7470463900000004</v>
      </c>
      <c r="M23" s="29">
        <v>-1.5332096200000001</v>
      </c>
    </row>
    <row r="24" spans="1:13" ht="15" customHeight="1">
      <c r="A24" s="264" t="s">
        <v>231</v>
      </c>
      <c r="B24" s="265"/>
      <c r="C24" s="469">
        <v>29622959</v>
      </c>
      <c r="D24" s="470">
        <v>90.317845289999994</v>
      </c>
      <c r="E24" s="470">
        <v>17.768281340000001</v>
      </c>
      <c r="F24" s="470">
        <v>-1.73770906</v>
      </c>
      <c r="G24" s="57"/>
      <c r="H24" s="266"/>
      <c r="I24" s="262" t="s">
        <v>233</v>
      </c>
      <c r="J24" s="241">
        <v>534095</v>
      </c>
      <c r="K24" s="58">
        <v>85.766842400000002</v>
      </c>
      <c r="L24" s="58">
        <v>0.52744939000000002</v>
      </c>
      <c r="M24" s="58">
        <v>-7.2523710000000005E-2</v>
      </c>
    </row>
    <row r="25" spans="1:13" ht="15" customHeight="1">
      <c r="A25" s="266"/>
      <c r="B25" s="262" t="s">
        <v>232</v>
      </c>
      <c r="C25" s="241">
        <v>116759</v>
      </c>
      <c r="D25" s="58">
        <v>43.760611359999999</v>
      </c>
      <c r="E25" s="58">
        <v>7.0033750000000006E-2</v>
      </c>
      <c r="F25" s="58">
        <v>-8.2110320000000001E-2</v>
      </c>
      <c r="G25" s="57"/>
      <c r="H25" s="266"/>
      <c r="I25" s="262" t="s">
        <v>234</v>
      </c>
      <c r="J25" s="241">
        <v>288569</v>
      </c>
      <c r="K25" s="58">
        <v>105.21079055</v>
      </c>
      <c r="L25" s="58">
        <v>0.28497841000000002</v>
      </c>
      <c r="M25" s="58">
        <v>1.169426E-2</v>
      </c>
    </row>
    <row r="26" spans="1:13" ht="15" customHeight="1">
      <c r="A26" s="266"/>
      <c r="B26" s="262" t="s">
        <v>233</v>
      </c>
      <c r="C26" s="241">
        <v>246822</v>
      </c>
      <c r="D26" s="58">
        <v>44.40186946</v>
      </c>
      <c r="E26" s="58">
        <v>0.14804742000000001</v>
      </c>
      <c r="F26" s="58">
        <v>-0.16911921999999999</v>
      </c>
      <c r="G26" s="57"/>
      <c r="H26" s="266"/>
      <c r="I26" s="262" t="s">
        <v>235</v>
      </c>
      <c r="J26" s="241">
        <v>646339</v>
      </c>
      <c r="K26" s="58">
        <v>115.91487057000001</v>
      </c>
      <c r="L26" s="58">
        <v>0.63829676000000002</v>
      </c>
      <c r="M26" s="58">
        <v>7.2611270000000006E-2</v>
      </c>
    </row>
    <row r="27" spans="1:13" ht="15" customHeight="1">
      <c r="A27" s="266"/>
      <c r="B27" s="262" t="s">
        <v>234</v>
      </c>
      <c r="C27" s="241">
        <v>174948</v>
      </c>
      <c r="D27" s="58">
        <v>94.940088560000007</v>
      </c>
      <c r="E27" s="58">
        <v>0.10493635</v>
      </c>
      <c r="F27" s="58">
        <v>-5.1021399999999998E-3</v>
      </c>
      <c r="G27" s="57"/>
      <c r="H27" s="266"/>
      <c r="I27" s="262" t="s">
        <v>236</v>
      </c>
      <c r="J27" s="241">
        <v>155068</v>
      </c>
      <c r="K27" s="58">
        <v>139.69712530000001</v>
      </c>
      <c r="L27" s="58">
        <v>0.15313852999999999</v>
      </c>
      <c r="M27" s="58">
        <v>3.6055660000000003E-2</v>
      </c>
    </row>
    <row r="28" spans="1:13" ht="15" customHeight="1">
      <c r="A28" s="266"/>
      <c r="B28" s="262" t="s">
        <v>235</v>
      </c>
      <c r="C28" s="241">
        <v>6882738</v>
      </c>
      <c r="D28" s="58">
        <v>126.81649012</v>
      </c>
      <c r="E28" s="58">
        <v>4.1283662799999998</v>
      </c>
      <c r="F28" s="58">
        <v>0.79641167999999996</v>
      </c>
      <c r="G28" s="57"/>
      <c r="H28" s="266"/>
      <c r="I28" s="262" t="s">
        <v>237</v>
      </c>
      <c r="J28" s="241">
        <v>91141</v>
      </c>
      <c r="K28" s="58">
        <v>19.366155280000001</v>
      </c>
      <c r="L28" s="58">
        <v>9.0006950000000002E-2</v>
      </c>
      <c r="M28" s="58">
        <v>-0.31050417000000002</v>
      </c>
    </row>
    <row r="29" spans="1:13" ht="15" customHeight="1">
      <c r="A29" s="266"/>
      <c r="B29" s="262" t="s">
        <v>237</v>
      </c>
      <c r="C29" s="241">
        <v>2618069</v>
      </c>
      <c r="D29" s="58">
        <v>89.111738000000003</v>
      </c>
      <c r="E29" s="58">
        <v>1.5703558399999999</v>
      </c>
      <c r="F29" s="58">
        <v>-0.17504710000000001</v>
      </c>
      <c r="G29" s="57"/>
      <c r="H29" s="266"/>
      <c r="I29" s="262" t="s">
        <v>238</v>
      </c>
      <c r="J29" s="241">
        <v>67923</v>
      </c>
      <c r="K29" s="58">
        <v>16.708156429999999</v>
      </c>
      <c r="L29" s="58">
        <v>6.7077849999999994E-2</v>
      </c>
      <c r="M29" s="58">
        <v>-0.27705786999999998</v>
      </c>
    </row>
    <row r="30" spans="1:13" ht="15" customHeight="1">
      <c r="A30" s="267"/>
      <c r="B30" s="262" t="s">
        <v>238</v>
      </c>
      <c r="C30" s="241">
        <v>1885088</v>
      </c>
      <c r="D30" s="58">
        <v>80.259406729999995</v>
      </c>
      <c r="E30" s="58">
        <v>1.13070318</v>
      </c>
      <c r="F30" s="58">
        <v>-0.25371494999999999</v>
      </c>
      <c r="G30" s="57"/>
      <c r="H30" s="267"/>
      <c r="I30" s="262" t="s">
        <v>239</v>
      </c>
      <c r="J30" s="241">
        <v>500633</v>
      </c>
      <c r="K30" s="58">
        <v>92.41903714</v>
      </c>
      <c r="L30" s="58">
        <v>0.49440374999999998</v>
      </c>
      <c r="M30" s="58">
        <v>-3.3601770000000003E-2</v>
      </c>
    </row>
    <row r="31" spans="1:13" ht="15" customHeight="1">
      <c r="A31" s="266"/>
      <c r="B31" s="262" t="s">
        <v>239</v>
      </c>
      <c r="C31" s="241">
        <v>4329793</v>
      </c>
      <c r="D31" s="58">
        <v>69.689214699999994</v>
      </c>
      <c r="E31" s="58">
        <v>2.59707277</v>
      </c>
      <c r="F31" s="58">
        <v>-1.03050222</v>
      </c>
      <c r="G31" s="57"/>
      <c r="H31" s="266"/>
      <c r="I31" s="262" t="s">
        <v>240</v>
      </c>
      <c r="J31" s="241">
        <v>1405619</v>
      </c>
      <c r="K31" s="58">
        <v>66.476248400000003</v>
      </c>
      <c r="L31" s="58">
        <v>1.3881292199999999</v>
      </c>
      <c r="M31" s="58">
        <v>-0.58000724999999997</v>
      </c>
    </row>
    <row r="32" spans="1:13" ht="15" customHeight="1">
      <c r="A32" s="266"/>
      <c r="B32" s="262" t="s">
        <v>240</v>
      </c>
      <c r="C32" s="241">
        <v>5935349</v>
      </c>
      <c r="D32" s="58">
        <v>87.361242149999995</v>
      </c>
      <c r="E32" s="58">
        <v>3.56010859</v>
      </c>
      <c r="F32" s="58">
        <v>-0.46987466999999999</v>
      </c>
      <c r="G32" s="57"/>
      <c r="H32" s="266"/>
      <c r="I32" s="262" t="s">
        <v>241</v>
      </c>
      <c r="J32" s="241">
        <v>85039</v>
      </c>
      <c r="K32" s="58">
        <v>74.205061079999993</v>
      </c>
      <c r="L32" s="58">
        <v>8.3980879999999994E-2</v>
      </c>
      <c r="M32" s="58">
        <v>-2.4187940000000002E-2</v>
      </c>
    </row>
    <row r="33" spans="1:13" ht="15" customHeight="1">
      <c r="A33" s="266"/>
      <c r="B33" s="262" t="s">
        <v>241</v>
      </c>
      <c r="C33" s="241">
        <v>141070</v>
      </c>
      <c r="D33" s="58">
        <v>99.982990060000006</v>
      </c>
      <c r="E33" s="58">
        <v>8.4615839999999998E-2</v>
      </c>
      <c r="F33" s="58">
        <v>-1.313E-5</v>
      </c>
      <c r="G33" s="57"/>
      <c r="H33" s="266"/>
      <c r="I33" s="262" t="s">
        <v>242</v>
      </c>
      <c r="J33" s="241">
        <v>34067</v>
      </c>
      <c r="K33" s="58">
        <v>45.979323000000001</v>
      </c>
      <c r="L33" s="58">
        <v>3.3643109999999997E-2</v>
      </c>
      <c r="M33" s="58">
        <v>-3.2749979999999998E-2</v>
      </c>
    </row>
    <row r="34" spans="1:13" ht="15" customHeight="1">
      <c r="A34" s="266"/>
      <c r="B34" s="262" t="s">
        <v>242</v>
      </c>
      <c r="C34" s="241">
        <v>89369</v>
      </c>
      <c r="D34" s="58">
        <v>57.269464919999997</v>
      </c>
      <c r="E34" s="58">
        <v>5.3604829999999999E-2</v>
      </c>
      <c r="F34" s="58">
        <v>-3.6488189999999997E-2</v>
      </c>
      <c r="G34" s="57"/>
      <c r="H34" s="266"/>
      <c r="I34" s="262" t="s">
        <v>243</v>
      </c>
      <c r="J34" s="241">
        <v>1018380</v>
      </c>
      <c r="K34" s="58">
        <v>168.09166655999999</v>
      </c>
      <c r="L34" s="58">
        <v>1.00570855</v>
      </c>
      <c r="M34" s="58">
        <v>0.3375494</v>
      </c>
    </row>
    <row r="35" spans="1:13" ht="15" customHeight="1">
      <c r="A35" s="266"/>
      <c r="B35" s="262" t="s">
        <v>243</v>
      </c>
      <c r="C35" s="241">
        <v>995277</v>
      </c>
      <c r="D35" s="58">
        <v>70.366191209999997</v>
      </c>
      <c r="E35" s="58">
        <v>0.59698161000000005</v>
      </c>
      <c r="F35" s="58">
        <v>-0.22935995000000001</v>
      </c>
      <c r="G35" s="57"/>
      <c r="H35" s="266"/>
      <c r="I35" s="262" t="s">
        <v>244</v>
      </c>
      <c r="J35" s="241">
        <v>605632</v>
      </c>
      <c r="K35" s="58">
        <v>71.109190749999996</v>
      </c>
      <c r="L35" s="58">
        <v>0.59809626999999999</v>
      </c>
      <c r="M35" s="58">
        <v>-0.20133648000000001</v>
      </c>
    </row>
    <row r="36" spans="1:13" ht="15" customHeight="1">
      <c r="A36" s="266"/>
      <c r="B36" s="262" t="s">
        <v>244</v>
      </c>
      <c r="C36" s="241">
        <v>2201709</v>
      </c>
      <c r="D36" s="58">
        <v>78.389345329999998</v>
      </c>
      <c r="E36" s="58">
        <v>1.32061706</v>
      </c>
      <c r="F36" s="58">
        <v>-0.33213985000000001</v>
      </c>
      <c r="G36" s="57"/>
      <c r="H36" s="266"/>
      <c r="I36" s="262" t="s">
        <v>245</v>
      </c>
      <c r="J36" s="241">
        <v>43795</v>
      </c>
      <c r="K36" s="58">
        <v>27.118990409999999</v>
      </c>
      <c r="L36" s="58">
        <v>4.3250070000000002E-2</v>
      </c>
      <c r="M36" s="58">
        <v>-9.6304169999999995E-2</v>
      </c>
    </row>
    <row r="37" spans="1:13" ht="15" customHeight="1">
      <c r="A37" s="266"/>
      <c r="B37" s="262" t="s">
        <v>247</v>
      </c>
      <c r="C37" s="241">
        <v>44022</v>
      </c>
      <c r="D37" s="58">
        <v>48.024349270000002</v>
      </c>
      <c r="E37" s="58">
        <v>2.6405040000000001E-2</v>
      </c>
      <c r="F37" s="58">
        <v>-2.607104E-2</v>
      </c>
      <c r="G37" s="57"/>
      <c r="H37" s="266"/>
      <c r="I37" s="262" t="s">
        <v>247</v>
      </c>
      <c r="J37" s="241">
        <v>898056</v>
      </c>
      <c r="K37" s="58">
        <v>86.314771690000001</v>
      </c>
      <c r="L37" s="58">
        <v>0.88688171000000005</v>
      </c>
      <c r="M37" s="58">
        <v>-0.11650647</v>
      </c>
    </row>
    <row r="38" spans="1:13" ht="15" customHeight="1">
      <c r="A38" s="266"/>
      <c r="B38" s="262" t="s">
        <v>248</v>
      </c>
      <c r="C38" s="241">
        <v>1591120</v>
      </c>
      <c r="D38" s="58">
        <v>117.46622824000001</v>
      </c>
      <c r="E38" s="58">
        <v>0.95437689999999997</v>
      </c>
      <c r="F38" s="58">
        <v>0.12946108000000001</v>
      </c>
      <c r="G38" s="57"/>
      <c r="H38" s="266"/>
      <c r="I38" s="262" t="s">
        <v>248</v>
      </c>
      <c r="J38" s="241">
        <v>110144</v>
      </c>
      <c r="K38" s="58">
        <v>23.073571309999998</v>
      </c>
      <c r="L38" s="58">
        <v>0.1087735</v>
      </c>
      <c r="M38" s="58">
        <v>-0.30047012000000001</v>
      </c>
    </row>
    <row r="39" spans="1:13" ht="15" customHeight="1">
      <c r="A39" s="266"/>
      <c r="B39" s="262" t="s">
        <v>249</v>
      </c>
      <c r="C39" s="241">
        <v>70745</v>
      </c>
      <c r="D39" s="58">
        <v>51.404178020000003</v>
      </c>
      <c r="E39" s="58">
        <v>4.243388E-2</v>
      </c>
      <c r="F39" s="58">
        <v>-3.6597079999999997E-2</v>
      </c>
      <c r="G39" s="57"/>
      <c r="H39" s="266"/>
      <c r="I39" s="262" t="s">
        <v>250</v>
      </c>
      <c r="J39" s="241">
        <v>221877</v>
      </c>
      <c r="K39" s="58">
        <v>409.42003579999999</v>
      </c>
      <c r="L39" s="58">
        <v>0.21911623999999999</v>
      </c>
      <c r="M39" s="58">
        <v>0.13720544000000001</v>
      </c>
    </row>
    <row r="40" spans="1:13" ht="15" customHeight="1">
      <c r="A40" s="266"/>
      <c r="B40" s="263" t="s">
        <v>250</v>
      </c>
      <c r="C40" s="242">
        <v>2122108</v>
      </c>
      <c r="D40" s="59">
        <v>114.77877273999999</v>
      </c>
      <c r="E40" s="59">
        <v>1.2728712200000001</v>
      </c>
      <c r="F40" s="59">
        <v>0.14951834</v>
      </c>
      <c r="G40" s="57"/>
      <c r="H40" s="266"/>
      <c r="I40" s="263" t="s">
        <v>251</v>
      </c>
      <c r="J40" s="242">
        <v>9325</v>
      </c>
      <c r="K40" s="59">
        <v>5.0677970700000001</v>
      </c>
      <c r="L40" s="59">
        <v>9.2089700000000003E-3</v>
      </c>
      <c r="M40" s="59">
        <v>-0.14292983000000001</v>
      </c>
    </row>
    <row r="41" spans="1:13" ht="15" customHeight="1">
      <c r="A41" s="264" t="s">
        <v>252</v>
      </c>
      <c r="B41" s="265"/>
      <c r="C41" s="248">
        <v>5829397</v>
      </c>
      <c r="D41" s="29">
        <v>115.83234246000001</v>
      </c>
      <c r="E41" s="29">
        <v>3.4965570399999999</v>
      </c>
      <c r="F41" s="29">
        <v>0.43600266999999998</v>
      </c>
      <c r="G41" s="57"/>
      <c r="H41" s="264" t="s">
        <v>252</v>
      </c>
      <c r="I41" s="265"/>
      <c r="J41" s="248">
        <v>414769</v>
      </c>
      <c r="K41" s="29">
        <v>74.441156039999996</v>
      </c>
      <c r="L41" s="29">
        <v>0.40960813000000001</v>
      </c>
      <c r="M41" s="29">
        <v>-0.11652365000000001</v>
      </c>
    </row>
    <row r="42" spans="1:13" ht="15" customHeight="1">
      <c r="A42" s="261"/>
      <c r="B42" s="262" t="s">
        <v>253</v>
      </c>
      <c r="C42" s="241">
        <v>54692</v>
      </c>
      <c r="D42" s="58">
        <v>21.522115540000001</v>
      </c>
      <c r="E42" s="58">
        <v>3.2805059999999997E-2</v>
      </c>
      <c r="F42" s="58">
        <v>-0.10912803</v>
      </c>
      <c r="G42" s="57"/>
      <c r="H42" s="266"/>
      <c r="I42" s="262" t="s">
        <v>254</v>
      </c>
      <c r="J42" s="241">
        <v>46963</v>
      </c>
      <c r="K42" s="58">
        <v>46.019147289999999</v>
      </c>
      <c r="L42" s="58">
        <v>4.637865E-2</v>
      </c>
      <c r="M42" s="58">
        <v>-4.50751E-2</v>
      </c>
    </row>
    <row r="43" spans="1:13" ht="15" customHeight="1">
      <c r="A43" s="266"/>
      <c r="B43" s="262" t="s">
        <v>254</v>
      </c>
      <c r="C43" s="241">
        <v>34105</v>
      </c>
      <c r="D43" s="58">
        <v>10.729296440000001</v>
      </c>
      <c r="E43" s="58">
        <v>2.045667E-2</v>
      </c>
      <c r="F43" s="58">
        <v>-0.15527658</v>
      </c>
      <c r="G43" s="57"/>
      <c r="H43" s="266"/>
      <c r="I43" s="263" t="s">
        <v>257</v>
      </c>
      <c r="J43" s="242">
        <v>96487</v>
      </c>
      <c r="K43" s="59">
        <v>104.9718768</v>
      </c>
      <c r="L43" s="59">
        <v>9.528644E-2</v>
      </c>
      <c r="M43" s="59">
        <v>3.7393499999999998E-3</v>
      </c>
    </row>
    <row r="44" spans="1:13" ht="15" customHeight="1">
      <c r="A44" s="266"/>
      <c r="B44" s="262" t="s">
        <v>255</v>
      </c>
      <c r="C44" s="241">
        <v>4566600</v>
      </c>
      <c r="D44" s="58">
        <v>158.38387818000001</v>
      </c>
      <c r="E44" s="58">
        <v>2.7391130499999998</v>
      </c>
      <c r="F44" s="58">
        <v>0.92113889000000004</v>
      </c>
      <c r="G44" s="57"/>
      <c r="H44" s="264" t="s">
        <v>256</v>
      </c>
      <c r="I44" s="265"/>
      <c r="J44" s="248">
        <v>10289620</v>
      </c>
      <c r="K44" s="29">
        <v>82.355792399999999</v>
      </c>
      <c r="L44" s="29">
        <v>10.161588760000001</v>
      </c>
      <c r="M44" s="29">
        <v>-1.8037944100000001</v>
      </c>
    </row>
    <row r="45" spans="1:13" ht="15" customHeight="1">
      <c r="A45" s="266"/>
      <c r="B45" s="262" t="s">
        <v>425</v>
      </c>
      <c r="C45" s="242">
        <v>53678</v>
      </c>
      <c r="D45" s="59">
        <v>9.3985442900000002</v>
      </c>
      <c r="E45" s="59">
        <v>3.2196839999999997E-2</v>
      </c>
      <c r="F45" s="59">
        <v>-0.28315295000000001</v>
      </c>
      <c r="G45" s="57"/>
      <c r="H45" s="266"/>
      <c r="I45" s="262" t="s">
        <v>258</v>
      </c>
      <c r="J45" s="241">
        <v>3208013</v>
      </c>
      <c r="K45" s="58">
        <v>56.395293539999997</v>
      </c>
      <c r="L45" s="58">
        <v>3.1680964700000001</v>
      </c>
      <c r="M45" s="58">
        <v>-2.0295806700000001</v>
      </c>
    </row>
    <row r="46" spans="1:13" ht="15" customHeight="1">
      <c r="A46" s="266"/>
      <c r="B46" s="263" t="s">
        <v>259</v>
      </c>
      <c r="C46" s="369">
        <v>868966</v>
      </c>
      <c r="D46" s="362">
        <v>95.774831059999997</v>
      </c>
      <c r="E46" s="362">
        <v>0.52121843999999995</v>
      </c>
      <c r="F46" s="362">
        <v>-2.097711E-2</v>
      </c>
      <c r="G46" s="57"/>
      <c r="H46" s="267"/>
      <c r="I46" s="263" t="s">
        <v>260</v>
      </c>
      <c r="J46" s="242">
        <v>7081607</v>
      </c>
      <c r="K46" s="59">
        <v>104.05459275</v>
      </c>
      <c r="L46" s="59">
        <v>6.9934922799999999</v>
      </c>
      <c r="M46" s="59">
        <v>0.22578624999999999</v>
      </c>
    </row>
    <row r="47" spans="1:13" ht="15" customHeight="1">
      <c r="A47" s="257" t="s">
        <v>256</v>
      </c>
      <c r="B47" s="265"/>
      <c r="C47" s="486">
        <v>46182732</v>
      </c>
      <c r="D47" s="487">
        <v>84.035933229999998</v>
      </c>
      <c r="E47" s="487">
        <v>27.701073860000001</v>
      </c>
      <c r="F47" s="487">
        <v>-4.8007413400000001</v>
      </c>
      <c r="G47" s="57"/>
      <c r="H47" s="264" t="s">
        <v>261</v>
      </c>
      <c r="I47" s="265"/>
      <c r="J47" s="248">
        <v>5049035</v>
      </c>
      <c r="K47" s="29">
        <v>60.740818709999999</v>
      </c>
      <c r="L47" s="29">
        <v>4.9862110800000004</v>
      </c>
      <c r="M47" s="29">
        <v>-2.6702300000000001</v>
      </c>
    </row>
    <row r="48" spans="1:13" ht="15" customHeight="1">
      <c r="A48" s="266"/>
      <c r="B48" s="262" t="s">
        <v>258</v>
      </c>
      <c r="C48" s="388">
        <v>1417160</v>
      </c>
      <c r="D48" s="389">
        <v>92.878826799999999</v>
      </c>
      <c r="E48" s="389">
        <v>0.85003315999999995</v>
      </c>
      <c r="F48" s="389">
        <v>-5.9457120000000002E-2</v>
      </c>
      <c r="G48" s="57"/>
      <c r="H48" s="266"/>
      <c r="I48" s="262" t="s">
        <v>262</v>
      </c>
      <c r="J48" s="241">
        <v>245502</v>
      </c>
      <c r="K48" s="58">
        <v>126.15465253000001</v>
      </c>
      <c r="L48" s="58">
        <v>0.24244727999999999</v>
      </c>
      <c r="M48" s="58">
        <v>4.1646679999999998E-2</v>
      </c>
    </row>
    <row r="49" spans="1:13" ht="15" customHeight="1">
      <c r="A49" s="266"/>
      <c r="B49" s="263" t="s">
        <v>260</v>
      </c>
      <c r="C49" s="369">
        <v>44765572</v>
      </c>
      <c r="D49" s="362">
        <v>83.783404709999999</v>
      </c>
      <c r="E49" s="362">
        <v>26.851040699999999</v>
      </c>
      <c r="F49" s="362">
        <v>-4.7412842199999998</v>
      </c>
      <c r="G49" s="57"/>
      <c r="H49" s="266"/>
      <c r="I49" s="262" t="s">
        <v>426</v>
      </c>
      <c r="J49" s="241" t="s">
        <v>49</v>
      </c>
      <c r="K49" s="58" t="s">
        <v>298</v>
      </c>
      <c r="L49" s="58" t="s">
        <v>49</v>
      </c>
      <c r="M49" s="58">
        <v>-0.11507782</v>
      </c>
    </row>
    <row r="50" spans="1:13" ht="15" customHeight="1">
      <c r="A50" s="264" t="s">
        <v>261</v>
      </c>
      <c r="B50" s="265"/>
      <c r="C50" s="486">
        <v>8297716</v>
      </c>
      <c r="D50" s="487">
        <v>100.33598833000001</v>
      </c>
      <c r="E50" s="487">
        <v>4.9770906500000001</v>
      </c>
      <c r="F50" s="487">
        <v>1.520464E-2</v>
      </c>
      <c r="G50" s="57"/>
      <c r="H50" s="266"/>
      <c r="I50" s="263" t="s">
        <v>264</v>
      </c>
      <c r="J50" s="242">
        <v>631487</v>
      </c>
      <c r="K50" s="59">
        <v>143.92341248</v>
      </c>
      <c r="L50" s="59">
        <v>0.62362956000000003</v>
      </c>
      <c r="M50" s="59">
        <v>0.15769166000000001</v>
      </c>
    </row>
    <row r="51" spans="1:13" ht="15" customHeight="1">
      <c r="A51" s="266"/>
      <c r="B51" s="262" t="s">
        <v>262</v>
      </c>
      <c r="C51" s="241">
        <v>4423501</v>
      </c>
      <c r="D51" s="58">
        <v>115.13525233</v>
      </c>
      <c r="E51" s="58">
        <v>2.6532801899999998</v>
      </c>
      <c r="F51" s="58">
        <v>0.31819815000000001</v>
      </c>
      <c r="G51" s="57"/>
      <c r="H51" s="325"/>
      <c r="I51" s="269" t="s">
        <v>265</v>
      </c>
      <c r="J51" s="543">
        <v>3894719</v>
      </c>
      <c r="K51" s="544">
        <v>56.401365140000003</v>
      </c>
      <c r="L51" s="544">
        <v>3.84625796</v>
      </c>
      <c r="M51" s="544">
        <v>-2.4634235900000001</v>
      </c>
    </row>
    <row r="52" spans="1:13" ht="15" customHeight="1">
      <c r="A52" s="266"/>
      <c r="B52" s="262" t="s">
        <v>266</v>
      </c>
      <c r="C52" s="241">
        <v>132952</v>
      </c>
      <c r="D52" s="58">
        <v>150.31487071999999</v>
      </c>
      <c r="E52" s="58">
        <v>7.9746540000000005E-2</v>
      </c>
      <c r="F52" s="58">
        <v>2.4352269999999999E-2</v>
      </c>
      <c r="G52" s="57"/>
      <c r="H52" s="266" t="s">
        <v>267</v>
      </c>
      <c r="I52" s="324"/>
      <c r="J52" s="646">
        <v>931836</v>
      </c>
      <c r="K52" s="647">
        <v>91.336143820000004</v>
      </c>
      <c r="L52" s="647">
        <v>0.92024139000000005</v>
      </c>
      <c r="M52" s="647">
        <v>-7.2324879999999994E-2</v>
      </c>
    </row>
    <row r="53" spans="1:13" ht="15" customHeight="1">
      <c r="A53" s="266"/>
      <c r="B53" s="262" t="s">
        <v>268</v>
      </c>
      <c r="C53" s="241">
        <v>233562</v>
      </c>
      <c r="D53" s="58">
        <v>43.963039440000003</v>
      </c>
      <c r="E53" s="58">
        <v>0.14009388</v>
      </c>
      <c r="F53" s="58">
        <v>-0.16290679999999999</v>
      </c>
      <c r="G53" s="57"/>
      <c r="H53" s="266"/>
      <c r="I53" s="262" t="s">
        <v>269</v>
      </c>
      <c r="J53" s="241">
        <v>22600</v>
      </c>
      <c r="K53" s="58">
        <v>75.110505500000002</v>
      </c>
      <c r="L53" s="58">
        <v>2.2318790000000002E-2</v>
      </c>
      <c r="M53" s="58">
        <v>-6.1277900000000001E-3</v>
      </c>
    </row>
    <row r="54" spans="1:13" ht="15" customHeight="1">
      <c r="A54" s="266"/>
      <c r="B54" s="262" t="s">
        <v>270</v>
      </c>
      <c r="C54" s="241">
        <v>98433</v>
      </c>
      <c r="D54" s="58">
        <v>79.515473659999998</v>
      </c>
      <c r="E54" s="58">
        <v>5.9041540000000003E-2</v>
      </c>
      <c r="F54" s="58">
        <v>-1.3876029999999999E-2</v>
      </c>
      <c r="G54" s="57"/>
      <c r="H54" s="266"/>
      <c r="I54" s="262" t="s">
        <v>271</v>
      </c>
      <c r="J54" s="241" t="s">
        <v>49</v>
      </c>
      <c r="K54" s="58" t="s">
        <v>298</v>
      </c>
      <c r="L54" s="58" t="s">
        <v>49</v>
      </c>
      <c r="M54" s="58">
        <v>-9.7043000000000008E-3</v>
      </c>
    </row>
    <row r="55" spans="1:13" ht="15" customHeight="1">
      <c r="A55" s="266"/>
      <c r="B55" s="262" t="s">
        <v>264</v>
      </c>
      <c r="C55" s="241">
        <v>47166</v>
      </c>
      <c r="D55" s="58">
        <v>27.229114589999998</v>
      </c>
      <c r="E55" s="58">
        <v>2.8290849999999999E-2</v>
      </c>
      <c r="F55" s="58">
        <v>-6.8976850000000006E-2</v>
      </c>
      <c r="G55" s="57"/>
      <c r="H55" s="266"/>
      <c r="I55" s="263" t="s">
        <v>427</v>
      </c>
      <c r="J55" s="241">
        <v>830</v>
      </c>
      <c r="K55" s="58" t="s">
        <v>246</v>
      </c>
      <c r="L55" s="58">
        <v>8.1966999999999999E-4</v>
      </c>
      <c r="M55" s="58">
        <v>6.7913999999999995E-4</v>
      </c>
    </row>
    <row r="56" spans="1:13" ht="15" customHeight="1">
      <c r="A56" s="266"/>
      <c r="B56" s="262" t="s">
        <v>265</v>
      </c>
      <c r="C56" s="241">
        <v>2031395</v>
      </c>
      <c r="D56" s="58">
        <v>99.556030179999993</v>
      </c>
      <c r="E56" s="58">
        <v>1.21846024</v>
      </c>
      <c r="F56" s="58">
        <v>-4.9571299999999997E-3</v>
      </c>
      <c r="G56" s="57"/>
      <c r="H56" s="266"/>
      <c r="I56" s="263" t="s">
        <v>275</v>
      </c>
      <c r="J56" s="369">
        <v>675337</v>
      </c>
      <c r="K56" s="362">
        <v>107.35687329</v>
      </c>
      <c r="L56" s="362">
        <v>0.66693395</v>
      </c>
      <c r="M56" s="362">
        <v>3.7867240000000003E-2</v>
      </c>
    </row>
    <row r="57" spans="1:13" ht="15" customHeight="1">
      <c r="A57" s="266"/>
      <c r="B57" s="263" t="s">
        <v>274</v>
      </c>
      <c r="C57" s="242">
        <v>224272</v>
      </c>
      <c r="D57" s="59">
        <v>81.503367019999999</v>
      </c>
      <c r="E57" s="59">
        <v>0.13452161000000001</v>
      </c>
      <c r="F57" s="59">
        <v>-2.78511E-2</v>
      </c>
      <c r="G57" s="57"/>
      <c r="H57" s="261"/>
      <c r="I57" s="323" t="s">
        <v>278</v>
      </c>
      <c r="J57" s="242">
        <v>50168</v>
      </c>
      <c r="K57" s="59">
        <v>25.953574509999999</v>
      </c>
      <c r="L57" s="59">
        <v>4.9543770000000001E-2</v>
      </c>
      <c r="M57" s="59">
        <v>-0.11711524</v>
      </c>
    </row>
    <row r="58" spans="1:13" ht="15" customHeight="1">
      <c r="A58" s="264" t="s">
        <v>267</v>
      </c>
      <c r="B58" s="265"/>
      <c r="C58" s="248">
        <v>1864140</v>
      </c>
      <c r="D58" s="29">
        <v>108.05581382</v>
      </c>
      <c r="E58" s="29">
        <v>1.1181382600000001</v>
      </c>
      <c r="F58" s="29">
        <v>7.6048379999999999E-2</v>
      </c>
      <c r="G58" s="57"/>
      <c r="H58" s="264" t="s">
        <v>276</v>
      </c>
      <c r="I58" s="265"/>
      <c r="J58" s="248">
        <v>3408690</v>
      </c>
      <c r="K58" s="29">
        <v>24.613255500000001</v>
      </c>
      <c r="L58" s="29">
        <v>3.3662765000000001</v>
      </c>
      <c r="M58" s="29">
        <v>-8.5426601200000007</v>
      </c>
    </row>
    <row r="59" spans="1:13" ht="15" customHeight="1">
      <c r="A59" s="266"/>
      <c r="B59" s="262" t="s">
        <v>269</v>
      </c>
      <c r="C59" s="241">
        <v>945957</v>
      </c>
      <c r="D59" s="58">
        <v>122.8821992</v>
      </c>
      <c r="E59" s="58">
        <v>0.56739876</v>
      </c>
      <c r="F59" s="58">
        <v>9.6389639999999999E-2</v>
      </c>
      <c r="G59" s="57"/>
      <c r="H59" s="266"/>
      <c r="I59" s="262" t="s">
        <v>277</v>
      </c>
      <c r="J59" s="241">
        <v>2635444</v>
      </c>
      <c r="K59" s="58">
        <v>80.43227736</v>
      </c>
      <c r="L59" s="58">
        <v>2.6026518099999998</v>
      </c>
      <c r="M59" s="58">
        <v>-0.52461826</v>
      </c>
    </row>
    <row r="60" spans="1:13" ht="15" customHeight="1">
      <c r="A60" s="266"/>
      <c r="B60" s="263" t="s">
        <v>278</v>
      </c>
      <c r="C60" s="243">
        <v>532354</v>
      </c>
      <c r="D60" s="180">
        <v>111.28545388000001</v>
      </c>
      <c r="E60" s="180">
        <v>0.31931366999999999</v>
      </c>
      <c r="F60" s="180">
        <v>2.9541419999999999E-2</v>
      </c>
      <c r="G60" s="57"/>
      <c r="H60" s="266"/>
      <c r="I60" s="262" t="s">
        <v>279</v>
      </c>
      <c r="J60" s="244">
        <v>113830</v>
      </c>
      <c r="K60" s="181">
        <v>1.1991452300000001</v>
      </c>
      <c r="L60" s="181">
        <v>0.11241364</v>
      </c>
      <c r="M60" s="181">
        <v>-7.67406275</v>
      </c>
    </row>
    <row r="61" spans="1:13" ht="15" customHeight="1">
      <c r="A61" s="264" t="s">
        <v>276</v>
      </c>
      <c r="B61" s="265"/>
      <c r="C61" s="248">
        <v>2280970</v>
      </c>
      <c r="D61" s="29">
        <v>63.855423369999997</v>
      </c>
      <c r="E61" s="29">
        <v>1.3681589599999999</v>
      </c>
      <c r="F61" s="29">
        <v>-0.70650478000000005</v>
      </c>
      <c r="G61" s="57"/>
      <c r="H61" s="266"/>
      <c r="I61" s="262" t="s">
        <v>280</v>
      </c>
      <c r="J61" s="242">
        <v>90126</v>
      </c>
      <c r="K61" s="59">
        <v>50.034419970000002</v>
      </c>
      <c r="L61" s="59">
        <v>8.900458E-2</v>
      </c>
      <c r="M61" s="59">
        <v>-7.3643059999999996E-2</v>
      </c>
    </row>
    <row r="62" spans="1:13" ht="15" customHeight="1">
      <c r="A62" s="266"/>
      <c r="B62" s="262" t="s">
        <v>277</v>
      </c>
      <c r="C62" s="241">
        <v>1735905</v>
      </c>
      <c r="D62" s="58">
        <v>64.049673679999998</v>
      </c>
      <c r="E62" s="58">
        <v>1.0412210500000001</v>
      </c>
      <c r="F62" s="58">
        <v>-0.53316551000000001</v>
      </c>
      <c r="G62" s="182"/>
      <c r="H62" s="266"/>
      <c r="I62" s="262" t="s">
        <v>281</v>
      </c>
      <c r="J62" s="244">
        <v>271852</v>
      </c>
      <c r="K62" s="181">
        <v>53.321773989999997</v>
      </c>
      <c r="L62" s="181">
        <v>0.26846941000000002</v>
      </c>
      <c r="M62" s="181">
        <v>-0.19472512</v>
      </c>
    </row>
    <row r="63" spans="1:13" ht="15" customHeight="1">
      <c r="A63" s="268"/>
      <c r="B63" s="269" t="s">
        <v>280</v>
      </c>
      <c r="C63" s="245">
        <v>361290</v>
      </c>
      <c r="D63" s="62">
        <v>65.786095500000002</v>
      </c>
      <c r="E63" s="62">
        <v>0.21670698999999999</v>
      </c>
      <c r="F63" s="62">
        <v>-0.1028193</v>
      </c>
      <c r="G63" s="182"/>
      <c r="H63" s="268"/>
      <c r="I63" s="269" t="s">
        <v>428</v>
      </c>
      <c r="J63" s="245">
        <v>161224</v>
      </c>
      <c r="K63" s="62">
        <v>302.89890468999999</v>
      </c>
      <c r="L63" s="62">
        <v>0.15921793000000001</v>
      </c>
      <c r="M63" s="62">
        <v>8.8367260000000003E-2</v>
      </c>
    </row>
    <row r="64" spans="1:13" ht="15" customHeight="1">
      <c r="A64" s="183"/>
      <c r="B64" s="184"/>
      <c r="C64" s="246"/>
      <c r="D64" s="185"/>
      <c r="E64" s="185"/>
      <c r="F64" s="185"/>
      <c r="H64" s="183"/>
      <c r="I64" s="184"/>
      <c r="J64" s="246"/>
      <c r="K64" s="185"/>
      <c r="L64" s="185"/>
      <c r="M64" s="185"/>
    </row>
    <row r="65" spans="1:13">
      <c r="A65" s="746" t="s">
        <v>283</v>
      </c>
      <c r="B65" s="747"/>
      <c r="C65" s="247"/>
      <c r="D65" s="186"/>
      <c r="E65" s="186"/>
      <c r="F65" s="186"/>
      <c r="H65" s="746" t="s">
        <v>283</v>
      </c>
      <c r="I65" s="747"/>
      <c r="J65" s="247"/>
      <c r="K65" s="186"/>
      <c r="L65" s="186"/>
      <c r="M65" s="186"/>
    </row>
    <row r="66" spans="1:13" ht="15" customHeight="1">
      <c r="A66" s="251" t="s">
        <v>284</v>
      </c>
      <c r="B66" s="265"/>
      <c r="C66" s="248">
        <v>26153708</v>
      </c>
      <c r="D66" s="29">
        <v>87.789235009999999</v>
      </c>
      <c r="E66" s="29">
        <v>15.68737417</v>
      </c>
      <c r="F66" s="29">
        <v>-1.99060485</v>
      </c>
      <c r="G66" s="61"/>
      <c r="H66" s="251" t="s">
        <v>284</v>
      </c>
      <c r="I66" s="265"/>
      <c r="J66" s="248">
        <v>6232081</v>
      </c>
      <c r="K66" s="29">
        <v>74.024040400000004</v>
      </c>
      <c r="L66" s="187">
        <v>6.1545367300000002</v>
      </c>
      <c r="M66" s="187">
        <v>-1.78941715</v>
      </c>
    </row>
    <row r="67" spans="1:13" ht="15" customHeight="1">
      <c r="A67" s="277" t="s">
        <v>285</v>
      </c>
      <c r="B67" s="278"/>
      <c r="C67" s="245">
        <v>27653078</v>
      </c>
      <c r="D67" s="62">
        <v>104.63691230000001</v>
      </c>
      <c r="E67" s="62">
        <v>16.586718090000002</v>
      </c>
      <c r="F67" s="62">
        <v>0.67055997000000001</v>
      </c>
      <c r="G67" s="61"/>
      <c r="H67" s="277" t="s">
        <v>285</v>
      </c>
      <c r="I67" s="278"/>
      <c r="J67" s="245">
        <v>34259515</v>
      </c>
      <c r="K67" s="62">
        <v>117.54355941</v>
      </c>
      <c r="L67" s="62">
        <v>33.833232180000003</v>
      </c>
      <c r="M67" s="62">
        <v>4.1838853599999997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70"/>
  <sheetViews>
    <sheetView showGridLines="0" showZeros="0" zoomScaleNormal="100" zoomScaleSheetLayoutView="85"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286</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432</v>
      </c>
      <c r="T3" s="79"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33"/>
    </row>
    <row r="6" spans="1:20" ht="15" customHeight="1" thickBot="1">
      <c r="A6" s="692" t="s">
        <v>287</v>
      </c>
      <c r="B6" s="734"/>
      <c r="C6" s="80"/>
      <c r="D6" s="693">
        <v>832.23099999999999</v>
      </c>
      <c r="E6" s="693"/>
      <c r="F6" s="694"/>
      <c r="G6" s="81"/>
      <c r="H6" s="693">
        <v>3201.7040000000002</v>
      </c>
      <c r="I6" s="693"/>
      <c r="J6" s="694"/>
      <c r="K6" s="695"/>
      <c r="L6" s="696"/>
      <c r="M6" s="693">
        <v>4033.9349999999999</v>
      </c>
      <c r="N6" s="693"/>
      <c r="O6" s="693"/>
      <c r="P6" s="736"/>
      <c r="Q6" s="82"/>
      <c r="R6" s="693">
        <v>-2369.473</v>
      </c>
      <c r="S6" s="693"/>
      <c r="T6" s="697"/>
    </row>
    <row r="7" spans="1:20" ht="12.95" customHeight="1" thickBot="1">
      <c r="A7" s="735"/>
      <c r="B7" s="734"/>
      <c r="C7" s="698">
        <v>60.719220908463456</v>
      </c>
      <c r="D7" s="699"/>
      <c r="E7" s="737">
        <v>4.3469440902764125E-2</v>
      </c>
      <c r="F7" s="738"/>
      <c r="G7" s="703">
        <v>96.145823636281733</v>
      </c>
      <c r="H7" s="699"/>
      <c r="I7" s="737">
        <v>0.29206797197093121</v>
      </c>
      <c r="J7" s="738"/>
      <c r="K7" s="702">
        <v>85.816134373978869</v>
      </c>
      <c r="L7" s="703"/>
      <c r="M7" s="703"/>
      <c r="N7" s="699"/>
      <c r="O7" s="737">
        <v>0.1339849022927688</v>
      </c>
      <c r="P7" s="738"/>
      <c r="Q7" s="702">
        <v>120.92677046566651</v>
      </c>
      <c r="R7" s="699"/>
      <c r="S7" s="700" t="s">
        <v>49</v>
      </c>
      <c r="T7" s="704"/>
    </row>
    <row r="8" spans="1:20" ht="15" customHeight="1" thickBot="1">
      <c r="A8" s="690" t="s">
        <v>50</v>
      </c>
      <c r="B8" s="691"/>
      <c r="C8" s="80"/>
      <c r="D8" s="693">
        <v>1914519.6780000001</v>
      </c>
      <c r="E8" s="693"/>
      <c r="F8" s="694"/>
      <c r="G8" s="82"/>
      <c r="H8" s="693">
        <v>1096218.794</v>
      </c>
      <c r="I8" s="693"/>
      <c r="J8" s="694"/>
      <c r="K8" s="695"/>
      <c r="L8" s="696"/>
      <c r="M8" s="693">
        <v>3010738.4720000001</v>
      </c>
      <c r="N8" s="693"/>
      <c r="O8" s="693"/>
      <c r="P8" s="694"/>
      <c r="Q8" s="82"/>
      <c r="R8" s="693">
        <v>818300.88399999996</v>
      </c>
      <c r="S8" s="693"/>
      <c r="T8" s="697"/>
    </row>
    <row r="9" spans="1:20" ht="12.95" customHeight="1" thickBot="1">
      <c r="A9" s="692"/>
      <c r="B9" s="691"/>
      <c r="C9" s="698">
        <v>116.10156975907826</v>
      </c>
      <c r="D9" s="699"/>
      <c r="E9" s="700" t="s">
        <v>49</v>
      </c>
      <c r="F9" s="701"/>
      <c r="G9" s="702">
        <v>81.222068037787835</v>
      </c>
      <c r="H9" s="699"/>
      <c r="I9" s="700" t="s">
        <v>49</v>
      </c>
      <c r="J9" s="701"/>
      <c r="K9" s="702">
        <v>100.40277984496004</v>
      </c>
      <c r="L9" s="703"/>
      <c r="M9" s="703"/>
      <c r="N9" s="699"/>
      <c r="O9" s="700" t="s">
        <v>49</v>
      </c>
      <c r="P9" s="701"/>
      <c r="Q9" s="702">
        <v>273.36126329901276</v>
      </c>
      <c r="R9" s="699"/>
      <c r="S9" s="700" t="s">
        <v>49</v>
      </c>
      <c r="T9" s="704"/>
    </row>
    <row r="10" spans="1:20" ht="12" customHeight="1"/>
    <row r="11" spans="1:20" ht="12" customHeight="1">
      <c r="A11" s="52" t="s">
        <v>51</v>
      </c>
      <c r="T11" s="79" t="s">
        <v>40</v>
      </c>
    </row>
    <row r="12" spans="1:20" ht="19.5" customHeight="1">
      <c r="A12" s="680" t="s">
        <v>52</v>
      </c>
      <c r="B12" s="681"/>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2"/>
      <c r="B13" s="683"/>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4" t="s">
        <v>56</v>
      </c>
      <c r="B14" s="685"/>
      <c r="C14" s="103"/>
      <c r="D14" s="686">
        <v>11907.68</v>
      </c>
      <c r="E14" s="687"/>
      <c r="F14" s="104">
        <v>121.82985003619287</v>
      </c>
      <c r="G14" s="105"/>
      <c r="H14" s="686">
        <v>30222.496999999999</v>
      </c>
      <c r="I14" s="687"/>
      <c r="J14" s="104">
        <v>111.34555400262668</v>
      </c>
      <c r="K14" s="688"/>
      <c r="L14" s="689"/>
      <c r="M14" s="686">
        <v>42130.177000000003</v>
      </c>
      <c r="N14" s="686"/>
      <c r="O14" s="687"/>
      <c r="P14" s="104">
        <v>114.12134208843237</v>
      </c>
      <c r="Q14" s="105"/>
      <c r="R14" s="686">
        <v>-18314.816999999999</v>
      </c>
      <c r="S14" s="687"/>
      <c r="T14" s="106">
        <v>105.4457289907721</v>
      </c>
    </row>
    <row r="15" spans="1:20" ht="13.5" customHeight="1">
      <c r="A15" s="672" t="s">
        <v>59</v>
      </c>
      <c r="B15" s="673"/>
      <c r="C15" s="107"/>
      <c r="D15" s="674">
        <v>11398.209000000001</v>
      </c>
      <c r="E15" s="675"/>
      <c r="F15" s="108">
        <v>95.721492347795717</v>
      </c>
      <c r="G15" s="109"/>
      <c r="H15" s="674">
        <v>24702.855</v>
      </c>
      <c r="I15" s="675"/>
      <c r="J15" s="108">
        <v>81.736644725285274</v>
      </c>
      <c r="K15" s="676"/>
      <c r="L15" s="677"/>
      <c r="M15" s="674">
        <v>36101.063999999998</v>
      </c>
      <c r="N15" s="674"/>
      <c r="O15" s="675"/>
      <c r="P15" s="108">
        <v>85.689324305473477</v>
      </c>
      <c r="Q15" s="109"/>
      <c r="R15" s="674">
        <v>-13304.646000000001</v>
      </c>
      <c r="S15" s="675"/>
      <c r="T15" s="110">
        <v>72.644165650139996</v>
      </c>
    </row>
    <row r="16" spans="1:20" ht="13.5" customHeight="1">
      <c r="A16" s="672" t="s">
        <v>72</v>
      </c>
      <c r="B16" s="673"/>
      <c r="C16" s="107"/>
      <c r="D16" s="674">
        <v>11142.793</v>
      </c>
      <c r="E16" s="675"/>
      <c r="F16" s="108">
        <v>97.759156723657199</v>
      </c>
      <c r="G16" s="109"/>
      <c r="H16" s="674">
        <v>21489.595000000001</v>
      </c>
      <c r="I16" s="675"/>
      <c r="J16" s="108">
        <v>86.992353717819256</v>
      </c>
      <c r="K16" s="676"/>
      <c r="L16" s="677"/>
      <c r="M16" s="674">
        <v>32632.387999999999</v>
      </c>
      <c r="N16" s="674"/>
      <c r="O16" s="675"/>
      <c r="P16" s="108">
        <v>90.391762414537141</v>
      </c>
      <c r="Q16" s="109"/>
      <c r="R16" s="674">
        <v>-10346.802</v>
      </c>
      <c r="S16" s="675"/>
      <c r="T16" s="110">
        <v>77.768337466475998</v>
      </c>
    </row>
    <row r="17" spans="1:20" ht="13.5" customHeight="1">
      <c r="A17" s="678" t="s">
        <v>387</v>
      </c>
      <c r="B17" s="679"/>
      <c r="C17" s="107"/>
      <c r="D17" s="674">
        <v>11037.549000000001</v>
      </c>
      <c r="E17" s="675"/>
      <c r="F17" s="108">
        <v>99.055497127156542</v>
      </c>
      <c r="G17" s="109"/>
      <c r="H17" s="674">
        <v>28411.447</v>
      </c>
      <c r="I17" s="675"/>
      <c r="J17" s="108">
        <v>132.21024872734921</v>
      </c>
      <c r="K17" s="676"/>
      <c r="L17" s="677"/>
      <c r="M17" s="674">
        <v>39448.995999999999</v>
      </c>
      <c r="N17" s="674"/>
      <c r="O17" s="675"/>
      <c r="P17" s="108">
        <v>120.88908724669491</v>
      </c>
      <c r="Q17" s="109"/>
      <c r="R17" s="674">
        <v>-17373.898000000001</v>
      </c>
      <c r="S17" s="675"/>
      <c r="T17" s="110">
        <v>167.91563228908797</v>
      </c>
    </row>
    <row r="18" spans="1:20" ht="13.5" customHeight="1">
      <c r="A18" s="731" t="s">
        <v>388</v>
      </c>
      <c r="B18" s="732"/>
      <c r="C18" s="111"/>
      <c r="D18" s="725">
        <v>10914.135</v>
      </c>
      <c r="E18" s="726"/>
      <c r="F18" s="112">
        <v>98.881871328498747</v>
      </c>
      <c r="G18" s="113"/>
      <c r="H18" s="725">
        <v>38076.5</v>
      </c>
      <c r="I18" s="726"/>
      <c r="J18" s="112">
        <v>134.01816528387309</v>
      </c>
      <c r="K18" s="729"/>
      <c r="L18" s="730"/>
      <c r="M18" s="725">
        <v>48990.635000000002</v>
      </c>
      <c r="N18" s="725"/>
      <c r="O18" s="726"/>
      <c r="P18" s="112">
        <v>124.18727969654793</v>
      </c>
      <c r="Q18" s="113"/>
      <c r="R18" s="725">
        <v>-27162.365000000002</v>
      </c>
      <c r="S18" s="726"/>
      <c r="T18" s="114">
        <v>156.34007405822229</v>
      </c>
    </row>
    <row r="19" spans="1:20" ht="13.5" customHeight="1">
      <c r="A19" s="442" t="s">
        <v>387</v>
      </c>
      <c r="B19" s="115" t="s">
        <v>58</v>
      </c>
      <c r="C19" s="103"/>
      <c r="D19" s="686">
        <v>5303.07</v>
      </c>
      <c r="E19" s="687"/>
      <c r="F19" s="104">
        <v>90.473966088832896</v>
      </c>
      <c r="G19" s="105"/>
      <c r="H19" s="686">
        <v>15717.494000000001</v>
      </c>
      <c r="I19" s="687"/>
      <c r="J19" s="104">
        <v>163.12972977797742</v>
      </c>
      <c r="K19" s="688"/>
      <c r="L19" s="689"/>
      <c r="M19" s="686">
        <v>21020.563999999998</v>
      </c>
      <c r="N19" s="686"/>
      <c r="O19" s="687"/>
      <c r="P19" s="104">
        <v>135.64806479544472</v>
      </c>
      <c r="Q19" s="105"/>
      <c r="R19" s="686">
        <v>-10414.424000000001</v>
      </c>
      <c r="S19" s="687"/>
      <c r="T19" s="106">
        <v>275.98595905058755</v>
      </c>
    </row>
    <row r="20" spans="1:20" ht="13.5" customHeight="1">
      <c r="A20" s="282" t="s">
        <v>388</v>
      </c>
      <c r="B20" s="116" t="s">
        <v>57</v>
      </c>
      <c r="C20" s="107"/>
      <c r="D20" s="674">
        <v>6303.0810000000001</v>
      </c>
      <c r="E20" s="675"/>
      <c r="F20" s="108">
        <v>109.91549537455801</v>
      </c>
      <c r="G20" s="109"/>
      <c r="H20" s="674">
        <v>14032.781000000001</v>
      </c>
      <c r="I20" s="675"/>
      <c r="J20" s="108">
        <v>110.54697461066698</v>
      </c>
      <c r="K20" s="676"/>
      <c r="L20" s="677"/>
      <c r="M20" s="674">
        <v>20335.862000000001</v>
      </c>
      <c r="N20" s="674"/>
      <c r="O20" s="675"/>
      <c r="P20" s="108">
        <v>110.35047365939761</v>
      </c>
      <c r="Q20" s="109"/>
      <c r="R20" s="674">
        <v>-7729.7</v>
      </c>
      <c r="S20" s="675"/>
      <c r="T20" s="110">
        <v>111.06730192540412</v>
      </c>
    </row>
    <row r="21" spans="1:20" ht="13.5" customHeight="1">
      <c r="A21" s="282" t="s">
        <v>388</v>
      </c>
      <c r="B21" s="116" t="s">
        <v>58</v>
      </c>
      <c r="C21" s="107"/>
      <c r="D21" s="674">
        <v>4611.0540000000001</v>
      </c>
      <c r="E21" s="675"/>
      <c r="F21" s="108">
        <v>86.950653112253846</v>
      </c>
      <c r="G21" s="109"/>
      <c r="H21" s="674">
        <v>24043.719000000001</v>
      </c>
      <c r="I21" s="675"/>
      <c r="J21" s="108">
        <v>152.97425276573989</v>
      </c>
      <c r="K21" s="676"/>
      <c r="L21" s="677"/>
      <c r="M21" s="674">
        <v>28654.773000000001</v>
      </c>
      <c r="N21" s="674"/>
      <c r="O21" s="675"/>
      <c r="P21" s="108">
        <v>136.31781240503346</v>
      </c>
      <c r="Q21" s="109"/>
      <c r="R21" s="674">
        <v>-19432.665000000001</v>
      </c>
      <c r="S21" s="675"/>
      <c r="T21" s="110">
        <v>186.59375688948327</v>
      </c>
    </row>
    <row r="22" spans="1:20" ht="13.5" customHeight="1">
      <c r="A22" s="117" t="s">
        <v>433</v>
      </c>
      <c r="B22" s="118" t="s">
        <v>57</v>
      </c>
      <c r="C22" s="111"/>
      <c r="D22" s="725">
        <v>5213.4440000000004</v>
      </c>
      <c r="E22" s="726"/>
      <c r="F22" s="112">
        <v>82.712628950825788</v>
      </c>
      <c r="G22" s="113"/>
      <c r="H22" s="725">
        <v>17996.374</v>
      </c>
      <c r="I22" s="726"/>
      <c r="J22" s="112">
        <v>128.24524233649765</v>
      </c>
      <c r="K22" s="729"/>
      <c r="L22" s="730"/>
      <c r="M22" s="725">
        <v>23209.817999999999</v>
      </c>
      <c r="N22" s="725"/>
      <c r="O22" s="726"/>
      <c r="P22" s="112">
        <v>114.13245231502849</v>
      </c>
      <c r="Q22" s="113"/>
      <c r="R22" s="725">
        <v>-12782.93</v>
      </c>
      <c r="S22" s="726"/>
      <c r="T22" s="114">
        <v>165.37420598470834</v>
      </c>
    </row>
    <row r="23" spans="1:20" ht="13.5" customHeight="1">
      <c r="A23" s="119" t="s">
        <v>388</v>
      </c>
      <c r="B23" s="120" t="s">
        <v>60</v>
      </c>
      <c r="C23" s="103"/>
      <c r="D23" s="686">
        <v>790.32500000000005</v>
      </c>
      <c r="E23" s="687"/>
      <c r="F23" s="104">
        <v>106.30120366870797</v>
      </c>
      <c r="G23" s="105"/>
      <c r="H23" s="686">
        <v>2411.9969999999998</v>
      </c>
      <c r="I23" s="687"/>
      <c r="J23" s="104">
        <v>293.0135853026535</v>
      </c>
      <c r="K23" s="688"/>
      <c r="L23" s="689"/>
      <c r="M23" s="686">
        <v>3202.3220000000001</v>
      </c>
      <c r="N23" s="686"/>
      <c r="O23" s="687"/>
      <c r="P23" s="104">
        <v>204.4062283374802</v>
      </c>
      <c r="Q23" s="105"/>
      <c r="R23" s="686">
        <v>-1621.672</v>
      </c>
      <c r="S23" s="687"/>
      <c r="T23" s="106" t="s">
        <v>389</v>
      </c>
    </row>
    <row r="24" spans="1:20" ht="13.5" customHeight="1">
      <c r="A24" s="121"/>
      <c r="B24" s="122" t="s">
        <v>61</v>
      </c>
      <c r="C24" s="107"/>
      <c r="D24" s="674">
        <v>1140.0820000000001</v>
      </c>
      <c r="E24" s="675"/>
      <c r="F24" s="108">
        <v>161.03694684609223</v>
      </c>
      <c r="G24" s="109"/>
      <c r="H24" s="674">
        <v>778.94299999999998</v>
      </c>
      <c r="I24" s="675"/>
      <c r="J24" s="108">
        <v>40.38124970191376</v>
      </c>
      <c r="K24" s="676"/>
      <c r="L24" s="677"/>
      <c r="M24" s="674">
        <v>1919.0250000000001</v>
      </c>
      <c r="N24" s="674"/>
      <c r="O24" s="675"/>
      <c r="P24" s="108">
        <v>72.774831385680727</v>
      </c>
      <c r="Q24" s="109"/>
      <c r="R24" s="674">
        <v>361.13900000000001</v>
      </c>
      <c r="S24" s="675"/>
      <c r="T24" s="110" t="s">
        <v>49</v>
      </c>
    </row>
    <row r="25" spans="1:20" ht="13.5" customHeight="1">
      <c r="A25" s="121"/>
      <c r="B25" s="122" t="s">
        <v>62</v>
      </c>
      <c r="C25" s="107"/>
      <c r="D25" s="674">
        <v>1221.6980000000001</v>
      </c>
      <c r="E25" s="675"/>
      <c r="F25" s="108">
        <v>101.58239978314863</v>
      </c>
      <c r="G25" s="109"/>
      <c r="H25" s="674">
        <v>2750.2089999999998</v>
      </c>
      <c r="I25" s="675"/>
      <c r="J25" s="108">
        <v>118.3971280331039</v>
      </c>
      <c r="K25" s="676"/>
      <c r="L25" s="677"/>
      <c r="M25" s="674">
        <v>3971.9070000000002</v>
      </c>
      <c r="N25" s="674"/>
      <c r="O25" s="675"/>
      <c r="P25" s="108">
        <v>112.66111384513273</v>
      </c>
      <c r="Q25" s="109"/>
      <c r="R25" s="674">
        <v>-1528.511</v>
      </c>
      <c r="S25" s="675"/>
      <c r="T25" s="110">
        <v>136.44970857908535</v>
      </c>
    </row>
    <row r="26" spans="1:20" ht="13.5" customHeight="1">
      <c r="A26" s="121"/>
      <c r="B26" s="122" t="s">
        <v>63</v>
      </c>
      <c r="C26" s="107"/>
      <c r="D26" s="674">
        <v>938.56700000000001</v>
      </c>
      <c r="E26" s="675"/>
      <c r="F26" s="108">
        <v>81.406969361592871</v>
      </c>
      <c r="G26" s="109"/>
      <c r="H26" s="674">
        <v>2094.9140000000002</v>
      </c>
      <c r="I26" s="675"/>
      <c r="J26" s="108">
        <v>107.32157887537737</v>
      </c>
      <c r="K26" s="676"/>
      <c r="L26" s="677"/>
      <c r="M26" s="674">
        <v>3033.4810000000002</v>
      </c>
      <c r="N26" s="674"/>
      <c r="O26" s="675"/>
      <c r="P26" s="108">
        <v>97.698884579969459</v>
      </c>
      <c r="Q26" s="109"/>
      <c r="R26" s="674">
        <v>-1156.347</v>
      </c>
      <c r="S26" s="675"/>
      <c r="T26" s="110">
        <v>144.71250774342514</v>
      </c>
    </row>
    <row r="27" spans="1:20" ht="13.5" customHeight="1">
      <c r="A27" s="121"/>
      <c r="B27" s="122" t="s">
        <v>64</v>
      </c>
      <c r="C27" s="107"/>
      <c r="D27" s="674">
        <v>863.98199999999997</v>
      </c>
      <c r="E27" s="675"/>
      <c r="F27" s="108">
        <v>86.366244489538872</v>
      </c>
      <c r="G27" s="109"/>
      <c r="H27" s="674">
        <v>1918.69</v>
      </c>
      <c r="I27" s="675"/>
      <c r="J27" s="108">
        <v>72.872198201866183</v>
      </c>
      <c r="K27" s="676"/>
      <c r="L27" s="677"/>
      <c r="M27" s="674">
        <v>2782.672</v>
      </c>
      <c r="N27" s="674"/>
      <c r="O27" s="675"/>
      <c r="P27" s="108">
        <v>76.587541649212483</v>
      </c>
      <c r="Q27" s="109"/>
      <c r="R27" s="674">
        <v>-1054.7080000000001</v>
      </c>
      <c r="S27" s="675"/>
      <c r="T27" s="110">
        <v>64.603676875035987</v>
      </c>
    </row>
    <row r="28" spans="1:20" ht="13.5" customHeight="1">
      <c r="A28" s="121"/>
      <c r="B28" s="122" t="s">
        <v>65</v>
      </c>
      <c r="C28" s="107"/>
      <c r="D28" s="674">
        <v>1348.4269999999999</v>
      </c>
      <c r="E28" s="675"/>
      <c r="F28" s="108">
        <v>145.45039748886276</v>
      </c>
      <c r="G28" s="109"/>
      <c r="H28" s="674">
        <v>4078.0279999999998</v>
      </c>
      <c r="I28" s="675"/>
      <c r="J28" s="108">
        <v>134.4111641581479</v>
      </c>
      <c r="K28" s="676"/>
      <c r="L28" s="677"/>
      <c r="M28" s="674">
        <v>5426.4549999999999</v>
      </c>
      <c r="N28" s="674"/>
      <c r="O28" s="675"/>
      <c r="P28" s="108">
        <v>136.99484860763457</v>
      </c>
      <c r="Q28" s="109"/>
      <c r="R28" s="674">
        <v>-2729.6010000000001</v>
      </c>
      <c r="S28" s="675"/>
      <c r="T28" s="110">
        <v>129.55378098413567</v>
      </c>
    </row>
    <row r="29" spans="1:20" ht="13.5" customHeight="1">
      <c r="A29" s="121"/>
      <c r="B29" s="122" t="s">
        <v>66</v>
      </c>
      <c r="C29" s="107"/>
      <c r="D29" s="674">
        <v>513.43100000000004</v>
      </c>
      <c r="E29" s="675"/>
      <c r="F29" s="108">
        <v>49.041859772056043</v>
      </c>
      <c r="G29" s="109"/>
      <c r="H29" s="674">
        <v>5913.9989999999998</v>
      </c>
      <c r="I29" s="675"/>
      <c r="J29" s="108">
        <v>194.60281473242929</v>
      </c>
      <c r="K29" s="676"/>
      <c r="L29" s="677"/>
      <c r="M29" s="674">
        <v>6427.43</v>
      </c>
      <c r="N29" s="674"/>
      <c r="O29" s="675"/>
      <c r="P29" s="108">
        <v>157.3062609430304</v>
      </c>
      <c r="Q29" s="109"/>
      <c r="R29" s="674">
        <v>-5400.5680000000002</v>
      </c>
      <c r="S29" s="675"/>
      <c r="T29" s="110">
        <v>271.10114723962721</v>
      </c>
    </row>
    <row r="30" spans="1:20" ht="13.5" customHeight="1">
      <c r="A30" s="121"/>
      <c r="B30" s="122" t="s">
        <v>67</v>
      </c>
      <c r="C30" s="107"/>
      <c r="D30" s="674">
        <v>1370.6220000000001</v>
      </c>
      <c r="E30" s="675"/>
      <c r="F30" s="108">
        <v>120.36863510341296</v>
      </c>
      <c r="G30" s="109"/>
      <c r="H30" s="674">
        <v>3330.05</v>
      </c>
      <c r="I30" s="675"/>
      <c r="J30" s="108">
        <v>144.58883330720931</v>
      </c>
      <c r="K30" s="676"/>
      <c r="L30" s="677"/>
      <c r="M30" s="674">
        <v>4700.6719999999996</v>
      </c>
      <c r="N30" s="674"/>
      <c r="O30" s="675"/>
      <c r="P30" s="108">
        <v>136.57581896005701</v>
      </c>
      <c r="Q30" s="109"/>
      <c r="R30" s="674">
        <v>-1959.4280000000001</v>
      </c>
      <c r="S30" s="675"/>
      <c r="T30" s="110">
        <v>168.2735759126783</v>
      </c>
    </row>
    <row r="31" spans="1:20" ht="13.5" customHeight="1">
      <c r="A31" s="121"/>
      <c r="B31" s="122" t="s">
        <v>68</v>
      </c>
      <c r="C31" s="107"/>
      <c r="D31" s="674">
        <v>541.85900000000004</v>
      </c>
      <c r="E31" s="675"/>
      <c r="F31" s="108">
        <v>72.74564083837673</v>
      </c>
      <c r="G31" s="109"/>
      <c r="H31" s="674">
        <v>5799.2470000000003</v>
      </c>
      <c r="I31" s="675"/>
      <c r="J31" s="108">
        <v>166.66658044862123</v>
      </c>
      <c r="K31" s="676"/>
      <c r="L31" s="677"/>
      <c r="M31" s="674">
        <v>6341.1059999999998</v>
      </c>
      <c r="N31" s="674"/>
      <c r="O31" s="675"/>
      <c r="P31" s="108">
        <v>150.10602643961843</v>
      </c>
      <c r="Q31" s="109"/>
      <c r="R31" s="674">
        <v>-5257.3879999999999</v>
      </c>
      <c r="S31" s="675"/>
      <c r="T31" s="110">
        <v>192.2486051394641</v>
      </c>
    </row>
    <row r="32" spans="1:20" ht="13.5" customHeight="1">
      <c r="A32" s="121"/>
      <c r="B32" s="122" t="s">
        <v>69</v>
      </c>
      <c r="C32" s="107"/>
      <c r="D32" s="674">
        <v>751.62400000000002</v>
      </c>
      <c r="E32" s="675"/>
      <c r="F32" s="108">
        <v>87.396615175316711</v>
      </c>
      <c r="G32" s="109"/>
      <c r="H32" s="674">
        <v>1407.173</v>
      </c>
      <c r="I32" s="675"/>
      <c r="J32" s="108">
        <v>61.529369993974626</v>
      </c>
      <c r="K32" s="676"/>
      <c r="L32" s="677"/>
      <c r="M32" s="674">
        <v>2158.797</v>
      </c>
      <c r="N32" s="674"/>
      <c r="O32" s="675"/>
      <c r="P32" s="108">
        <v>68.598373884536073</v>
      </c>
      <c r="Q32" s="109"/>
      <c r="R32" s="674">
        <v>-655.54899999999998</v>
      </c>
      <c r="S32" s="675"/>
      <c r="T32" s="110">
        <v>45.93963891549911</v>
      </c>
    </row>
    <row r="33" spans="1:20" ht="13.5" customHeight="1">
      <c r="A33" s="121"/>
      <c r="B33" s="122" t="s">
        <v>70</v>
      </c>
      <c r="C33" s="107"/>
      <c r="D33" s="674">
        <v>853.56899999999996</v>
      </c>
      <c r="E33" s="675"/>
      <c r="F33" s="108">
        <v>114.56225589541921</v>
      </c>
      <c r="G33" s="109"/>
      <c r="H33" s="674">
        <v>4542.7479999999996</v>
      </c>
      <c r="I33" s="675"/>
      <c r="J33" s="108">
        <v>170.4404007053615</v>
      </c>
      <c r="K33" s="676"/>
      <c r="L33" s="677"/>
      <c r="M33" s="674">
        <v>5396.317</v>
      </c>
      <c r="N33" s="674"/>
      <c r="O33" s="675"/>
      <c r="P33" s="108">
        <v>158.23259646314037</v>
      </c>
      <c r="Q33" s="109"/>
      <c r="R33" s="674">
        <v>-3689.1790000000001</v>
      </c>
      <c r="S33" s="675"/>
      <c r="T33" s="110">
        <v>192.12172500169251</v>
      </c>
    </row>
    <row r="34" spans="1:20" ht="13.5" customHeight="1">
      <c r="A34" s="123"/>
      <c r="B34" s="124" t="s">
        <v>71</v>
      </c>
      <c r="C34" s="111"/>
      <c r="D34" s="725">
        <v>579.94899999999996</v>
      </c>
      <c r="E34" s="726"/>
      <c r="F34" s="112">
        <v>75.562796903216395</v>
      </c>
      <c r="G34" s="113"/>
      <c r="H34" s="725">
        <v>3050.502</v>
      </c>
      <c r="I34" s="726"/>
      <c r="J34" s="112">
        <v>156.95733984110299</v>
      </c>
      <c r="K34" s="729"/>
      <c r="L34" s="730"/>
      <c r="M34" s="725">
        <v>3630.451</v>
      </c>
      <c r="N34" s="725"/>
      <c r="O34" s="726"/>
      <c r="P34" s="112">
        <v>133.91413371085298</v>
      </c>
      <c r="Q34" s="113"/>
      <c r="R34" s="725">
        <v>-2470.5529999999999</v>
      </c>
      <c r="S34" s="726"/>
      <c r="T34" s="114">
        <v>210.07800057312096</v>
      </c>
    </row>
    <row r="35" spans="1:20" ht="13.5" customHeight="1">
      <c r="A35" s="119" t="s">
        <v>433</v>
      </c>
      <c r="B35" s="125" t="s">
        <v>60</v>
      </c>
      <c r="C35" s="126"/>
      <c r="D35" s="721">
        <v>548.78399999999999</v>
      </c>
      <c r="E35" s="722"/>
      <c r="F35" s="127">
        <v>69.437762945623632</v>
      </c>
      <c r="G35" s="126"/>
      <c r="H35" s="721">
        <v>2228.4879999999998</v>
      </c>
      <c r="I35" s="722"/>
      <c r="J35" s="127">
        <v>92.391823041239277</v>
      </c>
      <c r="K35" s="723"/>
      <c r="L35" s="724"/>
      <c r="M35" s="721">
        <v>2777.2719999999999</v>
      </c>
      <c r="N35" s="721"/>
      <c r="O35" s="722"/>
      <c r="P35" s="127">
        <v>86.726818852070465</v>
      </c>
      <c r="Q35" s="126"/>
      <c r="R35" s="721">
        <v>-1679.704</v>
      </c>
      <c r="S35" s="722"/>
      <c r="T35" s="127">
        <v>103.57852882703777</v>
      </c>
    </row>
    <row r="36" spans="1:20" ht="13.5" customHeight="1">
      <c r="A36" s="121"/>
      <c r="B36" s="128" t="s">
        <v>61</v>
      </c>
      <c r="C36" s="126"/>
      <c r="D36" s="721">
        <v>646.17499999999995</v>
      </c>
      <c r="E36" s="722"/>
      <c r="F36" s="127">
        <v>56.67794070952791</v>
      </c>
      <c r="G36" s="126"/>
      <c r="H36" s="721">
        <v>2836.7359999999999</v>
      </c>
      <c r="I36" s="722"/>
      <c r="J36" s="127">
        <v>364.17760991497454</v>
      </c>
      <c r="K36" s="723"/>
      <c r="L36" s="724"/>
      <c r="M36" s="721">
        <v>3482.9110000000001</v>
      </c>
      <c r="N36" s="721"/>
      <c r="O36" s="722"/>
      <c r="P36" s="127">
        <v>181.49377939318143</v>
      </c>
      <c r="Q36" s="126"/>
      <c r="R36" s="721">
        <v>-2190.5610000000001</v>
      </c>
      <c r="S36" s="722"/>
      <c r="T36" s="127" t="s">
        <v>49</v>
      </c>
    </row>
    <row r="37" spans="1:20" ht="13.5" customHeight="1">
      <c r="A37" s="121"/>
      <c r="B37" s="129" t="s">
        <v>62</v>
      </c>
      <c r="C37" s="126"/>
      <c r="D37" s="721">
        <v>790.71699999999998</v>
      </c>
      <c r="E37" s="722"/>
      <c r="F37" s="127">
        <v>64.722787464659845</v>
      </c>
      <c r="G37" s="126"/>
      <c r="H37" s="721">
        <v>3547.8539999999998</v>
      </c>
      <c r="I37" s="722"/>
      <c r="J37" s="127">
        <v>129.00306849406718</v>
      </c>
      <c r="K37" s="723"/>
      <c r="L37" s="724"/>
      <c r="M37" s="721">
        <v>4338.5709999999999</v>
      </c>
      <c r="N37" s="721"/>
      <c r="O37" s="722"/>
      <c r="P37" s="127">
        <v>109.23143467357114</v>
      </c>
      <c r="Q37" s="126"/>
      <c r="R37" s="721">
        <v>-2757.1370000000002</v>
      </c>
      <c r="S37" s="722"/>
      <c r="T37" s="127">
        <v>180.38057953132164</v>
      </c>
    </row>
    <row r="38" spans="1:20" ht="13.5" customHeight="1">
      <c r="A38" s="121"/>
      <c r="B38" s="129" t="s">
        <v>63</v>
      </c>
      <c r="C38" s="126"/>
      <c r="D38" s="721">
        <v>878.43799999999999</v>
      </c>
      <c r="E38" s="722"/>
      <c r="F38" s="127">
        <v>93.593531415445028</v>
      </c>
      <c r="G38" s="126"/>
      <c r="H38" s="721">
        <v>1424.1189999999999</v>
      </c>
      <c r="I38" s="722"/>
      <c r="J38" s="127">
        <v>67.979831152973347</v>
      </c>
      <c r="K38" s="723"/>
      <c r="L38" s="724"/>
      <c r="M38" s="721">
        <v>2302.5569999999998</v>
      </c>
      <c r="N38" s="721"/>
      <c r="O38" s="722"/>
      <c r="P38" s="127">
        <v>75.904777382815325</v>
      </c>
      <c r="Q38" s="126"/>
      <c r="R38" s="721">
        <v>-545.68100000000004</v>
      </c>
      <c r="S38" s="722"/>
      <c r="T38" s="127">
        <v>47.190073567882308</v>
      </c>
    </row>
    <row r="39" spans="1:20" ht="13.5" customHeight="1">
      <c r="A39" s="121"/>
      <c r="B39" s="129" t="s">
        <v>64</v>
      </c>
      <c r="C39" s="126"/>
      <c r="D39" s="721">
        <v>1298.46</v>
      </c>
      <c r="E39" s="722"/>
      <c r="F39" s="127">
        <v>150.2878532191643</v>
      </c>
      <c r="G39" s="126"/>
      <c r="H39" s="721">
        <v>4294.375</v>
      </c>
      <c r="I39" s="722"/>
      <c r="J39" s="127">
        <v>223.81807378992957</v>
      </c>
      <c r="K39" s="723"/>
      <c r="L39" s="724"/>
      <c r="M39" s="721">
        <v>5592.835</v>
      </c>
      <c r="N39" s="721"/>
      <c r="O39" s="722"/>
      <c r="P39" s="127">
        <v>200.98793533697111</v>
      </c>
      <c r="Q39" s="126"/>
      <c r="R39" s="721">
        <v>-2995.915</v>
      </c>
      <c r="S39" s="722"/>
      <c r="T39" s="127">
        <v>284.05160480436291</v>
      </c>
    </row>
    <row r="40" spans="1:20" ht="13.5" customHeight="1">
      <c r="A40" s="121"/>
      <c r="B40" s="129" t="s">
        <v>65</v>
      </c>
      <c r="C40" s="126"/>
      <c r="D40" s="721">
        <v>1050.8699999999999</v>
      </c>
      <c r="E40" s="722"/>
      <c r="F40" s="127">
        <v>77.933028632621571</v>
      </c>
      <c r="G40" s="126"/>
      <c r="H40" s="721">
        <v>3664.8020000000001</v>
      </c>
      <c r="I40" s="722"/>
      <c r="J40" s="127">
        <v>89.867014154880735</v>
      </c>
      <c r="K40" s="723"/>
      <c r="L40" s="724"/>
      <c r="M40" s="721">
        <v>4715.6719999999996</v>
      </c>
      <c r="N40" s="721"/>
      <c r="O40" s="722"/>
      <c r="P40" s="127">
        <v>86.901522264535501</v>
      </c>
      <c r="Q40" s="126"/>
      <c r="R40" s="721">
        <v>-2613.9319999999998</v>
      </c>
      <c r="S40" s="722"/>
      <c r="T40" s="127">
        <v>95.762420954564419</v>
      </c>
    </row>
    <row r="41" spans="1:20" ht="13.5" customHeight="1">
      <c r="A41" s="121"/>
      <c r="B41" s="129" t="s">
        <v>66</v>
      </c>
      <c r="C41" s="126"/>
      <c r="D41" s="721">
        <v>757.88</v>
      </c>
      <c r="E41" s="722"/>
      <c r="F41" s="127">
        <v>147.61087663191356</v>
      </c>
      <c r="G41" s="126"/>
      <c r="H41" s="721">
        <v>3392.6979999999999</v>
      </c>
      <c r="I41" s="722"/>
      <c r="J41" s="127">
        <v>57.367240001224218</v>
      </c>
      <c r="K41" s="723"/>
      <c r="L41" s="724"/>
      <c r="M41" s="721">
        <v>4150.5780000000004</v>
      </c>
      <c r="N41" s="721"/>
      <c r="O41" s="722"/>
      <c r="P41" s="127">
        <v>64.576012496441038</v>
      </c>
      <c r="Q41" s="126"/>
      <c r="R41" s="721">
        <v>-2634.8180000000002</v>
      </c>
      <c r="S41" s="722"/>
      <c r="T41" s="127">
        <v>48.787794172761089</v>
      </c>
    </row>
    <row r="42" spans="1:20" ht="13.5" customHeight="1">
      <c r="A42" s="121"/>
      <c r="B42" s="129" t="s">
        <v>67</v>
      </c>
      <c r="C42" s="126"/>
      <c r="D42" s="721">
        <v>832.23099999999999</v>
      </c>
      <c r="E42" s="722"/>
      <c r="F42" s="127">
        <v>60.719220908463456</v>
      </c>
      <c r="G42" s="126"/>
      <c r="H42" s="721">
        <v>3201.7040000000002</v>
      </c>
      <c r="I42" s="722"/>
      <c r="J42" s="127">
        <v>96.145823636281733</v>
      </c>
      <c r="K42" s="723"/>
      <c r="L42" s="724"/>
      <c r="M42" s="721">
        <v>4033.9349999999999</v>
      </c>
      <c r="N42" s="721"/>
      <c r="O42" s="722"/>
      <c r="P42" s="127">
        <v>85.816134373978869</v>
      </c>
      <c r="Q42" s="126"/>
      <c r="R42" s="721">
        <v>-2369.473</v>
      </c>
      <c r="S42" s="722"/>
      <c r="T42" s="127">
        <v>120.92677046566651</v>
      </c>
    </row>
    <row r="43" spans="1:20" ht="13.5" customHeight="1">
      <c r="A43" s="121"/>
      <c r="B43" s="129" t="s">
        <v>68</v>
      </c>
      <c r="C43" s="126"/>
      <c r="D43" s="721" t="s">
        <v>73</v>
      </c>
      <c r="E43" s="722"/>
      <c r="F43" s="127" t="s">
        <v>73</v>
      </c>
      <c r="G43" s="126"/>
      <c r="H43" s="721" t="s">
        <v>73</v>
      </c>
      <c r="I43" s="722"/>
      <c r="J43" s="127" t="s">
        <v>73</v>
      </c>
      <c r="K43" s="723"/>
      <c r="L43" s="724"/>
      <c r="M43" s="721" t="s">
        <v>73</v>
      </c>
      <c r="N43" s="721"/>
      <c r="O43" s="722"/>
      <c r="P43" s="127" t="s">
        <v>73</v>
      </c>
      <c r="Q43" s="126"/>
      <c r="R43" s="721" t="s">
        <v>73</v>
      </c>
      <c r="S43" s="722"/>
      <c r="T43" s="127" t="s">
        <v>73</v>
      </c>
    </row>
    <row r="44" spans="1:20" ht="13.5" customHeight="1">
      <c r="A44" s="121"/>
      <c r="B44" s="129" t="s">
        <v>69</v>
      </c>
      <c r="C44" s="126"/>
      <c r="D44" s="721" t="s">
        <v>73</v>
      </c>
      <c r="E44" s="722"/>
      <c r="F44" s="127" t="s">
        <v>73</v>
      </c>
      <c r="G44" s="126"/>
      <c r="H44" s="721" t="s">
        <v>73</v>
      </c>
      <c r="I44" s="722"/>
      <c r="J44" s="127" t="s">
        <v>73</v>
      </c>
      <c r="K44" s="723"/>
      <c r="L44" s="724"/>
      <c r="M44" s="721" t="s">
        <v>73</v>
      </c>
      <c r="N44" s="721"/>
      <c r="O44" s="722"/>
      <c r="P44" s="127" t="s">
        <v>73</v>
      </c>
      <c r="Q44" s="126"/>
      <c r="R44" s="721" t="s">
        <v>73</v>
      </c>
      <c r="S44" s="722"/>
      <c r="T44" s="127" t="s">
        <v>73</v>
      </c>
    </row>
    <row r="45" spans="1:20" ht="13.5" customHeight="1">
      <c r="A45" s="121"/>
      <c r="B45" s="129" t="s">
        <v>70</v>
      </c>
      <c r="C45" s="126"/>
      <c r="D45" s="721" t="s">
        <v>73</v>
      </c>
      <c r="E45" s="722"/>
      <c r="F45" s="127" t="s">
        <v>73</v>
      </c>
      <c r="G45" s="126"/>
      <c r="H45" s="721" t="s">
        <v>73</v>
      </c>
      <c r="I45" s="722"/>
      <c r="J45" s="127" t="s">
        <v>73</v>
      </c>
      <c r="K45" s="723"/>
      <c r="L45" s="724"/>
      <c r="M45" s="721" t="s">
        <v>73</v>
      </c>
      <c r="N45" s="721"/>
      <c r="O45" s="722"/>
      <c r="P45" s="127" t="s">
        <v>73</v>
      </c>
      <c r="Q45" s="126"/>
      <c r="R45" s="721" t="s">
        <v>73</v>
      </c>
      <c r="S45" s="722"/>
      <c r="T45" s="127" t="s">
        <v>73</v>
      </c>
    </row>
    <row r="46" spans="1:20" ht="13.5" customHeight="1">
      <c r="A46" s="123"/>
      <c r="B46" s="124" t="s">
        <v>71</v>
      </c>
      <c r="C46" s="130"/>
      <c r="D46" s="725" t="s">
        <v>73</v>
      </c>
      <c r="E46" s="726"/>
      <c r="F46" s="112" t="s">
        <v>73</v>
      </c>
      <c r="G46" s="130"/>
      <c r="H46" s="725" t="s">
        <v>73</v>
      </c>
      <c r="I46" s="726"/>
      <c r="J46" s="112" t="s">
        <v>73</v>
      </c>
      <c r="K46" s="727"/>
      <c r="L46" s="728"/>
      <c r="M46" s="725" t="s">
        <v>73</v>
      </c>
      <c r="N46" s="725"/>
      <c r="O46" s="726"/>
      <c r="P46" s="112" t="s">
        <v>73</v>
      </c>
      <c r="Q46" s="130"/>
      <c r="R46" s="725" t="s">
        <v>73</v>
      </c>
      <c r="S46" s="726"/>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434</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435</v>
      </c>
      <c r="B49" s="135"/>
      <c r="C49" s="135"/>
      <c r="D49" s="135"/>
      <c r="E49" s="135"/>
      <c r="F49" s="135"/>
      <c r="G49" s="135"/>
      <c r="H49" s="135"/>
      <c r="I49" s="135"/>
      <c r="J49" s="135"/>
      <c r="K49" s="135"/>
      <c r="L49" s="135"/>
      <c r="M49" s="135"/>
      <c r="N49" s="135"/>
      <c r="O49" s="135"/>
      <c r="P49" s="135"/>
      <c r="Q49" s="135"/>
    </row>
    <row r="50" spans="1:17" ht="13.5" customHeight="1">
      <c r="A50" s="78" t="s">
        <v>288</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3" customFormat="1" ht="13.5" customHeight="1"/>
    <row r="67" spans="7:7" s="443" customFormat="1" ht="13.5" customHeight="1"/>
    <row r="68" spans="7:7" s="136" customFormat="1" ht="13.5" customHeight="1"/>
    <row r="69" spans="7:7" s="136" customFormat="1">
      <c r="G69" s="137"/>
    </row>
    <row r="70" spans="7:7" s="136" customFormat="1">
      <c r="G70" s="13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55" workbookViewId="0"/>
  </sheetViews>
  <sheetFormatPr defaultRowHeight="12"/>
  <cols>
    <col min="1" max="4" width="2.5" style="23" customWidth="1"/>
    <col min="5" max="5" width="27.5" style="23" customWidth="1"/>
    <col min="6" max="6" width="5.125" style="230"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8" t="s">
        <v>289</v>
      </c>
      <c r="B1" s="139"/>
      <c r="C1" s="139"/>
      <c r="D1" s="139"/>
      <c r="E1" s="139"/>
      <c r="F1" s="140"/>
      <c r="G1" s="139"/>
      <c r="H1" s="139"/>
      <c r="I1" s="235"/>
      <c r="J1" s="139"/>
      <c r="K1" s="139"/>
      <c r="L1" s="139"/>
    </row>
    <row r="2" spans="1:12" s="19" customFormat="1" ht="15" customHeight="1">
      <c r="A2" s="17"/>
      <c r="B2" s="141"/>
      <c r="C2" s="141"/>
      <c r="D2" s="141"/>
      <c r="E2" s="141"/>
      <c r="F2" s="142"/>
      <c r="G2" s="143" t="s">
        <v>436</v>
      </c>
      <c r="H2" s="141"/>
      <c r="I2" s="236"/>
      <c r="J2" s="141"/>
      <c r="K2" s="141"/>
      <c r="L2" s="144" t="s">
        <v>77</v>
      </c>
    </row>
    <row r="3" spans="1:12" s="19" customFormat="1" ht="3.75" customHeight="1">
      <c r="A3" s="145"/>
      <c r="B3" s="146"/>
      <c r="C3" s="146"/>
      <c r="D3" s="146"/>
      <c r="E3" s="147"/>
      <c r="F3" s="148"/>
      <c r="G3" s="145"/>
      <c r="H3" s="149"/>
      <c r="I3" s="237"/>
      <c r="J3" s="150"/>
      <c r="K3" s="151"/>
      <c r="L3" s="149"/>
    </row>
    <row r="4" spans="1:12" s="19" customFormat="1" ht="26.25" customHeight="1">
      <c r="A4" s="152" t="s">
        <v>78</v>
      </c>
      <c r="B4" s="153"/>
      <c r="C4" s="153"/>
      <c r="D4" s="153"/>
      <c r="E4" s="154"/>
      <c r="F4" s="155" t="s">
        <v>79</v>
      </c>
      <c r="G4" s="156" t="s">
        <v>80</v>
      </c>
      <c r="H4" s="157" t="s">
        <v>54</v>
      </c>
      <c r="I4" s="238" t="s">
        <v>81</v>
      </c>
      <c r="J4" s="157" t="s">
        <v>54</v>
      </c>
      <c r="K4" s="158" t="s">
        <v>82</v>
      </c>
      <c r="L4" s="157" t="s">
        <v>83</v>
      </c>
    </row>
    <row r="5" spans="1:12" ht="15" customHeight="1">
      <c r="A5" s="159" t="s">
        <v>84</v>
      </c>
      <c r="B5" s="160"/>
      <c r="C5" s="160"/>
      <c r="D5" s="160"/>
      <c r="E5" s="160"/>
      <c r="F5" s="446" t="s">
        <v>49</v>
      </c>
      <c r="G5" s="447" t="s">
        <v>73</v>
      </c>
      <c r="H5" s="448" t="s">
        <v>73</v>
      </c>
      <c r="I5" s="449">
        <v>832231</v>
      </c>
      <c r="J5" s="448">
        <v>60.719220909999997</v>
      </c>
      <c r="K5" s="450">
        <v>100</v>
      </c>
      <c r="L5" s="471">
        <v>-39.280779090000003</v>
      </c>
    </row>
    <row r="6" spans="1:12" ht="15" customHeight="1">
      <c r="A6" s="161" t="s">
        <v>85</v>
      </c>
      <c r="B6" s="162"/>
      <c r="C6" s="162"/>
      <c r="D6" s="162"/>
      <c r="E6" s="162"/>
      <c r="F6" s="452" t="s">
        <v>49</v>
      </c>
      <c r="G6" s="453" t="s">
        <v>73</v>
      </c>
      <c r="H6" s="454" t="s">
        <v>73</v>
      </c>
      <c r="I6" s="455">
        <v>31537</v>
      </c>
      <c r="J6" s="456">
        <v>125.9716397</v>
      </c>
      <c r="K6" s="457">
        <v>3.7894526900000001</v>
      </c>
      <c r="L6" s="451">
        <v>0.47438316000000003</v>
      </c>
    </row>
    <row r="7" spans="1:12" ht="15" customHeight="1">
      <c r="A7" s="163"/>
      <c r="B7" s="164" t="s">
        <v>290</v>
      </c>
      <c r="C7" s="164"/>
      <c r="D7" s="164"/>
      <c r="E7" s="165"/>
      <c r="F7" s="166" t="s">
        <v>87</v>
      </c>
      <c r="G7" s="167">
        <v>14</v>
      </c>
      <c r="H7" s="168">
        <v>77.777777779999994</v>
      </c>
      <c r="I7" s="169">
        <v>31537</v>
      </c>
      <c r="J7" s="170">
        <v>125.9716397</v>
      </c>
      <c r="K7" s="168">
        <v>3.7894526900000001</v>
      </c>
      <c r="L7" s="171">
        <v>0.47438316000000003</v>
      </c>
    </row>
    <row r="8" spans="1:12" ht="15" customHeight="1">
      <c r="A8" s="161" t="s">
        <v>90</v>
      </c>
      <c r="B8" s="162"/>
      <c r="C8" s="162"/>
      <c r="D8" s="162"/>
      <c r="E8" s="162"/>
      <c r="F8" s="458" t="s">
        <v>49</v>
      </c>
      <c r="G8" s="459" t="s">
        <v>73</v>
      </c>
      <c r="H8" s="460" t="s">
        <v>73</v>
      </c>
      <c r="I8" s="461" t="s">
        <v>49</v>
      </c>
      <c r="J8" s="462" t="s">
        <v>49</v>
      </c>
      <c r="K8" s="460" t="s">
        <v>49</v>
      </c>
      <c r="L8" s="463" t="s">
        <v>49</v>
      </c>
    </row>
    <row r="9" spans="1:12" ht="15" customHeight="1">
      <c r="A9" s="173" t="s">
        <v>91</v>
      </c>
      <c r="B9" s="174"/>
      <c r="C9" s="174"/>
      <c r="D9" s="174"/>
      <c r="E9" s="175"/>
      <c r="F9" s="452" t="s">
        <v>49</v>
      </c>
      <c r="G9" s="453" t="s">
        <v>73</v>
      </c>
      <c r="H9" s="454" t="s">
        <v>73</v>
      </c>
      <c r="I9" s="455">
        <v>201043</v>
      </c>
      <c r="J9" s="456">
        <v>50.982923110000002</v>
      </c>
      <c r="K9" s="454">
        <v>24.15711503</v>
      </c>
      <c r="L9" s="451">
        <v>-14.102429409999999</v>
      </c>
    </row>
    <row r="10" spans="1:12" ht="15" customHeight="1">
      <c r="A10" s="163"/>
      <c r="B10" s="164" t="s">
        <v>92</v>
      </c>
      <c r="C10" s="164"/>
      <c r="D10" s="164"/>
      <c r="E10" s="165"/>
      <c r="F10" s="166" t="s">
        <v>87</v>
      </c>
      <c r="G10" s="167">
        <v>3837</v>
      </c>
      <c r="H10" s="168">
        <v>50.794281179999999</v>
      </c>
      <c r="I10" s="169">
        <v>201043</v>
      </c>
      <c r="J10" s="170">
        <v>50.982923110000002</v>
      </c>
      <c r="K10" s="168">
        <v>24.15711503</v>
      </c>
      <c r="L10" s="171">
        <v>-14.102429409999999</v>
      </c>
    </row>
    <row r="11" spans="1:12" ht="15" customHeight="1">
      <c r="A11" s="298"/>
      <c r="B11" s="299"/>
      <c r="C11" s="299" t="s">
        <v>291</v>
      </c>
      <c r="D11" s="299"/>
      <c r="E11" s="300"/>
      <c r="F11" s="301" t="s">
        <v>87</v>
      </c>
      <c r="G11" s="302">
        <v>3837</v>
      </c>
      <c r="H11" s="303">
        <v>50.794281179999999</v>
      </c>
      <c r="I11" s="304">
        <v>201043</v>
      </c>
      <c r="J11" s="305">
        <v>50.982923110000002</v>
      </c>
      <c r="K11" s="303">
        <v>24.15711503</v>
      </c>
      <c r="L11" s="306">
        <v>-14.102429409999999</v>
      </c>
    </row>
    <row r="12" spans="1:12" ht="15" customHeight="1">
      <c r="A12" s="173" t="s">
        <v>93</v>
      </c>
      <c r="B12" s="174"/>
      <c r="C12" s="174"/>
      <c r="D12" s="174"/>
      <c r="E12" s="175"/>
      <c r="F12" s="452" t="s">
        <v>49</v>
      </c>
      <c r="G12" s="453" t="s">
        <v>73</v>
      </c>
      <c r="H12" s="454" t="s">
        <v>73</v>
      </c>
      <c r="I12" s="455" t="s">
        <v>49</v>
      </c>
      <c r="J12" s="456" t="s">
        <v>49</v>
      </c>
      <c r="K12" s="454" t="s">
        <v>49</v>
      </c>
      <c r="L12" s="451" t="s">
        <v>49</v>
      </c>
    </row>
    <row r="13" spans="1:12" ht="15" customHeight="1">
      <c r="A13" s="173" t="s">
        <v>95</v>
      </c>
      <c r="B13" s="174"/>
      <c r="C13" s="174"/>
      <c r="D13" s="174"/>
      <c r="E13" s="175"/>
      <c r="F13" s="452" t="s">
        <v>87</v>
      </c>
      <c r="G13" s="453" t="s">
        <v>49</v>
      </c>
      <c r="H13" s="454" t="s">
        <v>49</v>
      </c>
      <c r="I13" s="455" t="s">
        <v>49</v>
      </c>
      <c r="J13" s="456" t="s">
        <v>49</v>
      </c>
      <c r="K13" s="454" t="s">
        <v>49</v>
      </c>
      <c r="L13" s="451" t="s">
        <v>49</v>
      </c>
    </row>
    <row r="14" spans="1:12" ht="15" customHeight="1">
      <c r="A14" s="173" t="s">
        <v>96</v>
      </c>
      <c r="B14" s="174"/>
      <c r="C14" s="174"/>
      <c r="D14" s="174"/>
      <c r="E14" s="175"/>
      <c r="F14" s="452" t="s">
        <v>49</v>
      </c>
      <c r="G14" s="453" t="s">
        <v>73</v>
      </c>
      <c r="H14" s="454" t="s">
        <v>73</v>
      </c>
      <c r="I14" s="455">
        <v>171576</v>
      </c>
      <c r="J14" s="456">
        <v>134.66446904</v>
      </c>
      <c r="K14" s="454">
        <v>20.616391360000001</v>
      </c>
      <c r="L14" s="451">
        <v>3.2223326299999999</v>
      </c>
    </row>
    <row r="15" spans="1:12" ht="15" customHeight="1">
      <c r="A15" s="163"/>
      <c r="B15" s="164"/>
      <c r="C15" s="164" t="s">
        <v>97</v>
      </c>
      <c r="D15" s="164"/>
      <c r="E15" s="165"/>
      <c r="F15" s="166" t="s">
        <v>49</v>
      </c>
      <c r="G15" s="167" t="s">
        <v>73</v>
      </c>
      <c r="H15" s="168" t="s">
        <v>73</v>
      </c>
      <c r="I15" s="169">
        <v>2306</v>
      </c>
      <c r="J15" s="170">
        <v>89.172467130000001</v>
      </c>
      <c r="K15" s="168">
        <v>0.27708653</v>
      </c>
      <c r="L15" s="171">
        <v>-2.0428680000000001E-2</v>
      </c>
    </row>
    <row r="16" spans="1:12" ht="15" customHeight="1">
      <c r="A16" s="163"/>
      <c r="B16" s="164"/>
      <c r="C16" s="164" t="s">
        <v>98</v>
      </c>
      <c r="D16" s="164"/>
      <c r="E16" s="165"/>
      <c r="F16" s="166" t="s">
        <v>87</v>
      </c>
      <c r="G16" s="167">
        <v>134</v>
      </c>
      <c r="H16" s="168">
        <v>33.838383839999999</v>
      </c>
      <c r="I16" s="169">
        <v>23661</v>
      </c>
      <c r="J16" s="170">
        <v>36.989385149999997</v>
      </c>
      <c r="K16" s="168">
        <v>2.8430808299999999</v>
      </c>
      <c r="L16" s="171">
        <v>-2.9407086699999998</v>
      </c>
    </row>
    <row r="17" spans="1:12" ht="15" customHeight="1">
      <c r="A17" s="163"/>
      <c r="B17" s="164" t="s">
        <v>103</v>
      </c>
      <c r="C17" s="164"/>
      <c r="D17" s="164"/>
      <c r="E17" s="165"/>
      <c r="F17" s="166" t="s">
        <v>87</v>
      </c>
      <c r="G17" s="167">
        <v>21</v>
      </c>
      <c r="H17" s="168">
        <v>233.33333332999999</v>
      </c>
      <c r="I17" s="169">
        <v>115431</v>
      </c>
      <c r="J17" s="170">
        <v>265.90877677999998</v>
      </c>
      <c r="K17" s="168">
        <v>13.870067329999999</v>
      </c>
      <c r="L17" s="171">
        <v>5.25462162</v>
      </c>
    </row>
    <row r="18" spans="1:12" ht="15" customHeight="1">
      <c r="A18" s="298"/>
      <c r="B18" s="299" t="s">
        <v>104</v>
      </c>
      <c r="C18" s="299"/>
      <c r="D18" s="299"/>
      <c r="E18" s="300"/>
      <c r="F18" s="301" t="s">
        <v>87</v>
      </c>
      <c r="G18" s="302">
        <v>54</v>
      </c>
      <c r="H18" s="303">
        <v>135</v>
      </c>
      <c r="I18" s="304">
        <v>23645</v>
      </c>
      <c r="J18" s="305">
        <v>135.52473205000001</v>
      </c>
      <c r="K18" s="303">
        <v>2.8411582800000001</v>
      </c>
      <c r="L18" s="306">
        <v>0.45220345000000001</v>
      </c>
    </row>
    <row r="19" spans="1:12" ht="15" customHeight="1">
      <c r="A19" s="173" t="s">
        <v>105</v>
      </c>
      <c r="B19" s="174"/>
      <c r="C19" s="174"/>
      <c r="D19" s="174"/>
      <c r="E19" s="175"/>
      <c r="F19" s="452" t="s">
        <v>49</v>
      </c>
      <c r="G19" s="453" t="s">
        <v>73</v>
      </c>
      <c r="H19" s="454" t="s">
        <v>73</v>
      </c>
      <c r="I19" s="455">
        <v>22426</v>
      </c>
      <c r="J19" s="456">
        <v>203.78009994999999</v>
      </c>
      <c r="K19" s="454">
        <v>2.69468453</v>
      </c>
      <c r="L19" s="451">
        <v>0.83327132000000004</v>
      </c>
    </row>
    <row r="20" spans="1:12" ht="15" customHeight="1">
      <c r="A20" s="163"/>
      <c r="B20" s="164" t="s">
        <v>106</v>
      </c>
      <c r="C20" s="164"/>
      <c r="D20" s="164"/>
      <c r="E20" s="165"/>
      <c r="F20" s="166" t="s">
        <v>87</v>
      </c>
      <c r="G20" s="167">
        <v>0</v>
      </c>
      <c r="H20" s="168" t="s">
        <v>49</v>
      </c>
      <c r="I20" s="169">
        <v>1099</v>
      </c>
      <c r="J20" s="170">
        <v>347.78481012999998</v>
      </c>
      <c r="K20" s="168">
        <v>0.13205468000000001</v>
      </c>
      <c r="L20" s="171">
        <v>5.712735E-2</v>
      </c>
    </row>
    <row r="21" spans="1:12" ht="15" customHeight="1">
      <c r="A21" s="163"/>
      <c r="B21" s="164" t="s">
        <v>107</v>
      </c>
      <c r="C21" s="164"/>
      <c r="D21" s="164"/>
      <c r="E21" s="165"/>
      <c r="F21" s="166" t="s">
        <v>87</v>
      </c>
      <c r="G21" s="167" t="s">
        <v>49</v>
      </c>
      <c r="H21" s="168" t="s">
        <v>49</v>
      </c>
      <c r="I21" s="169" t="s">
        <v>49</v>
      </c>
      <c r="J21" s="170" t="s">
        <v>49</v>
      </c>
      <c r="K21" s="168" t="s">
        <v>49</v>
      </c>
      <c r="L21" s="171" t="s">
        <v>49</v>
      </c>
    </row>
    <row r="22" spans="1:12" ht="15" customHeight="1">
      <c r="A22" s="163"/>
      <c r="B22" s="164" t="s">
        <v>109</v>
      </c>
      <c r="C22" s="164"/>
      <c r="D22" s="164"/>
      <c r="E22" s="165"/>
      <c r="F22" s="166" t="s">
        <v>49</v>
      </c>
      <c r="G22" s="167" t="s">
        <v>73</v>
      </c>
      <c r="H22" s="168" t="s">
        <v>73</v>
      </c>
      <c r="I22" s="169">
        <v>3003</v>
      </c>
      <c r="J22" s="170">
        <v>112.64066017</v>
      </c>
      <c r="K22" s="168">
        <v>0.36083732000000002</v>
      </c>
      <c r="L22" s="171">
        <v>2.4587379999999999E-2</v>
      </c>
    </row>
    <row r="23" spans="1:12" ht="15" customHeight="1">
      <c r="A23" s="298"/>
      <c r="B23" s="299" t="s">
        <v>116</v>
      </c>
      <c r="C23" s="299"/>
      <c r="D23" s="299"/>
      <c r="E23" s="300"/>
      <c r="F23" s="301" t="s">
        <v>49</v>
      </c>
      <c r="G23" s="302" t="s">
        <v>73</v>
      </c>
      <c r="H23" s="303" t="s">
        <v>73</v>
      </c>
      <c r="I23" s="304">
        <v>16162</v>
      </c>
      <c r="J23" s="305">
        <v>201.44584320000001</v>
      </c>
      <c r="K23" s="303">
        <v>1.9420088900000001</v>
      </c>
      <c r="L23" s="306">
        <v>0.59381799000000002</v>
      </c>
    </row>
    <row r="24" spans="1:12" ht="15" customHeight="1">
      <c r="A24" s="173" t="s">
        <v>119</v>
      </c>
      <c r="B24" s="174"/>
      <c r="C24" s="174"/>
      <c r="D24" s="174"/>
      <c r="E24" s="175"/>
      <c r="F24" s="452" t="s">
        <v>49</v>
      </c>
      <c r="G24" s="453" t="s">
        <v>73</v>
      </c>
      <c r="H24" s="454" t="s">
        <v>73</v>
      </c>
      <c r="I24" s="455">
        <v>26211</v>
      </c>
      <c r="J24" s="456">
        <v>4.9056434299999996</v>
      </c>
      <c r="K24" s="454">
        <v>3.14948614</v>
      </c>
      <c r="L24" s="451">
        <v>-37.0701769</v>
      </c>
    </row>
    <row r="25" spans="1:12" ht="15" customHeight="1">
      <c r="A25" s="163"/>
      <c r="B25" s="164" t="s">
        <v>120</v>
      </c>
      <c r="C25" s="164"/>
      <c r="D25" s="164"/>
      <c r="E25" s="165"/>
      <c r="F25" s="166" t="s">
        <v>49</v>
      </c>
      <c r="G25" s="167" t="s">
        <v>73</v>
      </c>
      <c r="H25" s="168" t="s">
        <v>73</v>
      </c>
      <c r="I25" s="169" t="s">
        <v>49</v>
      </c>
      <c r="J25" s="170" t="s">
        <v>298</v>
      </c>
      <c r="K25" s="168" t="s">
        <v>49</v>
      </c>
      <c r="L25" s="171">
        <v>-0.52596558000000004</v>
      </c>
    </row>
    <row r="26" spans="1:12" ht="15" customHeight="1">
      <c r="A26" s="163"/>
      <c r="B26" s="164"/>
      <c r="C26" s="164" t="s">
        <v>123</v>
      </c>
      <c r="D26" s="164"/>
      <c r="E26" s="165"/>
      <c r="F26" s="166" t="s">
        <v>49</v>
      </c>
      <c r="G26" s="167" t="s">
        <v>73</v>
      </c>
      <c r="H26" s="168" t="s">
        <v>73</v>
      </c>
      <c r="I26" s="169" t="s">
        <v>49</v>
      </c>
      <c r="J26" s="170" t="s">
        <v>49</v>
      </c>
      <c r="K26" s="168" t="s">
        <v>49</v>
      </c>
      <c r="L26" s="171" t="s">
        <v>49</v>
      </c>
    </row>
    <row r="27" spans="1:12" ht="15" customHeight="1">
      <c r="A27" s="163"/>
      <c r="B27" s="164"/>
      <c r="C27" s="164" t="s">
        <v>129</v>
      </c>
      <c r="D27" s="164"/>
      <c r="E27" s="165"/>
      <c r="F27" s="166" t="s">
        <v>49</v>
      </c>
      <c r="G27" s="167" t="s">
        <v>73</v>
      </c>
      <c r="H27" s="168" t="s">
        <v>73</v>
      </c>
      <c r="I27" s="169" t="s">
        <v>49</v>
      </c>
      <c r="J27" s="170" t="s">
        <v>298</v>
      </c>
      <c r="K27" s="168" t="s">
        <v>49</v>
      </c>
      <c r="L27" s="171">
        <v>-0.52596558000000004</v>
      </c>
    </row>
    <row r="28" spans="1:12" ht="15" customHeight="1">
      <c r="A28" s="163"/>
      <c r="B28" s="164" t="s">
        <v>133</v>
      </c>
      <c r="C28" s="164"/>
      <c r="D28" s="164"/>
      <c r="E28" s="165"/>
      <c r="F28" s="166" t="s">
        <v>49</v>
      </c>
      <c r="G28" s="167" t="s">
        <v>73</v>
      </c>
      <c r="H28" s="168" t="s">
        <v>73</v>
      </c>
      <c r="I28" s="169">
        <v>14862</v>
      </c>
      <c r="J28" s="170">
        <v>2.88892733</v>
      </c>
      <c r="K28" s="168">
        <v>1.7858022600000001</v>
      </c>
      <c r="L28" s="171">
        <v>-36.44950978</v>
      </c>
    </row>
    <row r="29" spans="1:12" ht="15" customHeight="1">
      <c r="A29" s="163"/>
      <c r="B29" s="164"/>
      <c r="C29" s="164" t="s">
        <v>142</v>
      </c>
      <c r="D29" s="164"/>
      <c r="E29" s="165"/>
      <c r="F29" s="166" t="s">
        <v>49</v>
      </c>
      <c r="G29" s="167" t="s">
        <v>73</v>
      </c>
      <c r="H29" s="168" t="s">
        <v>73</v>
      </c>
      <c r="I29" s="169" t="s">
        <v>49</v>
      </c>
      <c r="J29" s="170" t="s">
        <v>49</v>
      </c>
      <c r="K29" s="168" t="s">
        <v>49</v>
      </c>
      <c r="L29" s="171" t="s">
        <v>49</v>
      </c>
    </row>
    <row r="30" spans="1:12" ht="15" customHeight="1">
      <c r="A30" s="163"/>
      <c r="B30" s="164"/>
      <c r="C30" s="164" t="s">
        <v>143</v>
      </c>
      <c r="D30" s="164"/>
      <c r="E30" s="165"/>
      <c r="F30" s="166" t="s">
        <v>49</v>
      </c>
      <c r="G30" s="167" t="s">
        <v>73</v>
      </c>
      <c r="H30" s="168" t="s">
        <v>73</v>
      </c>
      <c r="I30" s="169">
        <v>3459</v>
      </c>
      <c r="J30" s="170">
        <v>0.67996855</v>
      </c>
      <c r="K30" s="168">
        <v>0.41562979999999999</v>
      </c>
      <c r="L30" s="171">
        <v>-36.86216915</v>
      </c>
    </row>
    <row r="31" spans="1:12" ht="15" customHeight="1">
      <c r="A31" s="163"/>
      <c r="B31" s="164" t="s">
        <v>144</v>
      </c>
      <c r="C31" s="164"/>
      <c r="D31" s="164"/>
      <c r="E31" s="165"/>
      <c r="F31" s="166" t="s">
        <v>49</v>
      </c>
      <c r="G31" s="167" t="s">
        <v>73</v>
      </c>
      <c r="H31" s="168" t="s">
        <v>73</v>
      </c>
      <c r="I31" s="169">
        <v>11349</v>
      </c>
      <c r="J31" s="170">
        <v>89.736696449999997</v>
      </c>
      <c r="K31" s="168">
        <v>1.36368388</v>
      </c>
      <c r="L31" s="171">
        <v>-9.4701530000000006E-2</v>
      </c>
    </row>
    <row r="32" spans="1:12" ht="15" customHeight="1">
      <c r="A32" s="298"/>
      <c r="B32" s="299"/>
      <c r="C32" s="299" t="s">
        <v>148</v>
      </c>
      <c r="D32" s="299"/>
      <c r="E32" s="300"/>
      <c r="F32" s="342" t="s">
        <v>101</v>
      </c>
      <c r="G32" s="302">
        <v>18242</v>
      </c>
      <c r="H32" s="303">
        <v>88.4331976</v>
      </c>
      <c r="I32" s="304">
        <v>11349</v>
      </c>
      <c r="J32" s="305">
        <v>89.736696449999997</v>
      </c>
      <c r="K32" s="303">
        <v>1.36368388</v>
      </c>
      <c r="L32" s="306">
        <v>-9.4701530000000006E-2</v>
      </c>
    </row>
    <row r="33" spans="1:15">
      <c r="A33" s="173" t="s">
        <v>153</v>
      </c>
      <c r="B33" s="174"/>
      <c r="C33" s="174"/>
      <c r="D33" s="174"/>
      <c r="E33" s="174"/>
      <c r="F33" s="452" t="s">
        <v>49</v>
      </c>
      <c r="G33" s="453" t="s">
        <v>73</v>
      </c>
      <c r="H33" s="454" t="s">
        <v>73</v>
      </c>
      <c r="I33" s="455">
        <v>360416</v>
      </c>
      <c r="J33" s="456">
        <v>129.39702371000001</v>
      </c>
      <c r="K33" s="454">
        <v>43.307206770000001</v>
      </c>
      <c r="L33" s="465">
        <v>5.9740030400000004</v>
      </c>
    </row>
    <row r="34" spans="1:15">
      <c r="A34" s="163"/>
      <c r="B34" s="164"/>
      <c r="C34" s="164" t="s">
        <v>155</v>
      </c>
      <c r="D34" s="164"/>
      <c r="E34" s="164"/>
      <c r="F34" s="166" t="s">
        <v>49</v>
      </c>
      <c r="G34" s="167" t="s">
        <v>73</v>
      </c>
      <c r="H34" s="168" t="s">
        <v>73</v>
      </c>
      <c r="I34" s="169">
        <v>357336</v>
      </c>
      <c r="J34" s="170">
        <v>129.74126975999999</v>
      </c>
      <c r="K34" s="168">
        <v>42.937117219999998</v>
      </c>
      <c r="L34" s="177">
        <v>5.9764107099999997</v>
      </c>
    </row>
    <row r="35" spans="1:15" ht="15" customHeight="1">
      <c r="A35" s="343"/>
      <c r="B35" s="299"/>
      <c r="C35" s="299" t="s">
        <v>157</v>
      </c>
      <c r="D35" s="299"/>
      <c r="E35" s="299"/>
      <c r="F35" s="301" t="s">
        <v>101</v>
      </c>
      <c r="G35" s="302">
        <v>239</v>
      </c>
      <c r="H35" s="303">
        <v>78.104575159999996</v>
      </c>
      <c r="I35" s="304">
        <v>3080</v>
      </c>
      <c r="J35" s="305">
        <v>98.939929329999998</v>
      </c>
      <c r="K35" s="303">
        <v>0.37008954999999999</v>
      </c>
      <c r="L35" s="315">
        <v>-2.4076700000000002E-3</v>
      </c>
    </row>
    <row r="36" spans="1:15" s="19" customFormat="1" ht="15" customHeight="1">
      <c r="A36" s="344" t="s">
        <v>159</v>
      </c>
      <c r="B36" s="218"/>
      <c r="C36" s="218"/>
      <c r="D36" s="218"/>
      <c r="E36" s="218"/>
      <c r="F36" s="446" t="s">
        <v>49</v>
      </c>
      <c r="G36" s="472" t="s">
        <v>73</v>
      </c>
      <c r="H36" s="504" t="s">
        <v>73</v>
      </c>
      <c r="I36" s="449">
        <v>19022</v>
      </c>
      <c r="J36" s="505" t="s">
        <v>246</v>
      </c>
      <c r="K36" s="504">
        <v>2.2856634800000002</v>
      </c>
      <c r="L36" s="473">
        <v>1.3878370600000001</v>
      </c>
    </row>
    <row r="37" spans="1:15" s="19" customFormat="1" ht="3.75" customHeight="1">
      <c r="A37" s="146"/>
      <c r="B37" s="146"/>
      <c r="C37" s="146"/>
      <c r="D37" s="146"/>
      <c r="E37" s="146"/>
      <c r="F37" s="146"/>
      <c r="G37" s="146"/>
      <c r="H37" s="326"/>
      <c r="I37" s="383"/>
      <c r="J37" s="326"/>
      <c r="K37" s="146"/>
      <c r="L37" s="326"/>
    </row>
    <row r="38" spans="1:15" s="19" customFormat="1" ht="25.5" customHeight="1">
      <c r="A38" s="327"/>
      <c r="B38" s="327"/>
      <c r="C38" s="327"/>
      <c r="D38" s="327"/>
      <c r="E38" s="327"/>
      <c r="F38" s="142"/>
      <c r="G38" s="142"/>
      <c r="H38" s="328"/>
      <c r="I38" s="329"/>
      <c r="J38" s="328"/>
      <c r="K38" s="142"/>
      <c r="L38" s="328"/>
    </row>
    <row r="39" spans="1:15" ht="15" customHeight="1">
      <c r="A39" s="341" t="s">
        <v>292</v>
      </c>
      <c r="B39" s="327"/>
      <c r="C39" s="327"/>
      <c r="D39" s="327"/>
      <c r="E39" s="327"/>
      <c r="F39" s="142"/>
      <c r="G39" s="333"/>
      <c r="H39" s="333"/>
      <c r="I39" s="334"/>
      <c r="J39" s="333"/>
      <c r="K39" s="335"/>
      <c r="L39" s="333"/>
    </row>
    <row r="40" spans="1:15" ht="15" customHeight="1">
      <c r="A40" s="336"/>
      <c r="B40" s="336"/>
      <c r="C40" s="336"/>
      <c r="D40" s="336"/>
      <c r="E40" s="336"/>
      <c r="F40" s="330"/>
      <c r="G40" s="337" t="s">
        <v>436</v>
      </c>
      <c r="H40" s="338"/>
      <c r="I40" s="331"/>
      <c r="J40" s="338"/>
      <c r="K40" s="332"/>
      <c r="L40" s="144" t="s">
        <v>77</v>
      </c>
      <c r="M40" s="44"/>
    </row>
    <row r="41" spans="1:15" ht="3.75" customHeight="1">
      <c r="A41" s="145"/>
      <c r="B41" s="146"/>
      <c r="C41" s="146"/>
      <c r="D41" s="146"/>
      <c r="E41" s="147"/>
      <c r="F41" s="148"/>
      <c r="G41" s="145"/>
      <c r="H41" s="149"/>
      <c r="I41" s="237"/>
      <c r="J41" s="150"/>
      <c r="K41" s="151"/>
      <c r="L41" s="149"/>
      <c r="M41" s="44"/>
    </row>
    <row r="42" spans="1:15" s="19" customFormat="1" ht="26.25" customHeight="1">
      <c r="A42" s="152" t="s">
        <v>78</v>
      </c>
      <c r="B42" s="153"/>
      <c r="C42" s="153"/>
      <c r="D42" s="153"/>
      <c r="E42" s="339"/>
      <c r="F42" s="340" t="s">
        <v>79</v>
      </c>
      <c r="G42" s="156" t="s">
        <v>80</v>
      </c>
      <c r="H42" s="220" t="s">
        <v>54</v>
      </c>
      <c r="I42" s="238" t="s">
        <v>81</v>
      </c>
      <c r="J42" s="220" t="s">
        <v>54</v>
      </c>
      <c r="K42" s="148" t="s">
        <v>82</v>
      </c>
      <c r="L42" s="220" t="s">
        <v>83</v>
      </c>
      <c r="M42" s="44"/>
      <c r="N42" s="22"/>
      <c r="O42" s="22"/>
    </row>
    <row r="43" spans="1:15" ht="15" customHeight="1">
      <c r="A43" s="350" t="s">
        <v>84</v>
      </c>
      <c r="B43" s="314"/>
      <c r="C43" s="314"/>
      <c r="D43" s="314"/>
      <c r="E43" s="351"/>
      <c r="F43" s="458" t="s">
        <v>49</v>
      </c>
      <c r="G43" s="459" t="s">
        <v>73</v>
      </c>
      <c r="H43" s="460" t="s">
        <v>73</v>
      </c>
      <c r="I43" s="461">
        <v>3201704</v>
      </c>
      <c r="J43" s="460">
        <v>96.145823640000003</v>
      </c>
      <c r="K43" s="460">
        <v>100</v>
      </c>
      <c r="L43" s="474">
        <v>-3.8541763599999999</v>
      </c>
      <c r="M43" s="44"/>
    </row>
    <row r="44" spans="1:15" ht="15" customHeight="1">
      <c r="A44" s="251" t="s">
        <v>85</v>
      </c>
      <c r="B44" s="252"/>
      <c r="C44" s="252"/>
      <c r="D44" s="252"/>
      <c r="E44" s="255"/>
      <c r="F44" s="452" t="s">
        <v>49</v>
      </c>
      <c r="G44" s="453" t="s">
        <v>73</v>
      </c>
      <c r="H44" s="454" t="s">
        <v>73</v>
      </c>
      <c r="I44" s="455">
        <v>1317235</v>
      </c>
      <c r="J44" s="454">
        <v>58.620662029999998</v>
      </c>
      <c r="K44" s="454">
        <v>41.141685799999998</v>
      </c>
      <c r="L44" s="465">
        <v>-27.92192309</v>
      </c>
      <c r="M44" s="44"/>
    </row>
    <row r="45" spans="1:15" ht="15" customHeight="1">
      <c r="A45" s="253"/>
      <c r="B45" s="254" t="s">
        <v>86</v>
      </c>
      <c r="C45" s="254"/>
      <c r="D45" s="254"/>
      <c r="E45" s="256"/>
      <c r="F45" s="166" t="s">
        <v>87</v>
      </c>
      <c r="G45" s="167">
        <v>32</v>
      </c>
      <c r="H45" s="168">
        <v>114.28571429</v>
      </c>
      <c r="I45" s="169">
        <v>41398</v>
      </c>
      <c r="J45" s="168">
        <v>106.58050564</v>
      </c>
      <c r="K45" s="168">
        <v>1.2929989799999999</v>
      </c>
      <c r="L45" s="177">
        <v>7.6755599999999993E-2</v>
      </c>
      <c r="M45" s="44"/>
    </row>
    <row r="46" spans="1:15" ht="15" customHeight="1">
      <c r="A46" s="253"/>
      <c r="B46" s="254"/>
      <c r="C46" s="254"/>
      <c r="D46" s="254"/>
      <c r="E46" s="254" t="s">
        <v>293</v>
      </c>
      <c r="F46" s="166" t="s">
        <v>101</v>
      </c>
      <c r="G46" s="167" t="s">
        <v>49</v>
      </c>
      <c r="H46" s="168" t="s">
        <v>49</v>
      </c>
      <c r="I46" s="169" t="s">
        <v>49</v>
      </c>
      <c r="J46" s="168" t="s">
        <v>49</v>
      </c>
      <c r="K46" s="168" t="s">
        <v>49</v>
      </c>
      <c r="L46" s="177" t="s">
        <v>49</v>
      </c>
      <c r="M46" s="44"/>
    </row>
    <row r="47" spans="1:15" ht="15" customHeight="1">
      <c r="A47" s="313"/>
      <c r="B47" s="314"/>
      <c r="C47" s="314" t="s">
        <v>163</v>
      </c>
      <c r="D47" s="314"/>
      <c r="E47" s="314"/>
      <c r="F47" s="301" t="s">
        <v>87</v>
      </c>
      <c r="G47" s="302">
        <v>25444</v>
      </c>
      <c r="H47" s="303">
        <v>61.901518099999997</v>
      </c>
      <c r="I47" s="304">
        <v>1275837</v>
      </c>
      <c r="J47" s="303">
        <v>57.777056229999999</v>
      </c>
      <c r="K47" s="303">
        <v>39.848686819999998</v>
      </c>
      <c r="L47" s="315">
        <v>-27.998678699999999</v>
      </c>
      <c r="M47" s="44"/>
    </row>
    <row r="48" spans="1:15" ht="15" customHeight="1">
      <c r="A48" s="251" t="s">
        <v>90</v>
      </c>
      <c r="B48" s="252"/>
      <c r="C48" s="252"/>
      <c r="D48" s="252"/>
      <c r="E48" s="252"/>
      <c r="F48" s="452" t="s">
        <v>49</v>
      </c>
      <c r="G48" s="453" t="s">
        <v>73</v>
      </c>
      <c r="H48" s="454" t="s">
        <v>73</v>
      </c>
      <c r="I48" s="455" t="s">
        <v>49</v>
      </c>
      <c r="J48" s="454" t="s">
        <v>49</v>
      </c>
      <c r="K48" s="454" t="s">
        <v>49</v>
      </c>
      <c r="L48" s="465" t="s">
        <v>49</v>
      </c>
      <c r="M48" s="44"/>
    </row>
    <row r="49" spans="1:15" ht="15" customHeight="1">
      <c r="A49" s="251" t="s">
        <v>91</v>
      </c>
      <c r="B49" s="252"/>
      <c r="C49" s="252"/>
      <c r="D49" s="252"/>
      <c r="E49" s="252"/>
      <c r="F49" s="452" t="s">
        <v>49</v>
      </c>
      <c r="G49" s="453" t="s">
        <v>73</v>
      </c>
      <c r="H49" s="454" t="s">
        <v>73</v>
      </c>
      <c r="I49" s="455">
        <v>1198228</v>
      </c>
      <c r="J49" s="454">
        <v>245.36254735</v>
      </c>
      <c r="K49" s="454">
        <v>37.424696349999998</v>
      </c>
      <c r="L49" s="465">
        <v>21.31733758</v>
      </c>
      <c r="M49" s="44"/>
    </row>
    <row r="50" spans="1:15" ht="15" customHeight="1">
      <c r="A50" s="313"/>
      <c r="B50" s="314"/>
      <c r="C50" s="314" t="s">
        <v>175</v>
      </c>
      <c r="D50" s="314"/>
      <c r="E50" s="314"/>
      <c r="F50" s="301" t="s">
        <v>87</v>
      </c>
      <c r="G50" s="302">
        <v>247</v>
      </c>
      <c r="H50" s="303">
        <v>30.645161290000001</v>
      </c>
      <c r="I50" s="304">
        <v>26778</v>
      </c>
      <c r="J50" s="303">
        <v>24.452784699999999</v>
      </c>
      <c r="K50" s="303">
        <v>0.83636712999999996</v>
      </c>
      <c r="L50" s="315">
        <v>-2.4843771100000001</v>
      </c>
      <c r="M50" s="44"/>
    </row>
    <row r="51" spans="1:15" ht="15" customHeight="1">
      <c r="A51" s="251" t="s">
        <v>93</v>
      </c>
      <c r="B51" s="252"/>
      <c r="C51" s="252"/>
      <c r="D51" s="252"/>
      <c r="E51" s="252"/>
      <c r="F51" s="452" t="s">
        <v>49</v>
      </c>
      <c r="G51" s="453" t="s">
        <v>73</v>
      </c>
      <c r="H51" s="454" t="s">
        <v>73</v>
      </c>
      <c r="I51" s="455">
        <v>246233</v>
      </c>
      <c r="J51" s="454" t="s">
        <v>246</v>
      </c>
      <c r="K51" s="454">
        <v>7.6906859599999997</v>
      </c>
      <c r="L51" s="465">
        <v>7.3942733599999997</v>
      </c>
      <c r="M51" s="44"/>
    </row>
    <row r="52" spans="1:15" ht="15" customHeight="1">
      <c r="A52" s="313"/>
      <c r="B52" s="314"/>
      <c r="C52" s="314" t="s">
        <v>294</v>
      </c>
      <c r="D52" s="314"/>
      <c r="E52" s="314"/>
      <c r="F52" s="301" t="s">
        <v>87</v>
      </c>
      <c r="G52" s="302">
        <v>4890</v>
      </c>
      <c r="H52" s="303" t="s">
        <v>246</v>
      </c>
      <c r="I52" s="304">
        <v>246233</v>
      </c>
      <c r="J52" s="303" t="s">
        <v>246</v>
      </c>
      <c r="K52" s="303">
        <v>7.6906859599999997</v>
      </c>
      <c r="L52" s="315">
        <v>7.3942733599999997</v>
      </c>
      <c r="M52" s="44"/>
    </row>
    <row r="53" spans="1:15" ht="15" customHeight="1">
      <c r="A53" s="251" t="s">
        <v>95</v>
      </c>
      <c r="B53" s="252"/>
      <c r="C53" s="252"/>
      <c r="D53" s="252"/>
      <c r="E53" s="252"/>
      <c r="F53" s="452" t="s">
        <v>87</v>
      </c>
      <c r="G53" s="453" t="s">
        <v>49</v>
      </c>
      <c r="H53" s="454" t="s">
        <v>49</v>
      </c>
      <c r="I53" s="455" t="s">
        <v>49</v>
      </c>
      <c r="J53" s="454" t="s">
        <v>49</v>
      </c>
      <c r="K53" s="454" t="s">
        <v>49</v>
      </c>
      <c r="L53" s="465" t="s">
        <v>49</v>
      </c>
      <c r="M53" s="44"/>
    </row>
    <row r="54" spans="1:15" ht="15" customHeight="1">
      <c r="A54" s="251" t="s">
        <v>96</v>
      </c>
      <c r="B54" s="252"/>
      <c r="C54" s="252"/>
      <c r="D54" s="252"/>
      <c r="E54" s="252"/>
      <c r="F54" s="452" t="s">
        <v>49</v>
      </c>
      <c r="G54" s="453" t="s">
        <v>73</v>
      </c>
      <c r="H54" s="454" t="s">
        <v>73</v>
      </c>
      <c r="I54" s="455">
        <v>392308</v>
      </c>
      <c r="J54" s="454">
        <v>71.704982869999995</v>
      </c>
      <c r="K54" s="454">
        <v>12.25310022</v>
      </c>
      <c r="L54" s="465">
        <v>-4.6487590299999999</v>
      </c>
      <c r="M54" s="44"/>
    </row>
    <row r="55" spans="1:15" s="19" customFormat="1" ht="15" customHeight="1">
      <c r="A55" s="253"/>
      <c r="B55" s="254"/>
      <c r="C55" s="254" t="s">
        <v>97</v>
      </c>
      <c r="D55" s="254"/>
      <c r="E55" s="254"/>
      <c r="F55" s="166" t="s">
        <v>49</v>
      </c>
      <c r="G55" s="167" t="s">
        <v>73</v>
      </c>
      <c r="H55" s="168" t="s">
        <v>73</v>
      </c>
      <c r="I55" s="169">
        <v>392308</v>
      </c>
      <c r="J55" s="168">
        <v>102.20399741999999</v>
      </c>
      <c r="K55" s="168">
        <v>12.25310022</v>
      </c>
      <c r="L55" s="177">
        <v>0.25405023999999998</v>
      </c>
      <c r="M55" s="44"/>
      <c r="N55" s="22"/>
      <c r="O55" s="22"/>
    </row>
    <row r="56" spans="1:15" ht="15" customHeight="1">
      <c r="A56" s="253"/>
      <c r="B56" s="254"/>
      <c r="C56" s="254" t="s">
        <v>98</v>
      </c>
      <c r="D56" s="254"/>
      <c r="E56" s="254"/>
      <c r="F56" s="166" t="s">
        <v>87</v>
      </c>
      <c r="G56" s="167" t="s">
        <v>49</v>
      </c>
      <c r="H56" s="168" t="s">
        <v>298</v>
      </c>
      <c r="I56" s="169" t="s">
        <v>49</v>
      </c>
      <c r="J56" s="168" t="s">
        <v>298</v>
      </c>
      <c r="K56" s="168" t="s">
        <v>49</v>
      </c>
      <c r="L56" s="177">
        <v>-4.6548850599999998</v>
      </c>
      <c r="M56" s="44"/>
    </row>
    <row r="57" spans="1:15" ht="15" customHeight="1">
      <c r="A57" s="253"/>
      <c r="B57" s="254" t="s">
        <v>295</v>
      </c>
      <c r="C57" s="254"/>
      <c r="D57" s="254"/>
      <c r="E57" s="254"/>
      <c r="F57" s="166" t="s">
        <v>87</v>
      </c>
      <c r="G57" s="167" t="s">
        <v>49</v>
      </c>
      <c r="H57" s="168" t="s">
        <v>49</v>
      </c>
      <c r="I57" s="169" t="s">
        <v>49</v>
      </c>
      <c r="J57" s="168" t="s">
        <v>49</v>
      </c>
      <c r="K57" s="168" t="s">
        <v>49</v>
      </c>
      <c r="L57" s="177" t="s">
        <v>49</v>
      </c>
      <c r="M57" s="44"/>
    </row>
    <row r="58" spans="1:15" ht="15" customHeight="1">
      <c r="A58" s="313"/>
      <c r="B58" s="314" t="s">
        <v>104</v>
      </c>
      <c r="C58" s="314"/>
      <c r="D58" s="314"/>
      <c r="E58" s="314"/>
      <c r="F58" s="301" t="s">
        <v>87</v>
      </c>
      <c r="G58" s="302" t="s">
        <v>49</v>
      </c>
      <c r="H58" s="303" t="s">
        <v>49</v>
      </c>
      <c r="I58" s="304" t="s">
        <v>49</v>
      </c>
      <c r="J58" s="303" t="s">
        <v>49</v>
      </c>
      <c r="K58" s="303" t="s">
        <v>49</v>
      </c>
      <c r="L58" s="315" t="s">
        <v>49</v>
      </c>
      <c r="M58" s="44"/>
    </row>
    <row r="59" spans="1:15" ht="15" customHeight="1">
      <c r="A59" s="251" t="s">
        <v>105</v>
      </c>
      <c r="B59" s="252"/>
      <c r="C59" s="252"/>
      <c r="D59" s="252"/>
      <c r="E59" s="252"/>
      <c r="F59" s="452" t="s">
        <v>49</v>
      </c>
      <c r="G59" s="453" t="s">
        <v>73</v>
      </c>
      <c r="H59" s="454" t="s">
        <v>73</v>
      </c>
      <c r="I59" s="455">
        <v>33340</v>
      </c>
      <c r="J59" s="454">
        <v>134.59830439999999</v>
      </c>
      <c r="K59" s="454">
        <v>1.0413205000000001</v>
      </c>
      <c r="L59" s="465">
        <v>0.25735349000000002</v>
      </c>
      <c r="M59" s="44"/>
    </row>
    <row r="60" spans="1:15" ht="15" customHeight="1">
      <c r="A60" s="253"/>
      <c r="B60" s="254" t="s">
        <v>181</v>
      </c>
      <c r="C60" s="254"/>
      <c r="D60" s="254"/>
      <c r="E60" s="254"/>
      <c r="F60" s="166" t="s">
        <v>87</v>
      </c>
      <c r="G60" s="167" t="s">
        <v>49</v>
      </c>
      <c r="H60" s="168" t="s">
        <v>298</v>
      </c>
      <c r="I60" s="169" t="s">
        <v>49</v>
      </c>
      <c r="J60" s="168" t="s">
        <v>298</v>
      </c>
      <c r="K60" s="168" t="s">
        <v>49</v>
      </c>
      <c r="L60" s="177">
        <v>-0.10552394</v>
      </c>
      <c r="M60" s="44"/>
    </row>
    <row r="61" spans="1:15" ht="15" customHeight="1">
      <c r="A61" s="253"/>
      <c r="B61" s="254" t="s">
        <v>183</v>
      </c>
      <c r="C61" s="254"/>
      <c r="D61" s="254"/>
      <c r="E61" s="254"/>
      <c r="F61" s="166" t="s">
        <v>49</v>
      </c>
      <c r="G61" s="167" t="s">
        <v>73</v>
      </c>
      <c r="H61" s="168" t="s">
        <v>73</v>
      </c>
      <c r="I61" s="169">
        <v>1386</v>
      </c>
      <c r="J61" s="168">
        <v>410.05917160000001</v>
      </c>
      <c r="K61" s="168">
        <v>4.328945E-2</v>
      </c>
      <c r="L61" s="177">
        <v>3.1470999999999999E-2</v>
      </c>
      <c r="M61" s="44"/>
    </row>
    <row r="62" spans="1:15" ht="15" customHeight="1">
      <c r="A62" s="253"/>
      <c r="B62" s="254" t="s">
        <v>184</v>
      </c>
      <c r="C62" s="254"/>
      <c r="D62" s="254"/>
      <c r="E62" s="254"/>
      <c r="F62" s="166" t="s">
        <v>49</v>
      </c>
      <c r="G62" s="167" t="s">
        <v>73</v>
      </c>
      <c r="H62" s="168" t="s">
        <v>73</v>
      </c>
      <c r="I62" s="169">
        <v>9449</v>
      </c>
      <c r="J62" s="168">
        <v>122.04856626</v>
      </c>
      <c r="K62" s="168">
        <v>0.2951241</v>
      </c>
      <c r="L62" s="177">
        <v>5.1260489999999999E-2</v>
      </c>
      <c r="M62" s="44"/>
    </row>
    <row r="63" spans="1:15" ht="15" customHeight="1">
      <c r="A63" s="313"/>
      <c r="B63" s="314" t="s">
        <v>187</v>
      </c>
      <c r="C63" s="314"/>
      <c r="D63" s="314"/>
      <c r="E63" s="314"/>
      <c r="F63" s="301" t="s">
        <v>49</v>
      </c>
      <c r="G63" s="302" t="s">
        <v>73</v>
      </c>
      <c r="H63" s="303" t="s">
        <v>73</v>
      </c>
      <c r="I63" s="304">
        <v>22505</v>
      </c>
      <c r="J63" s="303">
        <v>170.80297511000001</v>
      </c>
      <c r="K63" s="303">
        <v>0.70290695000000003</v>
      </c>
      <c r="L63" s="315">
        <v>0.28014593999999998</v>
      </c>
      <c r="M63" s="44"/>
    </row>
    <row r="64" spans="1:15" ht="15" customHeight="1">
      <c r="A64" s="60" t="s">
        <v>119</v>
      </c>
      <c r="B64" s="355"/>
      <c r="C64" s="355"/>
      <c r="D64" s="355"/>
      <c r="E64" s="355"/>
      <c r="F64" s="452" t="s">
        <v>49</v>
      </c>
      <c r="G64" s="453" t="s">
        <v>73</v>
      </c>
      <c r="H64" s="454" t="s">
        <v>73</v>
      </c>
      <c r="I64" s="455" t="s">
        <v>49</v>
      </c>
      <c r="J64" s="454" t="s">
        <v>49</v>
      </c>
      <c r="K64" s="454" t="s">
        <v>49</v>
      </c>
      <c r="L64" s="465" t="s">
        <v>49</v>
      </c>
      <c r="M64" s="44"/>
    </row>
    <row r="65" spans="1:12" ht="15" customHeight="1">
      <c r="A65" s="345"/>
      <c r="B65" s="346" t="s">
        <v>120</v>
      </c>
      <c r="C65" s="346"/>
      <c r="D65" s="346"/>
      <c r="E65" s="346"/>
      <c r="F65" s="166" t="s">
        <v>49</v>
      </c>
      <c r="G65" s="167" t="s">
        <v>73</v>
      </c>
      <c r="H65" s="168" t="s">
        <v>73</v>
      </c>
      <c r="I65" s="169" t="s">
        <v>49</v>
      </c>
      <c r="J65" s="168" t="s">
        <v>49</v>
      </c>
      <c r="K65" s="168" t="s">
        <v>49</v>
      </c>
      <c r="L65" s="177" t="s">
        <v>49</v>
      </c>
    </row>
    <row r="66" spans="1:12" ht="15" customHeight="1">
      <c r="A66" s="345"/>
      <c r="B66" s="346"/>
      <c r="C66" s="346" t="s">
        <v>189</v>
      </c>
      <c r="D66" s="346"/>
      <c r="E66" s="346"/>
      <c r="F66" s="166" t="s">
        <v>49</v>
      </c>
      <c r="G66" s="167" t="s">
        <v>73</v>
      </c>
      <c r="H66" s="168" t="s">
        <v>73</v>
      </c>
      <c r="I66" s="169" t="s">
        <v>49</v>
      </c>
      <c r="J66" s="168" t="s">
        <v>49</v>
      </c>
      <c r="K66" s="168" t="s">
        <v>49</v>
      </c>
      <c r="L66" s="177" t="s">
        <v>49</v>
      </c>
    </row>
    <row r="67" spans="1:12" ht="15" customHeight="1">
      <c r="A67" s="296"/>
      <c r="B67" s="297" t="s">
        <v>133</v>
      </c>
      <c r="C67" s="297"/>
      <c r="D67" s="297"/>
      <c r="E67" s="297"/>
      <c r="F67" s="311" t="s">
        <v>49</v>
      </c>
      <c r="G67" s="347" t="s">
        <v>73</v>
      </c>
      <c r="H67" s="348" t="s">
        <v>73</v>
      </c>
      <c r="I67" s="347" t="s">
        <v>49</v>
      </c>
      <c r="J67" s="348" t="s">
        <v>49</v>
      </c>
      <c r="K67" s="348" t="s">
        <v>49</v>
      </c>
      <c r="L67" s="349" t="s">
        <v>49</v>
      </c>
    </row>
    <row r="68" spans="1:12" ht="15" customHeight="1">
      <c r="A68" s="307"/>
      <c r="B68" s="308" t="s">
        <v>144</v>
      </c>
      <c r="C68" s="308"/>
      <c r="D68" s="308"/>
      <c r="E68" s="308"/>
      <c r="F68" s="312" t="s">
        <v>49</v>
      </c>
      <c r="G68" s="352" t="s">
        <v>73</v>
      </c>
      <c r="H68" s="353" t="s">
        <v>73</v>
      </c>
      <c r="I68" s="352" t="s">
        <v>49</v>
      </c>
      <c r="J68" s="353" t="s">
        <v>49</v>
      </c>
      <c r="K68" s="353" t="s">
        <v>49</v>
      </c>
      <c r="L68" s="354" t="s">
        <v>49</v>
      </c>
    </row>
    <row r="69" spans="1:12" ht="15" customHeight="1">
      <c r="A69" s="356" t="s">
        <v>153</v>
      </c>
      <c r="B69" s="357"/>
      <c r="C69" s="357"/>
      <c r="D69" s="357"/>
      <c r="E69" s="357"/>
      <c r="F69" s="475" t="s">
        <v>49</v>
      </c>
      <c r="G69" s="476" t="s">
        <v>73</v>
      </c>
      <c r="H69" s="477" t="s">
        <v>73</v>
      </c>
      <c r="I69" s="476">
        <v>14360</v>
      </c>
      <c r="J69" s="477">
        <v>63.073747089999998</v>
      </c>
      <c r="K69" s="477">
        <v>0.44851117000000001</v>
      </c>
      <c r="L69" s="478">
        <v>-0.25245867</v>
      </c>
    </row>
    <row r="70" spans="1:12" ht="15" customHeight="1">
      <c r="A70" s="307"/>
      <c r="B70" s="308" t="s">
        <v>296</v>
      </c>
      <c r="C70" s="308"/>
      <c r="D70" s="308"/>
      <c r="E70" s="308"/>
      <c r="F70" s="312" t="s">
        <v>101</v>
      </c>
      <c r="G70" s="352">
        <v>514</v>
      </c>
      <c r="H70" s="353">
        <v>446.95652174000003</v>
      </c>
      <c r="I70" s="352">
        <v>6428</v>
      </c>
      <c r="J70" s="353">
        <v>506.94006309000002</v>
      </c>
      <c r="K70" s="353">
        <v>0.20076809000000001</v>
      </c>
      <c r="L70" s="354">
        <v>0.15495263000000001</v>
      </c>
    </row>
    <row r="71" spans="1:12" ht="15" customHeight="1">
      <c r="A71" s="309" t="s">
        <v>159</v>
      </c>
      <c r="B71" s="310"/>
      <c r="C71" s="310"/>
      <c r="D71" s="310"/>
      <c r="E71" s="310"/>
      <c r="F71" s="464" t="s">
        <v>49</v>
      </c>
      <c r="G71" s="479" t="s">
        <v>73</v>
      </c>
      <c r="H71" s="480" t="s">
        <v>73</v>
      </c>
      <c r="I71" s="479" t="s">
        <v>49</v>
      </c>
      <c r="J71" s="480" t="s">
        <v>49</v>
      </c>
      <c r="K71" s="480" t="s">
        <v>49</v>
      </c>
      <c r="L71" s="481" t="s">
        <v>49</v>
      </c>
    </row>
    <row r="72" spans="1:12">
      <c r="G72" s="227"/>
      <c r="H72" s="228"/>
      <c r="I72" s="227"/>
      <c r="J72" s="228"/>
      <c r="K72" s="228"/>
      <c r="L72" s="229"/>
    </row>
    <row r="73" spans="1:12">
      <c r="G73" s="227"/>
      <c r="H73" s="228"/>
      <c r="I73" s="227"/>
      <c r="J73" s="228"/>
      <c r="K73" s="228"/>
      <c r="L73" s="229"/>
    </row>
    <row r="74" spans="1:12">
      <c r="G74" s="227"/>
      <c r="H74" s="228"/>
      <c r="I74" s="227"/>
      <c r="J74" s="228"/>
      <c r="K74" s="228"/>
      <c r="L74" s="229"/>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297</v>
      </c>
      <c r="B1" s="178"/>
      <c r="C1" s="179"/>
      <c r="D1" s="179"/>
      <c r="E1" s="179"/>
      <c r="F1" s="179"/>
      <c r="G1" s="27"/>
      <c r="H1" s="25"/>
      <c r="I1" s="178"/>
      <c r="J1" s="179"/>
      <c r="K1" s="179"/>
      <c r="L1" s="179"/>
      <c r="M1" s="179"/>
    </row>
    <row r="2" spans="1:13" s="30" customFormat="1" ht="15" customHeight="1">
      <c r="A2" s="26" t="s">
        <v>206</v>
      </c>
      <c r="B2" s="178"/>
      <c r="C2" s="53" t="s">
        <v>436</v>
      </c>
      <c r="D2" s="179"/>
      <c r="E2" s="53"/>
      <c r="F2" s="54" t="s">
        <v>77</v>
      </c>
      <c r="G2" s="53"/>
      <c r="H2" s="26" t="s">
        <v>207</v>
      </c>
      <c r="I2" s="178"/>
      <c r="J2" s="53" t="s">
        <v>436</v>
      </c>
      <c r="K2" s="179"/>
      <c r="L2" s="179"/>
      <c r="M2" s="54" t="s">
        <v>77</v>
      </c>
    </row>
    <row r="3" spans="1:13" s="27" customFormat="1" ht="5.0999999999999996" customHeight="1">
      <c r="A3" s="739" t="s">
        <v>208</v>
      </c>
      <c r="B3" s="740"/>
      <c r="C3" s="743" t="s">
        <v>81</v>
      </c>
      <c r="D3" s="55"/>
      <c r="E3" s="55"/>
      <c r="F3" s="56"/>
      <c r="H3" s="745" t="s">
        <v>208</v>
      </c>
      <c r="I3" s="745"/>
      <c r="J3" s="743" t="s">
        <v>81</v>
      </c>
      <c r="K3" s="55"/>
      <c r="L3" s="55"/>
      <c r="M3" s="56"/>
    </row>
    <row r="4" spans="1:13" s="27" customFormat="1" ht="30" customHeight="1">
      <c r="A4" s="741"/>
      <c r="B4" s="742"/>
      <c r="C4" s="744"/>
      <c r="D4" s="28" t="s">
        <v>54</v>
      </c>
      <c r="E4" s="49" t="s">
        <v>82</v>
      </c>
      <c r="F4" s="28" t="s">
        <v>83</v>
      </c>
      <c r="H4" s="745"/>
      <c r="I4" s="745"/>
      <c r="J4" s="744"/>
      <c r="K4" s="28" t="s">
        <v>54</v>
      </c>
      <c r="L4" s="49" t="s">
        <v>82</v>
      </c>
      <c r="M4" s="28" t="s">
        <v>83</v>
      </c>
    </row>
    <row r="5" spans="1:13" s="27" customFormat="1" ht="20.100000000000001" customHeight="1">
      <c r="A5" s="46" t="s">
        <v>209</v>
      </c>
      <c r="B5" s="50"/>
      <c r="C5" s="469">
        <v>832231</v>
      </c>
      <c r="D5" s="520">
        <v>60.719220909999997</v>
      </c>
      <c r="E5" s="520">
        <v>100</v>
      </c>
      <c r="F5" s="451">
        <v>-39.280779090000003</v>
      </c>
      <c r="H5" s="46" t="s">
        <v>209</v>
      </c>
      <c r="I5" s="50"/>
      <c r="J5" s="469">
        <v>3201704</v>
      </c>
      <c r="K5" s="520">
        <v>96.145823640000003</v>
      </c>
      <c r="L5" s="520">
        <v>100</v>
      </c>
      <c r="M5" s="451">
        <v>-3.8541763599999999</v>
      </c>
    </row>
    <row r="6" spans="1:13" ht="20.100000000000001" customHeight="1">
      <c r="A6" s="257" t="s">
        <v>210</v>
      </c>
      <c r="B6" s="258"/>
      <c r="C6" s="248">
        <v>455484</v>
      </c>
      <c r="D6" s="29">
        <v>52.369350840000003</v>
      </c>
      <c r="E6" s="29">
        <v>54.730477479999998</v>
      </c>
      <c r="F6" s="29">
        <v>-30.224890599999998</v>
      </c>
      <c r="G6" s="57"/>
      <c r="H6" s="257" t="s">
        <v>210</v>
      </c>
      <c r="I6" s="258"/>
      <c r="J6" s="248">
        <v>699857</v>
      </c>
      <c r="K6" s="29">
        <v>115.66909235999999</v>
      </c>
      <c r="L6" s="29">
        <v>21.85889139</v>
      </c>
      <c r="M6" s="29">
        <v>2.84698428</v>
      </c>
    </row>
    <row r="7" spans="1:13" ht="20.100000000000001" customHeight="1">
      <c r="A7" s="259"/>
      <c r="B7" s="260" t="s">
        <v>211</v>
      </c>
      <c r="C7" s="241">
        <v>234577</v>
      </c>
      <c r="D7" s="58">
        <v>42.886159540000001</v>
      </c>
      <c r="E7" s="58">
        <v>28.186525140000001</v>
      </c>
      <c r="F7" s="58">
        <v>-22.792498590000001</v>
      </c>
      <c r="G7" s="57"/>
      <c r="H7" s="259"/>
      <c r="I7" s="260" t="s">
        <v>211</v>
      </c>
      <c r="J7" s="241" t="s">
        <v>49</v>
      </c>
      <c r="K7" s="58" t="s">
        <v>298</v>
      </c>
      <c r="L7" s="58" t="s">
        <v>49</v>
      </c>
      <c r="M7" s="58">
        <v>-4.6548850599999998</v>
      </c>
    </row>
    <row r="8" spans="1:13" ht="20.100000000000001" customHeight="1">
      <c r="A8" s="259"/>
      <c r="B8" s="260" t="s">
        <v>212</v>
      </c>
      <c r="C8" s="241">
        <v>95019</v>
      </c>
      <c r="D8" s="58">
        <v>207.37450895000001</v>
      </c>
      <c r="E8" s="58">
        <v>11.417382910000001</v>
      </c>
      <c r="F8" s="58">
        <v>3.5895381799999999</v>
      </c>
      <c r="G8" s="57"/>
      <c r="H8" s="259"/>
      <c r="I8" s="260" t="s">
        <v>212</v>
      </c>
      <c r="J8" s="241">
        <v>5589</v>
      </c>
      <c r="K8" s="58">
        <v>30.720606830000001</v>
      </c>
      <c r="L8" s="58">
        <v>0.1745633</v>
      </c>
      <c r="M8" s="58">
        <v>-0.37849282000000001</v>
      </c>
    </row>
    <row r="9" spans="1:13" ht="20.100000000000001" customHeight="1">
      <c r="A9" s="259"/>
      <c r="B9" s="260" t="s">
        <v>213</v>
      </c>
      <c r="C9" s="241">
        <v>25156</v>
      </c>
      <c r="D9" s="58">
        <v>17.306951399999999</v>
      </c>
      <c r="E9" s="58">
        <v>3.0227184500000002</v>
      </c>
      <c r="F9" s="58">
        <v>-8.7694492000000004</v>
      </c>
      <c r="G9" s="57"/>
      <c r="H9" s="259"/>
      <c r="I9" s="260" t="s">
        <v>213</v>
      </c>
      <c r="J9" s="241" t="s">
        <v>49</v>
      </c>
      <c r="K9" s="58" t="s">
        <v>298</v>
      </c>
      <c r="L9" s="58" t="s">
        <v>49</v>
      </c>
      <c r="M9" s="58">
        <v>-0.83728473000000003</v>
      </c>
    </row>
    <row r="10" spans="1:13" ht="20.100000000000001" customHeight="1">
      <c r="A10" s="259"/>
      <c r="B10" s="260" t="s">
        <v>214</v>
      </c>
      <c r="C10" s="241">
        <v>5590</v>
      </c>
      <c r="D10" s="58">
        <v>21.002404569999999</v>
      </c>
      <c r="E10" s="58">
        <v>0.67168850999999996</v>
      </c>
      <c r="F10" s="58">
        <v>-1.53404805</v>
      </c>
      <c r="G10" s="57"/>
      <c r="H10" s="259"/>
      <c r="I10" s="260" t="s">
        <v>215</v>
      </c>
      <c r="J10" s="241">
        <v>41398</v>
      </c>
      <c r="K10" s="58">
        <v>377.71897810000002</v>
      </c>
      <c r="L10" s="58">
        <v>1.2929989799999999</v>
      </c>
      <c r="M10" s="58">
        <v>0.91404032999999996</v>
      </c>
    </row>
    <row r="11" spans="1:13" ht="20.100000000000001" customHeight="1">
      <c r="A11" s="259"/>
      <c r="B11" s="260" t="s">
        <v>215</v>
      </c>
      <c r="C11" s="241">
        <v>10096</v>
      </c>
      <c r="D11" s="58">
        <v>19.178602640000001</v>
      </c>
      <c r="E11" s="58">
        <v>1.2131247199999999</v>
      </c>
      <c r="F11" s="58">
        <v>-3.10413812</v>
      </c>
      <c r="G11" s="57"/>
      <c r="H11" s="259"/>
      <c r="I11" s="260" t="s">
        <v>216</v>
      </c>
      <c r="J11" s="241">
        <v>231102</v>
      </c>
      <c r="K11" s="58">
        <v>111.43030724</v>
      </c>
      <c r="L11" s="58">
        <v>7.2180938699999997</v>
      </c>
      <c r="M11" s="58">
        <v>0.71188119999999999</v>
      </c>
    </row>
    <row r="12" spans="1:13" ht="20.100000000000001" customHeight="1">
      <c r="A12" s="259"/>
      <c r="B12" s="260" t="s">
        <v>216</v>
      </c>
      <c r="C12" s="241">
        <v>51284</v>
      </c>
      <c r="D12" s="58">
        <v>337.08426449000001</v>
      </c>
      <c r="E12" s="58">
        <v>6.1622313999999996</v>
      </c>
      <c r="F12" s="58">
        <v>2.63165191</v>
      </c>
      <c r="G12" s="57"/>
      <c r="H12" s="261"/>
      <c r="I12" s="262" t="s">
        <v>220</v>
      </c>
      <c r="J12" s="241">
        <v>817</v>
      </c>
      <c r="K12" s="58" t="s">
        <v>246</v>
      </c>
      <c r="L12" s="58">
        <v>2.5517660000000001E-2</v>
      </c>
      <c r="M12" s="58">
        <v>2.4534170000000001E-2</v>
      </c>
    </row>
    <row r="13" spans="1:13" ht="20.100000000000001" customHeight="1">
      <c r="A13" s="261"/>
      <c r="B13" s="262" t="s">
        <v>217</v>
      </c>
      <c r="C13" s="241">
        <v>1587</v>
      </c>
      <c r="D13" s="58">
        <v>17.98096533</v>
      </c>
      <c r="E13" s="58">
        <v>0.19069225000000001</v>
      </c>
      <c r="F13" s="58">
        <v>-0.52815436999999998</v>
      </c>
      <c r="G13" s="57"/>
      <c r="H13" s="261"/>
      <c r="I13" s="263" t="s">
        <v>221</v>
      </c>
      <c r="J13" s="242">
        <v>420951</v>
      </c>
      <c r="K13" s="59">
        <v>226.79327622</v>
      </c>
      <c r="L13" s="59">
        <v>13.147717589999999</v>
      </c>
      <c r="M13" s="59">
        <v>7.06719118</v>
      </c>
    </row>
    <row r="14" spans="1:13" ht="20.100000000000001" customHeight="1">
      <c r="A14" s="261"/>
      <c r="B14" s="262" t="s">
        <v>218</v>
      </c>
      <c r="C14" s="241">
        <v>2916</v>
      </c>
      <c r="D14" s="58">
        <v>73.897617839999995</v>
      </c>
      <c r="E14" s="58">
        <v>0.35038349000000002</v>
      </c>
      <c r="F14" s="58">
        <v>-7.5148359999999997E-2</v>
      </c>
      <c r="G14" s="57"/>
      <c r="H14" s="270" t="s">
        <v>224</v>
      </c>
      <c r="I14" s="271"/>
      <c r="J14" s="363" t="s">
        <v>49</v>
      </c>
      <c r="K14" s="364" t="s">
        <v>49</v>
      </c>
      <c r="L14" s="364" t="s">
        <v>49</v>
      </c>
      <c r="M14" s="364" t="s">
        <v>49</v>
      </c>
    </row>
    <row r="15" spans="1:13" ht="20.100000000000001" customHeight="1">
      <c r="A15" s="259"/>
      <c r="B15" s="260" t="s">
        <v>220</v>
      </c>
      <c r="C15" s="241" t="s">
        <v>49</v>
      </c>
      <c r="D15" s="58" t="s">
        <v>49</v>
      </c>
      <c r="E15" s="58" t="s">
        <v>49</v>
      </c>
      <c r="F15" s="58" t="s">
        <v>49</v>
      </c>
      <c r="G15" s="57"/>
      <c r="H15" s="264" t="s">
        <v>231</v>
      </c>
      <c r="I15" s="265"/>
      <c r="J15" s="248">
        <v>40906</v>
      </c>
      <c r="K15" s="29">
        <v>193.18976103</v>
      </c>
      <c r="L15" s="29">
        <v>1.27763216</v>
      </c>
      <c r="M15" s="29">
        <v>0.59254366000000003</v>
      </c>
    </row>
    <row r="16" spans="1:13" ht="20.100000000000001" customHeight="1">
      <c r="A16" s="261"/>
      <c r="B16" s="262" t="s">
        <v>221</v>
      </c>
      <c r="C16" s="241">
        <v>20728</v>
      </c>
      <c r="D16" s="58">
        <v>120.8488806</v>
      </c>
      <c r="E16" s="58">
        <v>2.4906546399999998</v>
      </c>
      <c r="F16" s="58">
        <v>0.26090343999999999</v>
      </c>
      <c r="G16" s="57"/>
      <c r="H16" s="261"/>
      <c r="I16" s="262" t="s">
        <v>233</v>
      </c>
      <c r="J16" s="249" t="s">
        <v>49</v>
      </c>
      <c r="K16" s="188" t="s">
        <v>49</v>
      </c>
      <c r="L16" s="188" t="s">
        <v>49</v>
      </c>
      <c r="M16" s="188" t="s">
        <v>49</v>
      </c>
    </row>
    <row r="17" spans="1:13" ht="20.100000000000001" customHeight="1">
      <c r="A17" s="261"/>
      <c r="B17" s="263" t="s">
        <v>222</v>
      </c>
      <c r="C17" s="242">
        <v>8531</v>
      </c>
      <c r="D17" s="59">
        <v>118.33818838000001</v>
      </c>
      <c r="E17" s="59">
        <v>1.0250759700000001</v>
      </c>
      <c r="F17" s="59">
        <v>9.6452560000000007E-2</v>
      </c>
      <c r="G17" s="57"/>
      <c r="H17" s="266"/>
      <c r="I17" s="262" t="s">
        <v>239</v>
      </c>
      <c r="J17" s="241">
        <v>22505</v>
      </c>
      <c r="K17" s="58">
        <v>252.01567749</v>
      </c>
      <c r="L17" s="58">
        <v>0.70290695000000003</v>
      </c>
      <c r="M17" s="58">
        <v>0.40765153999999998</v>
      </c>
    </row>
    <row r="18" spans="1:13" ht="20.100000000000001" customHeight="1">
      <c r="A18" s="264" t="s">
        <v>224</v>
      </c>
      <c r="B18" s="272"/>
      <c r="C18" s="482" t="s">
        <v>49</v>
      </c>
      <c r="D18" s="483" t="s">
        <v>49</v>
      </c>
      <c r="E18" s="483" t="s">
        <v>49</v>
      </c>
      <c r="F18" s="483" t="s">
        <v>49</v>
      </c>
      <c r="G18" s="57"/>
      <c r="H18" s="266"/>
      <c r="I18" s="262" t="s">
        <v>240</v>
      </c>
      <c r="J18" s="241">
        <v>9449</v>
      </c>
      <c r="K18" s="58">
        <v>617.98561151000001</v>
      </c>
      <c r="L18" s="58">
        <v>0.2951241</v>
      </c>
      <c r="M18" s="58">
        <v>0.23783426999999999</v>
      </c>
    </row>
    <row r="19" spans="1:13" ht="20.100000000000001" customHeight="1">
      <c r="A19" s="268"/>
      <c r="B19" s="269" t="s">
        <v>230</v>
      </c>
      <c r="C19" s="368" t="s">
        <v>49</v>
      </c>
      <c r="D19" s="361" t="s">
        <v>49</v>
      </c>
      <c r="E19" s="361" t="s">
        <v>49</v>
      </c>
      <c r="F19" s="361" t="s">
        <v>49</v>
      </c>
      <c r="G19" s="279"/>
      <c r="H19" s="266"/>
      <c r="I19" s="262" t="s">
        <v>244</v>
      </c>
      <c r="J19" s="241">
        <v>451</v>
      </c>
      <c r="K19" s="58">
        <v>35.567823339999997</v>
      </c>
      <c r="L19" s="58">
        <v>1.408625E-2</v>
      </c>
      <c r="M19" s="58">
        <v>-2.4534170000000001E-2</v>
      </c>
    </row>
    <row r="20" spans="1:13" ht="20.100000000000001" customHeight="1">
      <c r="A20" s="264" t="s">
        <v>231</v>
      </c>
      <c r="B20" s="265"/>
      <c r="C20" s="241">
        <v>283071</v>
      </c>
      <c r="D20" s="58">
        <v>109.86861767000001</v>
      </c>
      <c r="E20" s="58">
        <v>34.013513080000003</v>
      </c>
      <c r="F20" s="58">
        <v>1.85507018</v>
      </c>
      <c r="G20" s="57"/>
      <c r="H20" s="266"/>
      <c r="I20" s="263" t="s">
        <v>247</v>
      </c>
      <c r="J20" s="242">
        <v>2640</v>
      </c>
      <c r="K20" s="59">
        <v>221.66246851</v>
      </c>
      <c r="L20" s="59">
        <v>8.2456089999999996E-2</v>
      </c>
      <c r="M20" s="59">
        <v>4.351286E-2</v>
      </c>
    </row>
    <row r="21" spans="1:13" ht="20.100000000000001" customHeight="1">
      <c r="A21" s="261"/>
      <c r="B21" s="262" t="s">
        <v>233</v>
      </c>
      <c r="C21" s="241">
        <v>15848</v>
      </c>
      <c r="D21" s="58" t="s">
        <v>246</v>
      </c>
      <c r="E21" s="58">
        <v>1.90427898</v>
      </c>
      <c r="F21" s="58">
        <v>1.1562633600000001</v>
      </c>
      <c r="G21" s="57"/>
      <c r="H21" s="366"/>
      <c r="I21" s="269" t="s">
        <v>250</v>
      </c>
      <c r="J21" s="245" t="s">
        <v>49</v>
      </c>
      <c r="K21" s="62" t="s">
        <v>298</v>
      </c>
      <c r="L21" s="62" t="s">
        <v>49</v>
      </c>
      <c r="M21" s="62">
        <v>-0.24792421000000001</v>
      </c>
    </row>
    <row r="22" spans="1:13" ht="20.100000000000001" customHeight="1">
      <c r="A22" s="266"/>
      <c r="B22" s="262" t="s">
        <v>238</v>
      </c>
      <c r="C22" s="241">
        <v>251534</v>
      </c>
      <c r="D22" s="58">
        <v>106.66084316</v>
      </c>
      <c r="E22" s="58">
        <v>30.224060390000002</v>
      </c>
      <c r="F22" s="58">
        <v>1.14604902</v>
      </c>
      <c r="G22" s="57"/>
      <c r="H22" s="360" t="s">
        <v>252</v>
      </c>
      <c r="I22" s="370"/>
      <c r="J22" s="469">
        <v>388</v>
      </c>
      <c r="K22" s="470">
        <v>21.663874929999999</v>
      </c>
      <c r="L22" s="470">
        <v>1.2118550000000001E-2</v>
      </c>
      <c r="M22" s="470">
        <v>-4.2131500000000002E-2</v>
      </c>
    </row>
    <row r="23" spans="1:13" ht="20.100000000000001" customHeight="1">
      <c r="A23" s="266"/>
      <c r="B23" s="263" t="s">
        <v>244</v>
      </c>
      <c r="C23" s="242" t="s">
        <v>49</v>
      </c>
      <c r="D23" s="59" t="s">
        <v>298</v>
      </c>
      <c r="E23" s="59" t="s">
        <v>49</v>
      </c>
      <c r="F23" s="59">
        <v>-0.57090867999999995</v>
      </c>
      <c r="G23" s="57"/>
      <c r="H23" s="366"/>
      <c r="I23" s="269" t="s">
        <v>254</v>
      </c>
      <c r="J23" s="245" t="s">
        <v>49</v>
      </c>
      <c r="K23" s="62" t="s">
        <v>49</v>
      </c>
      <c r="L23" s="62" t="s">
        <v>49</v>
      </c>
      <c r="M23" s="62" t="s">
        <v>49</v>
      </c>
    </row>
    <row r="24" spans="1:13" ht="20.100000000000001" customHeight="1">
      <c r="A24" s="261"/>
      <c r="B24" s="263" t="s">
        <v>248</v>
      </c>
      <c r="C24" s="242">
        <v>15689</v>
      </c>
      <c r="D24" s="59">
        <v>112.11233386000001</v>
      </c>
      <c r="E24" s="59">
        <v>1.8851737099999999</v>
      </c>
      <c r="F24" s="59">
        <v>0.12366648</v>
      </c>
      <c r="G24" s="57"/>
      <c r="H24" s="266" t="s">
        <v>256</v>
      </c>
      <c r="I24" s="371"/>
      <c r="J24" s="249">
        <v>1321495</v>
      </c>
      <c r="K24" s="188">
        <v>131.35911221999999</v>
      </c>
      <c r="L24" s="188">
        <v>41.274739949999997</v>
      </c>
      <c r="M24" s="188">
        <v>9.4736715700000005</v>
      </c>
    </row>
    <row r="25" spans="1:13" ht="20.100000000000001" customHeight="1">
      <c r="A25" s="360" t="s">
        <v>252</v>
      </c>
      <c r="B25" s="370"/>
      <c r="C25" s="484">
        <v>48138</v>
      </c>
      <c r="D25" s="485">
        <v>21.880909089999999</v>
      </c>
      <c r="E25" s="485">
        <v>5.7842113499999996</v>
      </c>
      <c r="F25" s="485">
        <v>-12.538978650000001</v>
      </c>
      <c r="G25" s="57"/>
      <c r="H25" s="266"/>
      <c r="I25" s="263" t="s">
        <v>258</v>
      </c>
      <c r="J25" s="242" t="s">
        <v>49</v>
      </c>
      <c r="K25" s="59" t="s">
        <v>298</v>
      </c>
      <c r="L25" s="59" t="s">
        <v>49</v>
      </c>
      <c r="M25" s="59">
        <v>-11.37643579</v>
      </c>
    </row>
    <row r="26" spans="1:13" ht="20.100000000000001" customHeight="1">
      <c r="A26" s="261"/>
      <c r="B26" s="262" t="s">
        <v>253</v>
      </c>
      <c r="C26" s="241" t="s">
        <v>49</v>
      </c>
      <c r="D26" s="58" t="s">
        <v>49</v>
      </c>
      <c r="E26" s="58" t="s">
        <v>49</v>
      </c>
      <c r="F26" s="58" t="s">
        <v>49</v>
      </c>
      <c r="G26" s="57"/>
      <c r="H26" s="261"/>
      <c r="I26" s="263" t="s">
        <v>260</v>
      </c>
      <c r="J26" s="242">
        <v>1321495</v>
      </c>
      <c r="K26" s="59">
        <v>210.70560735999999</v>
      </c>
      <c r="L26" s="59">
        <v>41.274739949999997</v>
      </c>
      <c r="M26" s="59">
        <v>20.850107359999999</v>
      </c>
    </row>
    <row r="27" spans="1:13" ht="20.100000000000001" customHeight="1">
      <c r="A27" s="266"/>
      <c r="B27" s="263" t="s">
        <v>254</v>
      </c>
      <c r="C27" s="369">
        <v>48138</v>
      </c>
      <c r="D27" s="362" t="s">
        <v>246</v>
      </c>
      <c r="E27" s="362">
        <v>5.7842113499999996</v>
      </c>
      <c r="F27" s="362">
        <v>3.5121280700000002</v>
      </c>
      <c r="G27" s="57"/>
      <c r="H27" s="360" t="s">
        <v>261</v>
      </c>
      <c r="I27" s="367"/>
      <c r="J27" s="248">
        <v>202832</v>
      </c>
      <c r="K27" s="29" t="s">
        <v>246</v>
      </c>
      <c r="L27" s="29">
        <v>6.33512655</v>
      </c>
      <c r="M27" s="29">
        <v>6.0909595999999997</v>
      </c>
    </row>
    <row r="28" spans="1:13" ht="20.100000000000001" customHeight="1">
      <c r="A28" s="325"/>
      <c r="B28" s="269" t="s">
        <v>255</v>
      </c>
      <c r="C28" s="543" t="s">
        <v>49</v>
      </c>
      <c r="D28" s="544" t="s">
        <v>298</v>
      </c>
      <c r="E28" s="544" t="s">
        <v>49</v>
      </c>
      <c r="F28" s="544">
        <v>-16.05110672</v>
      </c>
      <c r="G28" s="57"/>
      <c r="H28" s="521"/>
      <c r="I28" s="269" t="s">
        <v>265</v>
      </c>
      <c r="J28" s="245">
        <v>138357</v>
      </c>
      <c r="K28" s="62" t="s">
        <v>246</v>
      </c>
      <c r="L28" s="62">
        <v>4.3213551299999997</v>
      </c>
      <c r="M28" s="62">
        <v>4.1548024799999999</v>
      </c>
    </row>
    <row r="29" spans="1:13" ht="20.100000000000001" customHeight="1">
      <c r="A29" s="266" t="s">
        <v>256</v>
      </c>
      <c r="B29" s="542"/>
      <c r="C29" s="545">
        <v>25731</v>
      </c>
      <c r="D29" s="546">
        <v>240.67907586000001</v>
      </c>
      <c r="E29" s="546">
        <v>3.0918098500000002</v>
      </c>
      <c r="F29" s="546">
        <v>1.0973120199999999</v>
      </c>
      <c r="G29" s="57"/>
      <c r="H29" s="360" t="s">
        <v>267</v>
      </c>
      <c r="I29" s="367"/>
      <c r="J29" s="248">
        <v>932232</v>
      </c>
      <c r="K29" s="29">
        <v>55.032541989999999</v>
      </c>
      <c r="L29" s="29">
        <v>29.116745330000001</v>
      </c>
      <c r="M29" s="29">
        <v>-22.874521399999999</v>
      </c>
    </row>
    <row r="30" spans="1:13" ht="20.100000000000001" customHeight="1">
      <c r="A30" s="325"/>
      <c r="B30" s="269" t="s">
        <v>260</v>
      </c>
      <c r="C30" s="245">
        <v>25731</v>
      </c>
      <c r="D30" s="62">
        <v>240.67907586000001</v>
      </c>
      <c r="E30" s="62">
        <v>3.0918098500000002</v>
      </c>
      <c r="F30" s="62">
        <v>1.0973120199999999</v>
      </c>
      <c r="G30" s="57"/>
      <c r="H30" s="521"/>
      <c r="I30" s="269" t="s">
        <v>278</v>
      </c>
      <c r="J30" s="245">
        <v>932232</v>
      </c>
      <c r="K30" s="62">
        <v>55.032541989999999</v>
      </c>
      <c r="L30" s="62">
        <v>29.116745330000001</v>
      </c>
      <c r="M30" s="62">
        <v>-22.874521399999999</v>
      </c>
    </row>
    <row r="31" spans="1:13" ht="20.100000000000001" customHeight="1">
      <c r="A31" s="261" t="s">
        <v>261</v>
      </c>
      <c r="B31" s="542"/>
      <c r="C31" s="358" t="s">
        <v>49</v>
      </c>
      <c r="D31" s="359" t="s">
        <v>298</v>
      </c>
      <c r="E31" s="359" t="s">
        <v>49</v>
      </c>
      <c r="F31" s="359">
        <v>-0.91440237000000002</v>
      </c>
      <c r="G31" s="57"/>
      <c r="H31" s="360" t="s">
        <v>276</v>
      </c>
      <c r="I31" s="367"/>
      <c r="J31" s="248">
        <v>3994</v>
      </c>
      <c r="K31" s="29">
        <v>194.63937622</v>
      </c>
      <c r="L31" s="29">
        <v>0.12474607</v>
      </c>
      <c r="M31" s="29">
        <v>5.8317439999999998E-2</v>
      </c>
    </row>
    <row r="32" spans="1:13" ht="20.100000000000001" customHeight="1">
      <c r="A32" s="266"/>
      <c r="B32" s="263" t="s">
        <v>262</v>
      </c>
      <c r="C32" s="242" t="s">
        <v>49</v>
      </c>
      <c r="D32" s="59" t="s">
        <v>298</v>
      </c>
      <c r="E32" s="59" t="s">
        <v>49</v>
      </c>
      <c r="F32" s="59">
        <v>-0.91440237000000002</v>
      </c>
      <c r="G32" s="57"/>
      <c r="H32" s="521"/>
      <c r="I32" s="269" t="s">
        <v>277</v>
      </c>
      <c r="J32" s="245" t="s">
        <v>49</v>
      </c>
      <c r="K32" s="62" t="s">
        <v>49</v>
      </c>
      <c r="L32" s="62" t="s">
        <v>49</v>
      </c>
      <c r="M32" s="62" t="s">
        <v>49</v>
      </c>
    </row>
    <row r="33" spans="1:13" ht="20.100000000000001" customHeight="1">
      <c r="A33" s="325"/>
      <c r="B33" s="547" t="s">
        <v>265</v>
      </c>
      <c r="C33" s="245" t="s">
        <v>49</v>
      </c>
      <c r="D33" s="62" t="s">
        <v>49</v>
      </c>
      <c r="E33" s="62" t="s">
        <v>49</v>
      </c>
      <c r="F33" s="62" t="s">
        <v>49</v>
      </c>
      <c r="G33" s="27"/>
      <c r="H33" s="273"/>
      <c r="I33" s="274"/>
      <c r="J33" s="250"/>
      <c r="K33" s="189"/>
      <c r="L33" s="189"/>
      <c r="M33" s="189"/>
    </row>
    <row r="34" spans="1:13" s="234" customFormat="1" ht="20.100000000000001" customHeight="1">
      <c r="A34" s="365" t="s">
        <v>267</v>
      </c>
      <c r="B34" s="548"/>
      <c r="C34" s="363" t="s">
        <v>49</v>
      </c>
      <c r="D34" s="364" t="s">
        <v>49</v>
      </c>
      <c r="E34" s="364" t="s">
        <v>49</v>
      </c>
      <c r="F34" s="364" t="s">
        <v>49</v>
      </c>
      <c r="G34" s="27"/>
      <c r="H34" s="276"/>
      <c r="I34" s="276"/>
      <c r="J34" s="246"/>
      <c r="K34" s="185"/>
      <c r="L34" s="185"/>
      <c r="M34" s="185"/>
    </row>
    <row r="35" spans="1:13" ht="20.100000000000001" customHeight="1">
      <c r="A35" s="549" t="s">
        <v>276</v>
      </c>
      <c r="B35" s="550"/>
      <c r="C35" s="552">
        <v>19807</v>
      </c>
      <c r="D35" s="553" t="s">
        <v>246</v>
      </c>
      <c r="E35" s="553">
        <v>2.3799882499999998</v>
      </c>
      <c r="F35" s="553">
        <v>1.4451103199999999</v>
      </c>
      <c r="G35" s="27"/>
      <c r="H35" s="746"/>
      <c r="I35" s="747"/>
      <c r="J35" s="247"/>
      <c r="K35" s="186"/>
      <c r="L35" s="186"/>
      <c r="M35" s="186"/>
    </row>
    <row r="36" spans="1:13" ht="20.100000000000001" customHeight="1">
      <c r="A36" s="551"/>
      <c r="B36" s="269" t="s">
        <v>277</v>
      </c>
      <c r="C36" s="245">
        <v>19807</v>
      </c>
      <c r="D36" s="62" t="s">
        <v>246</v>
      </c>
      <c r="E36" s="62">
        <v>2.3799882499999998</v>
      </c>
      <c r="F36" s="62">
        <v>1.4451103199999999</v>
      </c>
      <c r="G36" s="61"/>
      <c r="H36" s="528"/>
      <c r="I36" s="275"/>
      <c r="J36" s="246"/>
      <c r="K36" s="185"/>
      <c r="L36" s="185"/>
      <c r="M36" s="185"/>
    </row>
    <row r="37" spans="1:13" ht="20.100000000000001" customHeight="1">
      <c r="A37" s="275"/>
      <c r="B37" s="275"/>
      <c r="C37" s="246"/>
      <c r="D37" s="185"/>
      <c r="E37" s="185"/>
      <c r="F37" s="185"/>
      <c r="G37" s="61"/>
      <c r="H37" s="275"/>
      <c r="I37" s="275"/>
      <c r="J37" s="246"/>
      <c r="K37" s="185"/>
      <c r="L37" s="185"/>
      <c r="M37" s="185"/>
    </row>
    <row r="38" spans="1:13" ht="13.35" customHeight="1">
      <c r="A38" s="529" t="s">
        <v>283</v>
      </c>
      <c r="B38" s="530"/>
      <c r="C38" s="531"/>
      <c r="D38" s="531"/>
      <c r="E38" s="531"/>
      <c r="F38" s="531"/>
      <c r="H38" s="532" t="s">
        <v>283</v>
      </c>
      <c r="I38" s="27"/>
      <c r="J38" s="533"/>
      <c r="K38" s="534"/>
      <c r="L38" s="534"/>
      <c r="M38" s="534"/>
    </row>
    <row r="39" spans="1:13" ht="13.35" customHeight="1">
      <c r="A39" s="535" t="s">
        <v>284</v>
      </c>
      <c r="B39" s="539"/>
      <c r="C39" s="648">
        <v>283071</v>
      </c>
      <c r="D39" s="649">
        <v>59.263888450000003</v>
      </c>
      <c r="E39" s="649">
        <v>34.013513080000003</v>
      </c>
      <c r="F39" s="649">
        <v>-14.19603654</v>
      </c>
      <c r="H39" s="535" t="s">
        <v>284</v>
      </c>
      <c r="I39" s="536"/>
      <c r="J39" s="648">
        <v>35433</v>
      </c>
      <c r="K39" s="649">
        <v>240.89333060999999</v>
      </c>
      <c r="L39" s="649">
        <v>1.1066919399999999</v>
      </c>
      <c r="M39" s="649">
        <v>0.62233300000000003</v>
      </c>
    </row>
    <row r="40" spans="1:13" ht="13.35" customHeight="1">
      <c r="A40" s="540" t="s">
        <v>285</v>
      </c>
      <c r="B40" s="541"/>
      <c r="C40" s="650">
        <v>86611</v>
      </c>
      <c r="D40" s="651">
        <v>88.577418699999996</v>
      </c>
      <c r="E40" s="651">
        <v>10.407086489999999</v>
      </c>
      <c r="F40" s="651">
        <v>-0.81488550000000004</v>
      </c>
      <c r="H40" s="537" t="s">
        <v>285</v>
      </c>
      <c r="I40" s="538"/>
      <c r="J40" s="650">
        <v>694268</v>
      </c>
      <c r="K40" s="651">
        <v>171.86297857</v>
      </c>
      <c r="L40" s="651">
        <v>21.684328099999998</v>
      </c>
      <c r="M40" s="651">
        <v>8.7176468800000002</v>
      </c>
    </row>
    <row r="41" spans="1:13" ht="13.35" customHeight="1">
      <c r="A41" s="524"/>
      <c r="C41" s="525"/>
      <c r="D41" s="526"/>
      <c r="E41" s="526"/>
      <c r="F41" s="526"/>
      <c r="I41" s="523"/>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4"/>
  <sheetViews>
    <sheetView showGridLines="0" showZeros="0" zoomScaleNormal="100" zoomScaleSheetLayoutView="93" workbookViewId="0"/>
  </sheetViews>
  <sheetFormatPr defaultRowHeight="12"/>
  <cols>
    <col min="1" max="1" width="9.25" style="78" customWidth="1"/>
    <col min="2" max="2" width="4.625" style="78" customWidth="1"/>
    <col min="3" max="3" width="3.125" style="78" customWidth="1"/>
    <col min="4" max="4" width="7.125" style="78" customWidth="1"/>
    <col min="5" max="5" width="3.625" style="78" customWidth="1"/>
    <col min="6" max="6" width="6.625" style="78" customWidth="1"/>
    <col min="7" max="7" width="3.125" style="78" customWidth="1"/>
    <col min="8" max="8" width="7.125" style="78" customWidth="1"/>
    <col min="9" max="9" width="3.625" style="78" customWidth="1"/>
    <col min="10" max="10" width="6.625" style="78" customWidth="1"/>
    <col min="11" max="11" width="2.125" style="78" customWidth="1"/>
    <col min="12" max="12" width="1.625" style="78" customWidth="1"/>
    <col min="13" max="13" width="4.125" style="78" customWidth="1"/>
    <col min="14" max="15" width="3.625" style="78" customWidth="1"/>
    <col min="16" max="16" width="6.625" style="78" customWidth="1"/>
    <col min="17" max="17" width="3.125" style="78" customWidth="1"/>
    <col min="18" max="18" width="7.125" style="78" customWidth="1"/>
    <col min="19" max="19" width="3.625" style="78" customWidth="1"/>
    <col min="20" max="20" width="6.625" style="78" customWidth="1"/>
    <col min="21" max="16384" width="9" style="78"/>
  </cols>
  <sheetData>
    <row r="1" spans="1:20" ht="17.25" customHeight="1">
      <c r="A1" s="13" t="s">
        <v>299</v>
      </c>
      <c r="B1" s="77"/>
      <c r="C1" s="77"/>
      <c r="D1" s="77"/>
      <c r="E1" s="77"/>
      <c r="F1" s="77"/>
      <c r="G1" s="77"/>
      <c r="H1" s="77"/>
      <c r="I1" s="77"/>
      <c r="J1" s="77"/>
      <c r="K1" s="77"/>
      <c r="L1" s="77"/>
      <c r="M1" s="77"/>
      <c r="N1" s="77"/>
      <c r="O1" s="77"/>
      <c r="P1" s="77"/>
      <c r="Q1" s="77"/>
      <c r="R1" s="77"/>
      <c r="S1" s="77"/>
      <c r="T1" s="77"/>
    </row>
    <row r="2" spans="1:20" ht="8.25" customHeight="1">
      <c r="A2" s="14"/>
      <c r="B2" s="14"/>
      <c r="C2" s="14"/>
      <c r="D2" s="14"/>
      <c r="E2" s="14"/>
      <c r="F2" s="14"/>
      <c r="G2" s="14"/>
      <c r="H2" s="14"/>
      <c r="I2" s="14"/>
      <c r="J2" s="14"/>
      <c r="K2" s="14"/>
      <c r="L2" s="14"/>
      <c r="M2" s="14"/>
      <c r="N2" s="14"/>
      <c r="O2" s="14"/>
      <c r="P2" s="77"/>
      <c r="Q2" s="77"/>
      <c r="R2" s="77"/>
      <c r="S2" s="77"/>
      <c r="T2" s="14"/>
    </row>
    <row r="3" spans="1:20" ht="15" customHeight="1" thickBot="1">
      <c r="A3" s="15" t="s">
        <v>432</v>
      </c>
      <c r="T3" s="79"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33"/>
    </row>
    <row r="6" spans="1:20" ht="15" customHeight="1" thickBot="1">
      <c r="A6" s="692" t="s">
        <v>300</v>
      </c>
      <c r="B6" s="734"/>
      <c r="C6" s="80"/>
      <c r="D6" s="693">
        <v>31555.559000000001</v>
      </c>
      <c r="E6" s="693"/>
      <c r="F6" s="694"/>
      <c r="G6" s="81"/>
      <c r="H6" s="693">
        <v>2525.645</v>
      </c>
      <c r="I6" s="693"/>
      <c r="J6" s="694"/>
      <c r="K6" s="695"/>
      <c r="L6" s="696"/>
      <c r="M6" s="693">
        <v>34081.203999999998</v>
      </c>
      <c r="N6" s="693"/>
      <c r="O6" s="693"/>
      <c r="P6" s="736"/>
      <c r="Q6" s="82"/>
      <c r="R6" s="693">
        <v>29029.914000000001</v>
      </c>
      <c r="S6" s="693"/>
      <c r="T6" s="697"/>
    </row>
    <row r="7" spans="1:20" ht="12.95" customHeight="1" thickBot="1">
      <c r="A7" s="735"/>
      <c r="B7" s="734"/>
      <c r="C7" s="698">
        <v>125.84138459999122</v>
      </c>
      <c r="D7" s="699"/>
      <c r="E7" s="737">
        <v>1.6482232782775295</v>
      </c>
      <c r="F7" s="738"/>
      <c r="G7" s="703">
        <v>97.609015919539701</v>
      </c>
      <c r="H7" s="699"/>
      <c r="I7" s="737">
        <v>0.23039606817760871</v>
      </c>
      <c r="J7" s="738"/>
      <c r="K7" s="702">
        <v>123.2006321183763</v>
      </c>
      <c r="L7" s="703"/>
      <c r="M7" s="703"/>
      <c r="N7" s="699"/>
      <c r="O7" s="737">
        <v>1.131988192164703</v>
      </c>
      <c r="P7" s="738"/>
      <c r="Q7" s="702">
        <v>129.08983304939861</v>
      </c>
      <c r="R7" s="699"/>
      <c r="S7" s="700" t="s">
        <v>49</v>
      </c>
      <c r="T7" s="704"/>
    </row>
    <row r="8" spans="1:20" ht="15" customHeight="1" thickBot="1">
      <c r="A8" s="690" t="s">
        <v>50</v>
      </c>
      <c r="B8" s="691"/>
      <c r="C8" s="80"/>
      <c r="D8" s="693">
        <v>1914519.6780000001</v>
      </c>
      <c r="E8" s="693"/>
      <c r="F8" s="694"/>
      <c r="G8" s="82"/>
      <c r="H8" s="693">
        <v>1096218.794</v>
      </c>
      <c r="I8" s="693"/>
      <c r="J8" s="694"/>
      <c r="K8" s="695"/>
      <c r="L8" s="696"/>
      <c r="M8" s="693">
        <v>3010738.4720000001</v>
      </c>
      <c r="N8" s="693"/>
      <c r="O8" s="693"/>
      <c r="P8" s="694"/>
      <c r="Q8" s="82"/>
      <c r="R8" s="693">
        <v>818300.88399999996</v>
      </c>
      <c r="S8" s="693"/>
      <c r="T8" s="697"/>
    </row>
    <row r="9" spans="1:20" ht="12.95" customHeight="1" thickBot="1">
      <c r="A9" s="692"/>
      <c r="B9" s="691"/>
      <c r="C9" s="698">
        <v>116.10156975907826</v>
      </c>
      <c r="D9" s="699"/>
      <c r="E9" s="700" t="s">
        <v>49</v>
      </c>
      <c r="F9" s="701"/>
      <c r="G9" s="702">
        <v>81.222068037787835</v>
      </c>
      <c r="H9" s="699"/>
      <c r="I9" s="700" t="s">
        <v>49</v>
      </c>
      <c r="J9" s="701"/>
      <c r="K9" s="702">
        <v>100.40277984496004</v>
      </c>
      <c r="L9" s="703"/>
      <c r="M9" s="703"/>
      <c r="N9" s="699"/>
      <c r="O9" s="700" t="s">
        <v>49</v>
      </c>
      <c r="P9" s="701"/>
      <c r="Q9" s="702">
        <v>273.36126329901276</v>
      </c>
      <c r="R9" s="699"/>
      <c r="S9" s="700" t="s">
        <v>49</v>
      </c>
      <c r="T9" s="704"/>
    </row>
    <row r="10" spans="1:20" ht="12" customHeight="1"/>
    <row r="11" spans="1:20" ht="12" customHeight="1">
      <c r="A11" s="52" t="s">
        <v>51</v>
      </c>
      <c r="T11" s="79" t="s">
        <v>40</v>
      </c>
    </row>
    <row r="12" spans="1:20" ht="19.5" customHeight="1">
      <c r="A12" s="680" t="s">
        <v>52</v>
      </c>
      <c r="B12" s="681"/>
      <c r="C12" s="85" t="s">
        <v>42</v>
      </c>
      <c r="D12" s="86"/>
      <c r="E12" s="87"/>
      <c r="F12" s="88"/>
      <c r="G12" s="85" t="s">
        <v>43</v>
      </c>
      <c r="H12" s="89"/>
      <c r="I12" s="89"/>
      <c r="J12" s="90"/>
      <c r="K12" s="91" t="s">
        <v>44</v>
      </c>
      <c r="L12" s="92"/>
      <c r="M12" s="92"/>
      <c r="N12" s="92"/>
      <c r="O12" s="92"/>
      <c r="P12" s="93"/>
      <c r="Q12" s="94" t="s">
        <v>45</v>
      </c>
      <c r="R12" s="92"/>
      <c r="S12" s="92"/>
      <c r="T12" s="93"/>
    </row>
    <row r="13" spans="1:20" ht="19.5" customHeight="1">
      <c r="A13" s="682"/>
      <c r="B13" s="683"/>
      <c r="C13" s="95" t="s">
        <v>53</v>
      </c>
      <c r="D13" s="96"/>
      <c r="E13" s="97"/>
      <c r="F13" s="98" t="s">
        <v>54</v>
      </c>
      <c r="G13" s="95" t="s">
        <v>53</v>
      </c>
      <c r="H13" s="96"/>
      <c r="I13" s="97"/>
      <c r="J13" s="98" t="s">
        <v>54</v>
      </c>
      <c r="K13" s="99" t="s">
        <v>53</v>
      </c>
      <c r="L13" s="100"/>
      <c r="M13" s="101"/>
      <c r="N13" s="100"/>
      <c r="O13" s="100"/>
      <c r="P13" s="98" t="s">
        <v>54</v>
      </c>
      <c r="Q13" s="99" t="s">
        <v>55</v>
      </c>
      <c r="R13" s="100"/>
      <c r="S13" s="102"/>
      <c r="T13" s="98" t="s">
        <v>54</v>
      </c>
    </row>
    <row r="14" spans="1:20" ht="13.5" customHeight="1">
      <c r="A14" s="684" t="s">
        <v>56</v>
      </c>
      <c r="B14" s="685"/>
      <c r="C14" s="103"/>
      <c r="D14" s="686">
        <v>291069.17200000002</v>
      </c>
      <c r="E14" s="687"/>
      <c r="F14" s="104">
        <v>104.4405704247511</v>
      </c>
      <c r="G14" s="105"/>
      <c r="H14" s="686">
        <v>18681.982</v>
      </c>
      <c r="I14" s="687"/>
      <c r="J14" s="104">
        <v>103.20658905264415</v>
      </c>
      <c r="K14" s="688"/>
      <c r="L14" s="689"/>
      <c r="M14" s="686">
        <v>309751.15399999998</v>
      </c>
      <c r="N14" s="686"/>
      <c r="O14" s="687"/>
      <c r="P14" s="104">
        <v>104.36530987922859</v>
      </c>
      <c r="Q14" s="105"/>
      <c r="R14" s="686">
        <v>272387.19</v>
      </c>
      <c r="S14" s="687"/>
      <c r="T14" s="106">
        <v>104.52628663682894</v>
      </c>
    </row>
    <row r="15" spans="1:20" ht="13.5" customHeight="1">
      <c r="A15" s="672" t="s">
        <v>59</v>
      </c>
      <c r="B15" s="673"/>
      <c r="C15" s="107"/>
      <c r="D15" s="674">
        <v>282794.40999999997</v>
      </c>
      <c r="E15" s="675"/>
      <c r="F15" s="108">
        <v>97.157114941736253</v>
      </c>
      <c r="G15" s="109"/>
      <c r="H15" s="674">
        <v>24817.115000000002</v>
      </c>
      <c r="I15" s="675"/>
      <c r="J15" s="108">
        <v>132.83984001269243</v>
      </c>
      <c r="K15" s="676"/>
      <c r="L15" s="677"/>
      <c r="M15" s="674">
        <v>307611.52500000002</v>
      </c>
      <c r="N15" s="674"/>
      <c r="O15" s="675"/>
      <c r="P15" s="108">
        <v>99.309242605759579</v>
      </c>
      <c r="Q15" s="109"/>
      <c r="R15" s="674">
        <v>257977.29500000001</v>
      </c>
      <c r="S15" s="675"/>
      <c r="T15" s="110">
        <v>94.709775081566789</v>
      </c>
    </row>
    <row r="16" spans="1:20" ht="13.5" customHeight="1">
      <c r="A16" s="672" t="s">
        <v>72</v>
      </c>
      <c r="B16" s="673"/>
      <c r="C16" s="107"/>
      <c r="D16" s="674">
        <v>298067.42099999997</v>
      </c>
      <c r="E16" s="675"/>
      <c r="F16" s="108">
        <v>105.40074713640909</v>
      </c>
      <c r="G16" s="109"/>
      <c r="H16" s="674">
        <v>17314.736000000001</v>
      </c>
      <c r="I16" s="675"/>
      <c r="J16" s="108">
        <v>69.769334590261593</v>
      </c>
      <c r="K16" s="676"/>
      <c r="L16" s="677"/>
      <c r="M16" s="674">
        <v>315382.15700000001</v>
      </c>
      <c r="N16" s="674"/>
      <c r="O16" s="675"/>
      <c r="P16" s="108">
        <v>102.52611861665457</v>
      </c>
      <c r="Q16" s="109"/>
      <c r="R16" s="674">
        <v>280752.685</v>
      </c>
      <c r="S16" s="675"/>
      <c r="T16" s="110">
        <v>108.82844748023271</v>
      </c>
    </row>
    <row r="17" spans="1:20" ht="13.5" customHeight="1">
      <c r="A17" s="678" t="s">
        <v>387</v>
      </c>
      <c r="B17" s="679"/>
      <c r="C17" s="107"/>
      <c r="D17" s="674">
        <v>366072.65899999999</v>
      </c>
      <c r="E17" s="675"/>
      <c r="F17" s="108">
        <v>122.81538779778283</v>
      </c>
      <c r="G17" s="109"/>
      <c r="H17" s="674">
        <v>23287.901000000002</v>
      </c>
      <c r="I17" s="675"/>
      <c r="J17" s="108">
        <v>134.49758055797096</v>
      </c>
      <c r="K17" s="676"/>
      <c r="L17" s="677"/>
      <c r="M17" s="674">
        <v>389360.56</v>
      </c>
      <c r="N17" s="674"/>
      <c r="O17" s="675"/>
      <c r="P17" s="108">
        <v>123.45674964738097</v>
      </c>
      <c r="Q17" s="109"/>
      <c r="R17" s="674">
        <v>342784.75799999997</v>
      </c>
      <c r="S17" s="675"/>
      <c r="T17" s="110">
        <v>122.09491709758716</v>
      </c>
    </row>
    <row r="18" spans="1:20" ht="13.5" customHeight="1">
      <c r="A18" s="731" t="s">
        <v>388</v>
      </c>
      <c r="B18" s="732"/>
      <c r="C18" s="111"/>
      <c r="D18" s="725">
        <v>327018.32299999997</v>
      </c>
      <c r="E18" s="726"/>
      <c r="F18" s="112">
        <v>89.331534317071188</v>
      </c>
      <c r="G18" s="113"/>
      <c r="H18" s="725">
        <v>31508.62</v>
      </c>
      <c r="I18" s="726"/>
      <c r="J18" s="112">
        <v>135.30038623918918</v>
      </c>
      <c r="K18" s="729"/>
      <c r="L18" s="730"/>
      <c r="M18" s="725">
        <v>358526.94300000003</v>
      </c>
      <c r="N18" s="725"/>
      <c r="O18" s="726"/>
      <c r="P18" s="112">
        <v>92.080960382838981</v>
      </c>
      <c r="Q18" s="113"/>
      <c r="R18" s="725">
        <v>295509.70299999998</v>
      </c>
      <c r="S18" s="726"/>
      <c r="T18" s="114">
        <v>86.208530602168722</v>
      </c>
    </row>
    <row r="19" spans="1:20" ht="13.5" customHeight="1">
      <c r="A19" s="442" t="s">
        <v>387</v>
      </c>
      <c r="B19" s="115" t="s">
        <v>58</v>
      </c>
      <c r="C19" s="103"/>
      <c r="D19" s="686">
        <v>172018.65400000001</v>
      </c>
      <c r="E19" s="687"/>
      <c r="F19" s="104">
        <v>96.016289160860012</v>
      </c>
      <c r="G19" s="105"/>
      <c r="H19" s="686">
        <v>11601.534</v>
      </c>
      <c r="I19" s="687"/>
      <c r="J19" s="104">
        <v>131.36465641531288</v>
      </c>
      <c r="K19" s="688"/>
      <c r="L19" s="689"/>
      <c r="M19" s="686">
        <v>183620.18799999999</v>
      </c>
      <c r="N19" s="686"/>
      <c r="O19" s="687"/>
      <c r="P19" s="104">
        <v>97.676938171891308</v>
      </c>
      <c r="Q19" s="105"/>
      <c r="R19" s="686">
        <v>160417.12</v>
      </c>
      <c r="S19" s="687"/>
      <c r="T19" s="106">
        <v>94.183426131878534</v>
      </c>
    </row>
    <row r="20" spans="1:20" ht="13.5" customHeight="1">
      <c r="A20" s="282" t="s">
        <v>388</v>
      </c>
      <c r="B20" s="116" t="s">
        <v>57</v>
      </c>
      <c r="C20" s="107"/>
      <c r="D20" s="674">
        <v>157043.03899999999</v>
      </c>
      <c r="E20" s="675"/>
      <c r="F20" s="108">
        <v>80.927491808272663</v>
      </c>
      <c r="G20" s="109"/>
      <c r="H20" s="674">
        <v>15804.64</v>
      </c>
      <c r="I20" s="675"/>
      <c r="J20" s="108">
        <v>135.23997663260104</v>
      </c>
      <c r="K20" s="676"/>
      <c r="L20" s="677"/>
      <c r="M20" s="674">
        <v>172847.679</v>
      </c>
      <c r="N20" s="674"/>
      <c r="O20" s="675"/>
      <c r="P20" s="108">
        <v>84.012523803544013</v>
      </c>
      <c r="Q20" s="109"/>
      <c r="R20" s="674">
        <v>141238.399</v>
      </c>
      <c r="S20" s="675"/>
      <c r="T20" s="110">
        <v>77.447073696266216</v>
      </c>
    </row>
    <row r="21" spans="1:20" ht="13.5" customHeight="1">
      <c r="A21" s="282" t="s">
        <v>388</v>
      </c>
      <c r="B21" s="116" t="s">
        <v>58</v>
      </c>
      <c r="C21" s="107"/>
      <c r="D21" s="674">
        <v>169975.28400000001</v>
      </c>
      <c r="E21" s="675"/>
      <c r="F21" s="108">
        <v>98.812123015449231</v>
      </c>
      <c r="G21" s="109"/>
      <c r="H21" s="674">
        <v>15703.98</v>
      </c>
      <c r="I21" s="675"/>
      <c r="J21" s="108">
        <v>135.36123757427251</v>
      </c>
      <c r="K21" s="676"/>
      <c r="L21" s="677"/>
      <c r="M21" s="674">
        <v>185679.264</v>
      </c>
      <c r="N21" s="674"/>
      <c r="O21" s="675"/>
      <c r="P21" s="108">
        <v>101.12137778662986</v>
      </c>
      <c r="Q21" s="109"/>
      <c r="R21" s="674">
        <v>154271.304</v>
      </c>
      <c r="S21" s="675"/>
      <c r="T21" s="110">
        <v>96.168852800748454</v>
      </c>
    </row>
    <row r="22" spans="1:20" ht="13.5" customHeight="1">
      <c r="A22" s="117" t="s">
        <v>433</v>
      </c>
      <c r="B22" s="118" t="s">
        <v>57</v>
      </c>
      <c r="C22" s="111"/>
      <c r="D22" s="725">
        <v>191430.52</v>
      </c>
      <c r="E22" s="726"/>
      <c r="F22" s="112">
        <v>121.8968514739453</v>
      </c>
      <c r="G22" s="113"/>
      <c r="H22" s="725">
        <v>11886.705</v>
      </c>
      <c r="I22" s="726"/>
      <c r="J22" s="112">
        <v>75.210223073730248</v>
      </c>
      <c r="K22" s="729"/>
      <c r="L22" s="730"/>
      <c r="M22" s="725">
        <v>203317.22500000001</v>
      </c>
      <c r="N22" s="725"/>
      <c r="O22" s="726"/>
      <c r="P22" s="112">
        <v>117.62797520700292</v>
      </c>
      <c r="Q22" s="113"/>
      <c r="R22" s="725">
        <v>179543.815</v>
      </c>
      <c r="S22" s="726"/>
      <c r="T22" s="114">
        <v>127.12110606691316</v>
      </c>
    </row>
    <row r="23" spans="1:20" ht="13.5" customHeight="1">
      <c r="A23" s="119" t="s">
        <v>388</v>
      </c>
      <c r="B23" s="120" t="s">
        <v>60</v>
      </c>
      <c r="C23" s="103"/>
      <c r="D23" s="686">
        <v>19697.901999999998</v>
      </c>
      <c r="E23" s="687"/>
      <c r="F23" s="104">
        <v>72.142980201857782</v>
      </c>
      <c r="G23" s="105"/>
      <c r="H23" s="686">
        <v>4182.7870000000003</v>
      </c>
      <c r="I23" s="687"/>
      <c r="J23" s="104">
        <v>359.75919075432864</v>
      </c>
      <c r="K23" s="688"/>
      <c r="L23" s="689"/>
      <c r="M23" s="686">
        <v>23880.688999999998</v>
      </c>
      <c r="N23" s="686"/>
      <c r="O23" s="687"/>
      <c r="P23" s="104">
        <v>83.890089729244124</v>
      </c>
      <c r="Q23" s="105"/>
      <c r="R23" s="686">
        <v>15515.115</v>
      </c>
      <c r="S23" s="687"/>
      <c r="T23" s="106">
        <v>59.350940023555822</v>
      </c>
    </row>
    <row r="24" spans="1:20" ht="13.5" customHeight="1">
      <c r="A24" s="121"/>
      <c r="B24" s="122" t="s">
        <v>61</v>
      </c>
      <c r="C24" s="107"/>
      <c r="D24" s="674">
        <v>26043.868999999999</v>
      </c>
      <c r="E24" s="675"/>
      <c r="F24" s="108">
        <v>77.018686973236726</v>
      </c>
      <c r="G24" s="109"/>
      <c r="H24" s="674">
        <v>2466.6089999999999</v>
      </c>
      <c r="I24" s="675"/>
      <c r="J24" s="108">
        <v>131.65808734045871</v>
      </c>
      <c r="K24" s="676"/>
      <c r="L24" s="677"/>
      <c r="M24" s="674">
        <v>28510.477999999999</v>
      </c>
      <c r="N24" s="674"/>
      <c r="O24" s="675"/>
      <c r="P24" s="108">
        <v>79.887025779960013</v>
      </c>
      <c r="Q24" s="109"/>
      <c r="R24" s="674">
        <v>23577.26</v>
      </c>
      <c r="S24" s="675"/>
      <c r="T24" s="110">
        <v>73.813869252994465</v>
      </c>
    </row>
    <row r="25" spans="1:20" ht="13.5" customHeight="1">
      <c r="A25" s="121"/>
      <c r="B25" s="122" t="s">
        <v>62</v>
      </c>
      <c r="C25" s="107"/>
      <c r="D25" s="674">
        <v>27796.370999999999</v>
      </c>
      <c r="E25" s="675"/>
      <c r="F25" s="108">
        <v>72.037150832392996</v>
      </c>
      <c r="G25" s="109"/>
      <c r="H25" s="674">
        <v>4182.7920000000004</v>
      </c>
      <c r="I25" s="675"/>
      <c r="J25" s="108">
        <v>137.72857395927932</v>
      </c>
      <c r="K25" s="676"/>
      <c r="L25" s="677"/>
      <c r="M25" s="674">
        <v>31979.163</v>
      </c>
      <c r="N25" s="674"/>
      <c r="O25" s="675"/>
      <c r="P25" s="108">
        <v>76.830245616002614</v>
      </c>
      <c r="Q25" s="109"/>
      <c r="R25" s="674">
        <v>23613.579000000002</v>
      </c>
      <c r="S25" s="675"/>
      <c r="T25" s="110">
        <v>66.425103657105552</v>
      </c>
    </row>
    <row r="26" spans="1:20" ht="13.5" customHeight="1">
      <c r="A26" s="121"/>
      <c r="B26" s="122" t="s">
        <v>63</v>
      </c>
      <c r="C26" s="107"/>
      <c r="D26" s="674">
        <v>27818.1</v>
      </c>
      <c r="E26" s="675"/>
      <c r="F26" s="108">
        <v>85.384465362509431</v>
      </c>
      <c r="G26" s="109"/>
      <c r="H26" s="674">
        <v>1234.9079999999999</v>
      </c>
      <c r="I26" s="675"/>
      <c r="J26" s="108">
        <v>61.621386958745525</v>
      </c>
      <c r="K26" s="676"/>
      <c r="L26" s="677"/>
      <c r="M26" s="674">
        <v>29053.008000000002</v>
      </c>
      <c r="N26" s="674"/>
      <c r="O26" s="675"/>
      <c r="P26" s="108">
        <v>84.007469500421863</v>
      </c>
      <c r="Q26" s="109"/>
      <c r="R26" s="674">
        <v>26583.191999999999</v>
      </c>
      <c r="S26" s="675"/>
      <c r="T26" s="110">
        <v>86.941965749436591</v>
      </c>
    </row>
    <row r="27" spans="1:20" ht="13.5" customHeight="1">
      <c r="A27" s="121"/>
      <c r="B27" s="122" t="s">
        <v>64</v>
      </c>
      <c r="C27" s="107"/>
      <c r="D27" s="674">
        <v>22417.744999999999</v>
      </c>
      <c r="E27" s="675"/>
      <c r="F27" s="108">
        <v>70.52548787028347</v>
      </c>
      <c r="G27" s="109"/>
      <c r="H27" s="674">
        <v>1796.43</v>
      </c>
      <c r="I27" s="675"/>
      <c r="J27" s="108">
        <v>140.61160801294318</v>
      </c>
      <c r="K27" s="676"/>
      <c r="L27" s="677"/>
      <c r="M27" s="674">
        <v>24214.174999999999</v>
      </c>
      <c r="N27" s="674"/>
      <c r="O27" s="675"/>
      <c r="P27" s="108">
        <v>73.23356896806348</v>
      </c>
      <c r="Q27" s="109"/>
      <c r="R27" s="674">
        <v>20621.314999999999</v>
      </c>
      <c r="S27" s="675"/>
      <c r="T27" s="110">
        <v>67.590602752060079</v>
      </c>
    </row>
    <row r="28" spans="1:20" ht="13.5" customHeight="1">
      <c r="A28" s="121"/>
      <c r="B28" s="122" t="s">
        <v>65</v>
      </c>
      <c r="C28" s="107"/>
      <c r="D28" s="674">
        <v>33269.052000000003</v>
      </c>
      <c r="E28" s="675"/>
      <c r="F28" s="108">
        <v>110.96221153755717</v>
      </c>
      <c r="G28" s="109"/>
      <c r="H28" s="674">
        <v>1941.114</v>
      </c>
      <c r="I28" s="675"/>
      <c r="J28" s="108">
        <v>83.251801967560723</v>
      </c>
      <c r="K28" s="676"/>
      <c r="L28" s="677"/>
      <c r="M28" s="674">
        <v>35210.165999999997</v>
      </c>
      <c r="N28" s="674"/>
      <c r="O28" s="675"/>
      <c r="P28" s="108">
        <v>108.96276232947608</v>
      </c>
      <c r="Q28" s="109"/>
      <c r="R28" s="674">
        <v>31327.937999999998</v>
      </c>
      <c r="S28" s="675"/>
      <c r="T28" s="110">
        <v>113.29886381209479</v>
      </c>
    </row>
    <row r="29" spans="1:20" ht="13.5" customHeight="1">
      <c r="A29" s="121"/>
      <c r="B29" s="122" t="s">
        <v>66</v>
      </c>
      <c r="C29" s="107"/>
      <c r="D29" s="674">
        <v>27222.582999999999</v>
      </c>
      <c r="E29" s="675"/>
      <c r="F29" s="108">
        <v>79.665149572929082</v>
      </c>
      <c r="G29" s="109"/>
      <c r="H29" s="674">
        <v>2576.1149999999998</v>
      </c>
      <c r="I29" s="675"/>
      <c r="J29" s="108">
        <v>135.97180400032724</v>
      </c>
      <c r="K29" s="676"/>
      <c r="L29" s="677"/>
      <c r="M29" s="674">
        <v>29798.698</v>
      </c>
      <c r="N29" s="674"/>
      <c r="O29" s="675"/>
      <c r="P29" s="108">
        <v>82.623025237279862</v>
      </c>
      <c r="Q29" s="109"/>
      <c r="R29" s="674">
        <v>24646.468000000001</v>
      </c>
      <c r="S29" s="675"/>
      <c r="T29" s="110">
        <v>76.360027564188641</v>
      </c>
    </row>
    <row r="30" spans="1:20" ht="13.5" customHeight="1">
      <c r="A30" s="121"/>
      <c r="B30" s="122" t="s">
        <v>67</v>
      </c>
      <c r="C30" s="107"/>
      <c r="D30" s="674">
        <v>25075.661</v>
      </c>
      <c r="E30" s="675"/>
      <c r="F30" s="108">
        <v>85.855801595228925</v>
      </c>
      <c r="G30" s="109"/>
      <c r="H30" s="674">
        <v>2587.5120000000002</v>
      </c>
      <c r="I30" s="675"/>
      <c r="J30" s="108">
        <v>120.06698662726787</v>
      </c>
      <c r="K30" s="676"/>
      <c r="L30" s="677"/>
      <c r="M30" s="674">
        <v>27663.172999999999</v>
      </c>
      <c r="N30" s="674"/>
      <c r="O30" s="675"/>
      <c r="P30" s="108">
        <v>88.206658845255376</v>
      </c>
      <c r="Q30" s="109"/>
      <c r="R30" s="674">
        <v>22488.149000000001</v>
      </c>
      <c r="S30" s="675"/>
      <c r="T30" s="110">
        <v>83.130384604863437</v>
      </c>
    </row>
    <row r="31" spans="1:20" ht="13.5" customHeight="1">
      <c r="A31" s="121"/>
      <c r="B31" s="122" t="s">
        <v>68</v>
      </c>
      <c r="C31" s="107"/>
      <c r="D31" s="674">
        <v>28011.967000000001</v>
      </c>
      <c r="E31" s="675"/>
      <c r="F31" s="108">
        <v>96.613125163051222</v>
      </c>
      <c r="G31" s="109"/>
      <c r="H31" s="674">
        <v>3008.951</v>
      </c>
      <c r="I31" s="675"/>
      <c r="J31" s="108">
        <v>167.18707198940297</v>
      </c>
      <c r="K31" s="676"/>
      <c r="L31" s="677"/>
      <c r="M31" s="674">
        <v>31020.918000000001</v>
      </c>
      <c r="N31" s="674"/>
      <c r="O31" s="675"/>
      <c r="P31" s="108">
        <v>100.73784880787493</v>
      </c>
      <c r="Q31" s="109"/>
      <c r="R31" s="674">
        <v>25003.016</v>
      </c>
      <c r="S31" s="675"/>
      <c r="T31" s="110">
        <v>91.942441413529096</v>
      </c>
    </row>
    <row r="32" spans="1:20" ht="13.5" customHeight="1">
      <c r="A32" s="121"/>
      <c r="B32" s="122" t="s">
        <v>69</v>
      </c>
      <c r="C32" s="107"/>
      <c r="D32" s="674">
        <v>30065.715</v>
      </c>
      <c r="E32" s="675"/>
      <c r="F32" s="108">
        <v>107.50213703016043</v>
      </c>
      <c r="G32" s="109"/>
      <c r="H32" s="674">
        <v>2936.768</v>
      </c>
      <c r="I32" s="675"/>
      <c r="J32" s="108">
        <v>121.49602924409186</v>
      </c>
      <c r="K32" s="676"/>
      <c r="L32" s="677"/>
      <c r="M32" s="674">
        <v>33002.483</v>
      </c>
      <c r="N32" s="674"/>
      <c r="O32" s="675"/>
      <c r="P32" s="108">
        <v>108.61538214450729</v>
      </c>
      <c r="Q32" s="109"/>
      <c r="R32" s="674">
        <v>27128.947</v>
      </c>
      <c r="S32" s="675"/>
      <c r="T32" s="110">
        <v>106.17825669043893</v>
      </c>
    </row>
    <row r="33" spans="1:20" ht="13.5" customHeight="1">
      <c r="A33" s="121"/>
      <c r="B33" s="122" t="s">
        <v>70</v>
      </c>
      <c r="C33" s="107"/>
      <c r="D33" s="674">
        <v>30903.651999999998</v>
      </c>
      <c r="E33" s="675"/>
      <c r="F33" s="108">
        <v>123.63641746404066</v>
      </c>
      <c r="G33" s="109"/>
      <c r="H33" s="674">
        <v>2004.1210000000001</v>
      </c>
      <c r="I33" s="675"/>
      <c r="J33" s="108">
        <v>120.39705801958797</v>
      </c>
      <c r="K33" s="676"/>
      <c r="L33" s="677"/>
      <c r="M33" s="674">
        <v>32907.773000000001</v>
      </c>
      <c r="N33" s="674"/>
      <c r="O33" s="675"/>
      <c r="P33" s="108">
        <v>123.43416022313124</v>
      </c>
      <c r="Q33" s="109"/>
      <c r="R33" s="674">
        <v>28899.530999999999</v>
      </c>
      <c r="S33" s="675"/>
      <c r="T33" s="110">
        <v>123.8675355365225</v>
      </c>
    </row>
    <row r="34" spans="1:20" ht="13.5" customHeight="1">
      <c r="A34" s="123"/>
      <c r="B34" s="124" t="s">
        <v>71</v>
      </c>
      <c r="C34" s="111"/>
      <c r="D34" s="725">
        <v>28695.705999999998</v>
      </c>
      <c r="E34" s="726"/>
      <c r="F34" s="112">
        <v>107.54067772682552</v>
      </c>
      <c r="G34" s="113"/>
      <c r="H34" s="725">
        <v>2590.5129999999999</v>
      </c>
      <c r="I34" s="726"/>
      <c r="J34" s="112">
        <v>155.08654989385559</v>
      </c>
      <c r="K34" s="729"/>
      <c r="L34" s="730"/>
      <c r="M34" s="725">
        <v>31286.219000000001</v>
      </c>
      <c r="N34" s="725"/>
      <c r="O34" s="726"/>
      <c r="P34" s="112">
        <v>110.34166351925087</v>
      </c>
      <c r="Q34" s="113"/>
      <c r="R34" s="725">
        <v>26105.192999999999</v>
      </c>
      <c r="S34" s="726"/>
      <c r="T34" s="114">
        <v>104.36559599670846</v>
      </c>
    </row>
    <row r="35" spans="1:20" ht="13.5" customHeight="1">
      <c r="A35" s="119" t="s">
        <v>433</v>
      </c>
      <c r="B35" s="125" t="s">
        <v>60</v>
      </c>
      <c r="C35" s="126"/>
      <c r="D35" s="721">
        <v>27677.632000000001</v>
      </c>
      <c r="E35" s="722"/>
      <c r="F35" s="127">
        <v>140.51055792642282</v>
      </c>
      <c r="G35" s="126"/>
      <c r="H35" s="721">
        <v>2760.326</v>
      </c>
      <c r="I35" s="722"/>
      <c r="J35" s="127">
        <v>65.992506909866549</v>
      </c>
      <c r="K35" s="723"/>
      <c r="L35" s="724"/>
      <c r="M35" s="721">
        <v>30437.957999999999</v>
      </c>
      <c r="N35" s="721"/>
      <c r="O35" s="722"/>
      <c r="P35" s="127">
        <v>127.45845817095143</v>
      </c>
      <c r="Q35" s="126"/>
      <c r="R35" s="721">
        <v>24917.306</v>
      </c>
      <c r="S35" s="722"/>
      <c r="T35" s="127">
        <v>160.60020180320933</v>
      </c>
    </row>
    <row r="36" spans="1:20" ht="13.5" customHeight="1">
      <c r="A36" s="121"/>
      <c r="B36" s="128" t="s">
        <v>61</v>
      </c>
      <c r="C36" s="126"/>
      <c r="D36" s="721">
        <v>29337.215</v>
      </c>
      <c r="E36" s="722"/>
      <c r="F36" s="127">
        <v>112.64537922533707</v>
      </c>
      <c r="G36" s="126"/>
      <c r="H36" s="721">
        <v>1299.357</v>
      </c>
      <c r="I36" s="722"/>
      <c r="J36" s="127">
        <v>52.677866658234038</v>
      </c>
      <c r="K36" s="723"/>
      <c r="L36" s="724"/>
      <c r="M36" s="721">
        <v>30636.572</v>
      </c>
      <c r="N36" s="721"/>
      <c r="O36" s="722"/>
      <c r="P36" s="127">
        <v>107.4572373006163</v>
      </c>
      <c r="Q36" s="126"/>
      <c r="R36" s="721">
        <v>28037.858</v>
      </c>
      <c r="S36" s="722"/>
      <c r="T36" s="127">
        <v>118.91906862799155</v>
      </c>
    </row>
    <row r="37" spans="1:20" ht="13.5" customHeight="1">
      <c r="A37" s="121"/>
      <c r="B37" s="129" t="s">
        <v>62</v>
      </c>
      <c r="C37" s="126"/>
      <c r="D37" s="721">
        <v>39605.025999999998</v>
      </c>
      <c r="E37" s="722"/>
      <c r="F37" s="127">
        <v>142.48272193517636</v>
      </c>
      <c r="G37" s="126"/>
      <c r="H37" s="721">
        <v>2129.8159999999998</v>
      </c>
      <c r="I37" s="722"/>
      <c r="J37" s="127">
        <v>50.91852523386293</v>
      </c>
      <c r="K37" s="723"/>
      <c r="L37" s="724"/>
      <c r="M37" s="721">
        <v>41734.841999999997</v>
      </c>
      <c r="N37" s="721"/>
      <c r="O37" s="722"/>
      <c r="P37" s="127">
        <v>130.50636128281405</v>
      </c>
      <c r="Q37" s="126"/>
      <c r="R37" s="721">
        <v>37475.21</v>
      </c>
      <c r="S37" s="722"/>
      <c r="T37" s="127">
        <v>158.70194856950741</v>
      </c>
    </row>
    <row r="38" spans="1:20" ht="13.5" customHeight="1">
      <c r="A38" s="121"/>
      <c r="B38" s="129" t="s">
        <v>63</v>
      </c>
      <c r="C38" s="126"/>
      <c r="D38" s="721">
        <v>30721.830999999998</v>
      </c>
      <c r="E38" s="722"/>
      <c r="F38" s="127">
        <v>110.4382793936322</v>
      </c>
      <c r="G38" s="126"/>
      <c r="H38" s="721">
        <v>1737.0540000000001</v>
      </c>
      <c r="I38" s="722"/>
      <c r="J38" s="127">
        <v>140.66262426026879</v>
      </c>
      <c r="K38" s="723"/>
      <c r="L38" s="724"/>
      <c r="M38" s="721">
        <v>32458.884999999998</v>
      </c>
      <c r="N38" s="721"/>
      <c r="O38" s="722"/>
      <c r="P38" s="127">
        <v>111.72297546608598</v>
      </c>
      <c r="Q38" s="126"/>
      <c r="R38" s="721">
        <v>28984.776999999998</v>
      </c>
      <c r="S38" s="722"/>
      <c r="T38" s="127">
        <v>109.03422358007271</v>
      </c>
    </row>
    <row r="39" spans="1:20" ht="13.5" customHeight="1">
      <c r="A39" s="121"/>
      <c r="B39" s="129" t="s">
        <v>64</v>
      </c>
      <c r="C39" s="126"/>
      <c r="D39" s="721">
        <v>26380.177</v>
      </c>
      <c r="E39" s="722"/>
      <c r="F39" s="127">
        <v>117.67542631964099</v>
      </c>
      <c r="G39" s="126"/>
      <c r="H39" s="721">
        <v>1780.973</v>
      </c>
      <c r="I39" s="722"/>
      <c r="J39" s="127">
        <v>99.139571260778325</v>
      </c>
      <c r="K39" s="723"/>
      <c r="L39" s="724"/>
      <c r="M39" s="721">
        <v>28161.15</v>
      </c>
      <c r="N39" s="721"/>
      <c r="O39" s="722"/>
      <c r="P39" s="127">
        <v>116.30026626965405</v>
      </c>
      <c r="Q39" s="126"/>
      <c r="R39" s="721">
        <v>24599.204000000002</v>
      </c>
      <c r="S39" s="722"/>
      <c r="T39" s="127">
        <v>119.29018105780354</v>
      </c>
    </row>
    <row r="40" spans="1:20" ht="13.5" customHeight="1">
      <c r="A40" s="121"/>
      <c r="B40" s="129" t="s">
        <v>65</v>
      </c>
      <c r="C40" s="126"/>
      <c r="D40" s="721">
        <v>37708.639000000003</v>
      </c>
      <c r="E40" s="722"/>
      <c r="F40" s="127">
        <v>113.34449505804976</v>
      </c>
      <c r="G40" s="126"/>
      <c r="H40" s="721">
        <v>2179.1790000000001</v>
      </c>
      <c r="I40" s="722"/>
      <c r="J40" s="127">
        <v>112.26434923451171</v>
      </c>
      <c r="K40" s="723"/>
      <c r="L40" s="724"/>
      <c r="M40" s="721">
        <v>39887.817999999999</v>
      </c>
      <c r="N40" s="721"/>
      <c r="O40" s="722"/>
      <c r="P40" s="127">
        <v>113.28494730754748</v>
      </c>
      <c r="Q40" s="126"/>
      <c r="R40" s="721">
        <v>35529.46</v>
      </c>
      <c r="S40" s="722"/>
      <c r="T40" s="127">
        <v>113.41142209870307</v>
      </c>
    </row>
    <row r="41" spans="1:20" ht="13.5" customHeight="1">
      <c r="A41" s="121"/>
      <c r="B41" s="129" t="s">
        <v>66</v>
      </c>
      <c r="C41" s="126"/>
      <c r="D41" s="721">
        <v>35438.963000000003</v>
      </c>
      <c r="E41" s="722"/>
      <c r="F41" s="127">
        <v>130.18222040134839</v>
      </c>
      <c r="G41" s="126"/>
      <c r="H41" s="721">
        <v>2178.5659999999998</v>
      </c>
      <c r="I41" s="722"/>
      <c r="J41" s="127">
        <v>84.567886138623464</v>
      </c>
      <c r="K41" s="723"/>
      <c r="L41" s="724"/>
      <c r="M41" s="721">
        <v>37617.529000000002</v>
      </c>
      <c r="N41" s="721"/>
      <c r="O41" s="722"/>
      <c r="P41" s="127">
        <v>126.23883432759378</v>
      </c>
      <c r="Q41" s="126"/>
      <c r="R41" s="721">
        <v>33260.396999999997</v>
      </c>
      <c r="S41" s="722"/>
      <c r="T41" s="127">
        <v>134.94995307238344</v>
      </c>
    </row>
    <row r="42" spans="1:20" ht="13.5" customHeight="1">
      <c r="A42" s="121"/>
      <c r="B42" s="129" t="s">
        <v>67</v>
      </c>
      <c r="C42" s="126"/>
      <c r="D42" s="721">
        <v>31555.559000000001</v>
      </c>
      <c r="E42" s="722"/>
      <c r="F42" s="127">
        <v>125.84138459999122</v>
      </c>
      <c r="G42" s="126"/>
      <c r="H42" s="721">
        <v>2525.645</v>
      </c>
      <c r="I42" s="722"/>
      <c r="J42" s="127">
        <v>97.609015919539701</v>
      </c>
      <c r="K42" s="723"/>
      <c r="L42" s="724"/>
      <c r="M42" s="721">
        <v>34081.203999999998</v>
      </c>
      <c r="N42" s="721"/>
      <c r="O42" s="722"/>
      <c r="P42" s="127">
        <v>123.2006321183763</v>
      </c>
      <c r="Q42" s="126"/>
      <c r="R42" s="721">
        <v>29029.914000000001</v>
      </c>
      <c r="S42" s="722"/>
      <c r="T42" s="127">
        <v>129.08983304939861</v>
      </c>
    </row>
    <row r="43" spans="1:20" ht="13.5" customHeight="1">
      <c r="A43" s="121"/>
      <c r="B43" s="129" t="s">
        <v>68</v>
      </c>
      <c r="C43" s="126"/>
      <c r="D43" s="721" t="s">
        <v>73</v>
      </c>
      <c r="E43" s="722"/>
      <c r="F43" s="127" t="s">
        <v>73</v>
      </c>
      <c r="G43" s="126"/>
      <c r="H43" s="721" t="s">
        <v>73</v>
      </c>
      <c r="I43" s="722"/>
      <c r="J43" s="127" t="s">
        <v>73</v>
      </c>
      <c r="K43" s="723"/>
      <c r="L43" s="724"/>
      <c r="M43" s="721" t="s">
        <v>73</v>
      </c>
      <c r="N43" s="721"/>
      <c r="O43" s="722"/>
      <c r="P43" s="127" t="s">
        <v>73</v>
      </c>
      <c r="Q43" s="126"/>
      <c r="R43" s="721" t="s">
        <v>73</v>
      </c>
      <c r="S43" s="722"/>
      <c r="T43" s="127" t="s">
        <v>73</v>
      </c>
    </row>
    <row r="44" spans="1:20" ht="13.5" customHeight="1">
      <c r="A44" s="121"/>
      <c r="B44" s="129" t="s">
        <v>69</v>
      </c>
      <c r="C44" s="126"/>
      <c r="D44" s="721" t="s">
        <v>73</v>
      </c>
      <c r="E44" s="722"/>
      <c r="F44" s="127" t="s">
        <v>73</v>
      </c>
      <c r="G44" s="126"/>
      <c r="H44" s="721" t="s">
        <v>73</v>
      </c>
      <c r="I44" s="722"/>
      <c r="J44" s="127" t="s">
        <v>73</v>
      </c>
      <c r="K44" s="723"/>
      <c r="L44" s="724"/>
      <c r="M44" s="721" t="s">
        <v>73</v>
      </c>
      <c r="N44" s="721"/>
      <c r="O44" s="722"/>
      <c r="P44" s="127" t="s">
        <v>73</v>
      </c>
      <c r="Q44" s="126"/>
      <c r="R44" s="721" t="s">
        <v>73</v>
      </c>
      <c r="S44" s="722"/>
      <c r="T44" s="127" t="s">
        <v>73</v>
      </c>
    </row>
    <row r="45" spans="1:20" ht="13.5" customHeight="1">
      <c r="A45" s="121"/>
      <c r="B45" s="129" t="s">
        <v>70</v>
      </c>
      <c r="C45" s="126"/>
      <c r="D45" s="721" t="s">
        <v>73</v>
      </c>
      <c r="E45" s="722"/>
      <c r="F45" s="127" t="s">
        <v>73</v>
      </c>
      <c r="G45" s="126"/>
      <c r="H45" s="721" t="s">
        <v>73</v>
      </c>
      <c r="I45" s="722"/>
      <c r="J45" s="127" t="s">
        <v>73</v>
      </c>
      <c r="K45" s="723"/>
      <c r="L45" s="724"/>
      <c r="M45" s="721" t="s">
        <v>73</v>
      </c>
      <c r="N45" s="721"/>
      <c r="O45" s="722"/>
      <c r="P45" s="127" t="s">
        <v>73</v>
      </c>
      <c r="Q45" s="126"/>
      <c r="R45" s="721" t="s">
        <v>73</v>
      </c>
      <c r="S45" s="722"/>
      <c r="T45" s="127" t="s">
        <v>73</v>
      </c>
    </row>
    <row r="46" spans="1:20" ht="13.5" customHeight="1">
      <c r="A46" s="123"/>
      <c r="B46" s="124" t="s">
        <v>71</v>
      </c>
      <c r="C46" s="130"/>
      <c r="D46" s="725" t="s">
        <v>73</v>
      </c>
      <c r="E46" s="726"/>
      <c r="F46" s="112" t="s">
        <v>73</v>
      </c>
      <c r="G46" s="130"/>
      <c r="H46" s="725" t="s">
        <v>73</v>
      </c>
      <c r="I46" s="726"/>
      <c r="J46" s="112" t="s">
        <v>73</v>
      </c>
      <c r="K46" s="727"/>
      <c r="L46" s="728"/>
      <c r="M46" s="725" t="s">
        <v>73</v>
      </c>
      <c r="N46" s="725"/>
      <c r="O46" s="726"/>
      <c r="P46" s="112" t="s">
        <v>73</v>
      </c>
      <c r="Q46" s="130"/>
      <c r="R46" s="725" t="s">
        <v>73</v>
      </c>
      <c r="S46" s="726"/>
      <c r="T46" s="112" t="s">
        <v>73</v>
      </c>
    </row>
    <row r="47" spans="1:20" ht="13.5" customHeight="1">
      <c r="A47" s="131" t="s">
        <v>423</v>
      </c>
      <c r="B47" s="132"/>
      <c r="C47" s="132"/>
      <c r="D47" s="132"/>
      <c r="E47" s="132"/>
      <c r="F47" s="132"/>
      <c r="G47" s="132"/>
      <c r="H47" s="132"/>
      <c r="I47" s="132"/>
      <c r="J47" s="132"/>
      <c r="K47" s="132"/>
      <c r="L47" s="132"/>
      <c r="M47" s="132"/>
      <c r="N47" s="132"/>
      <c r="O47" s="132"/>
      <c r="P47" s="132"/>
      <c r="Q47" s="133"/>
      <c r="R47" s="83"/>
      <c r="S47" s="83"/>
      <c r="T47" s="83"/>
    </row>
    <row r="48" spans="1:20" ht="13.5" customHeight="1">
      <c r="A48" s="134" t="s">
        <v>434</v>
      </c>
      <c r="B48" s="132"/>
      <c r="C48" s="132"/>
      <c r="D48" s="132"/>
      <c r="E48" s="132"/>
      <c r="F48" s="132"/>
      <c r="G48" s="132"/>
      <c r="H48" s="132"/>
      <c r="I48" s="132"/>
      <c r="J48" s="132"/>
      <c r="K48" s="132"/>
      <c r="L48" s="132"/>
      <c r="M48" s="132"/>
      <c r="N48" s="132"/>
      <c r="O48" s="132"/>
      <c r="P48" s="132"/>
      <c r="Q48" s="133"/>
      <c r="R48" s="83"/>
      <c r="S48" s="83"/>
      <c r="T48" s="83"/>
    </row>
    <row r="49" spans="1:17" ht="13.5" customHeight="1">
      <c r="A49" s="134" t="s">
        <v>441</v>
      </c>
      <c r="B49" s="135"/>
      <c r="C49" s="135"/>
      <c r="D49" s="135"/>
      <c r="E49" s="135"/>
      <c r="F49" s="135"/>
      <c r="G49" s="135"/>
      <c r="H49" s="135"/>
      <c r="I49" s="135"/>
      <c r="J49" s="135"/>
      <c r="K49" s="135"/>
      <c r="L49" s="135"/>
      <c r="M49" s="135"/>
      <c r="N49" s="135"/>
      <c r="O49" s="135"/>
      <c r="P49" s="135"/>
      <c r="Q49" s="135"/>
    </row>
    <row r="50" spans="1:17" ht="13.5" customHeight="1">
      <c r="A50" s="78" t="s">
        <v>301</v>
      </c>
    </row>
    <row r="51" spans="1:17" ht="13.5" customHeight="1"/>
    <row r="52" spans="1:17" ht="13.5" customHeight="1">
      <c r="A52" s="52" t="s">
        <v>75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5"/>
      <c r="B68" s="445"/>
      <c r="C68" s="445"/>
      <c r="D68" s="445"/>
      <c r="E68" s="445"/>
      <c r="F68" s="445"/>
      <c r="G68" s="445"/>
      <c r="H68" s="445"/>
      <c r="I68" s="445"/>
      <c r="J68" s="445"/>
      <c r="K68" s="445"/>
      <c r="L68" s="445"/>
      <c r="M68" s="445"/>
      <c r="N68" s="445"/>
      <c r="O68" s="445"/>
      <c r="P68" s="445"/>
      <c r="Q68" s="445"/>
      <c r="R68" s="445"/>
    </row>
    <row r="69" spans="1:18">
      <c r="A69" s="445"/>
      <c r="B69" s="445"/>
      <c r="C69" s="445"/>
      <c r="D69" s="445"/>
      <c r="E69" s="445"/>
      <c r="F69" s="445"/>
      <c r="G69" s="445"/>
      <c r="H69" s="445"/>
      <c r="I69" s="445"/>
      <c r="J69" s="445"/>
      <c r="K69" s="445"/>
      <c r="L69" s="445"/>
      <c r="M69" s="445"/>
      <c r="N69" s="445"/>
      <c r="O69" s="445"/>
      <c r="P69" s="445"/>
      <c r="Q69" s="445"/>
      <c r="R69" s="445"/>
    </row>
    <row r="70" spans="1:18">
      <c r="A70" s="445"/>
      <c r="B70" s="445"/>
      <c r="C70" s="445"/>
      <c r="D70" s="445"/>
      <c r="E70" s="445"/>
      <c r="F70" s="445"/>
      <c r="G70" s="445"/>
      <c r="H70" s="445"/>
      <c r="I70" s="445"/>
      <c r="J70" s="445"/>
      <c r="K70" s="445"/>
      <c r="L70" s="445"/>
      <c r="M70" s="445"/>
      <c r="N70" s="445"/>
      <c r="O70" s="445"/>
      <c r="P70" s="445"/>
      <c r="Q70" s="445"/>
      <c r="R70" s="445"/>
    </row>
    <row r="71" spans="1:18">
      <c r="A71" s="445"/>
      <c r="B71" s="445"/>
      <c r="C71" s="445"/>
      <c r="D71" s="445"/>
      <c r="E71" s="445"/>
      <c r="F71" s="445"/>
      <c r="G71" s="445"/>
      <c r="H71" s="445"/>
      <c r="I71" s="445"/>
      <c r="J71" s="445"/>
      <c r="K71" s="445"/>
      <c r="L71" s="445"/>
      <c r="M71" s="445"/>
      <c r="N71" s="445"/>
      <c r="O71" s="445"/>
      <c r="P71" s="445"/>
      <c r="Q71" s="445"/>
      <c r="R71" s="445"/>
    </row>
    <row r="72" spans="1:18">
      <c r="A72" s="445"/>
      <c r="B72" s="445"/>
      <c r="C72" s="445"/>
      <c r="D72" s="445"/>
      <c r="E72" s="445"/>
      <c r="F72" s="445"/>
      <c r="G72" s="445"/>
      <c r="H72" s="445"/>
      <c r="I72" s="445"/>
      <c r="J72" s="445"/>
      <c r="K72" s="445"/>
      <c r="L72" s="445"/>
      <c r="M72" s="445"/>
      <c r="N72" s="445"/>
      <c r="O72" s="445"/>
      <c r="P72" s="445"/>
      <c r="Q72" s="445"/>
      <c r="R72" s="445"/>
    </row>
    <row r="73" spans="1:18">
      <c r="A73" s="445"/>
      <c r="B73" s="445"/>
      <c r="C73" s="445"/>
      <c r="D73" s="445"/>
      <c r="E73" s="445"/>
      <c r="F73" s="445"/>
      <c r="G73" s="445"/>
      <c r="H73" s="445"/>
      <c r="I73" s="445"/>
      <c r="J73" s="445"/>
      <c r="K73" s="445"/>
      <c r="L73" s="445"/>
      <c r="M73" s="445"/>
      <c r="N73" s="445"/>
      <c r="O73" s="445"/>
      <c r="P73" s="445"/>
      <c r="Q73" s="445"/>
      <c r="R73" s="445"/>
    </row>
    <row r="74" spans="1:18">
      <c r="A74" s="445"/>
      <c r="B74" s="445"/>
      <c r="C74" s="445"/>
      <c r="D74" s="445"/>
      <c r="E74" s="445"/>
      <c r="F74" s="445"/>
      <c r="G74" s="445"/>
      <c r="H74" s="445"/>
      <c r="I74" s="445"/>
      <c r="J74" s="445"/>
      <c r="K74" s="445"/>
      <c r="L74" s="445"/>
      <c r="M74" s="445"/>
      <c r="N74" s="445"/>
      <c r="O74" s="445"/>
      <c r="P74" s="445"/>
      <c r="Q74" s="445"/>
      <c r="R74" s="44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2023-09-14T02:50:13Z</cp:lastPrinted>
  <dcterms:created xsi:type="dcterms:W3CDTF">2012-04-06T09:06:16Z</dcterms:created>
  <dcterms:modified xsi:type="dcterms:W3CDTF">2023-09-15T02:24:31Z</dcterms:modified>
</cp:coreProperties>
</file>