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3年分\7月分\清水\"/>
    </mc:Choice>
  </mc:AlternateContent>
  <bookViews>
    <workbookView xWindow="12705" yWindow="0" windowWidth="12510" windowHeight="12315" tabRatio="740"/>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'P6'!$A$1:$L$71</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<sst xmlns="http://schemas.openxmlformats.org/spreadsheetml/2006/main" count="3676" uniqueCount="443">
  <si>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</si>
  <si>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</si>
  <si>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</si>
  <si>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</si>
  <si>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</si>
  <si>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</si>
  <si>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</si>
  <si>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</si>
  <si>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</si>
  <si>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</si>
  <si>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</si>
  <si>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</si>
  <si>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</si>
  <si>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</si>
  <si>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</si>
  <si>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</si>
  <si>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</si>
  <si>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</si>
  <si>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</si>
  <si>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</si>
  <si>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</si>
  <si>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</si>
  <si>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</si>
  <si>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</si>
  <si>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</si>
  <si>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</si>
  <si>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</si>
  <si>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</si>
  <si>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</si>
  <si>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</si>
  <si>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</si>
  <si>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</si>
  <si>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</si>
  <si>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</si>
  <si>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</si>
  <si>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</si>
  <si>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</si>
  <si>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</si>
  <si>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</si>
  <si>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</si>
  <si>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</si>
  <si>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</si>
  <si>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</si>
  <si>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</si>
  <si>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</si>
  <si>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</si>
  <si>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</si>
  <si>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</si>
  <si>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</si>
  <si>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</si>
  <si>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</si>
  <si>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</si>
  <si>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</si>
  <si>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</si>
  <si>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</si>
  <si>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</si>
  <si>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</si>
  <si>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</si>
  <si>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</si>
  <si>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</si>
  <si>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</si>
  <si>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</si>
  <si>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</si>
  <si>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</si>
  <si>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</si>
  <si>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</si>
  <si>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</si>
  <si>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</si>
  <si>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</si>
  <si>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</si>
  <si>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</si>
  <si>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</si>
  <si>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</si>
  <si>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</si>
  <si>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</si>
  <si>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</si>
  <si>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</si>
  <si>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</si>
  <si>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</si>
  <si>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</si>
  <si>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</si>
  <si>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</si>
  <si>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</si>
  <si>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</si>
  <si>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</si>
  <si>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</si>
  <si>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</si>
  <si>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</si>
  <si>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</si>
  <si>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</si>
  <si>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</si>
  <si>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</si>
  <si>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</si>
  <si>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</si>
  <si>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</si>
  <si>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</si>
  <si>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</si>
  <si>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</si>
  <si>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</si>
  <si>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</si>
  <si>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</si>
  <si>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</si>
  <si>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</si>
  <si>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</si>
  <si>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</si>
  <si>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</si>
  <si>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</si>
  <si>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</si>
  <si>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</si>
  <si>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</si>
  <si>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</si>
  <si>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</si>
  <si>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</si>
  <si>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</si>
  <si>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</si>
  <si>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</si>
  <si>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</si>
  <si>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</si>
  <si>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</si>
  <si>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</si>
  <si>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</si>
  <si>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</si>
  <si>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</si>
  <si>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</si>
  <si>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</si>
  <si>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</si>
  <si>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</si>
  <si>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</si>
  <si>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</si>
  <si>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</si>
  <si>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</si>
  <si>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</si>
  <si>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</si>
  <si>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</si>
  <si>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</si>
  <si>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</si>
  <si>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</si>
  <si>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</si>
  <si>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</si>
  <si>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</si>
  <si>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</si>
  <si>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</si>
  <si>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</si>
  <si>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</si>
  <si>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</si>
  <si>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</si>
  <si>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</si>
  <si>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</si>
  <si>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</si>
  <si>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</si>
  <si>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</si>
  <si>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</si>
  <si>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</si>
  <si>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</si>
  <si>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</si>
  <si>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</si>
  <si>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</si>
  <si>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</si>
  <si>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</si>
  <si>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</si>
  <si>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</si>
  <si>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</si>
  <si>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</si>
  <si>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</si>
  <si>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</si>
  <si>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</si>
  <si>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</si>
  <si>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</si>
  <si>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</si>
  <si>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</si>
  <si>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</si>
  <si>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</si>
  <si>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</si>
  <si>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</si>
  <si>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</si>
  <si>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</si>
  <si>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</si>
  <si>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</si>
  <si>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</si>
  <si>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</si>
  <si>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</si>
  <si>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</si>
  <si>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</si>
  <si>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</si>
  <si>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</si>
  <si>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</si>
  <si>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</si>
  <si>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</si>
  <si>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</si>
  <si>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</si>
  <si>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</si>
  <si>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</si>
  <si>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</si>
  <si>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</si>
  <si>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</si>
  <si>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</si>
  <si>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</si>
  <si>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</si>
  <si>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</si>
  <si>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</si>
  <si>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</si>
  <si>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</si>
  <si>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</si>
  <si>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</si>
  <si>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</si>
  <si>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</si>
  <si>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</si>
  <si>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</si>
  <si>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</si>
  <si>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</si>
  <si>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</si>
  <si>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</si>
  <si>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</si>
  <si>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</si>
  <si>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</si>
  <si>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</si>
  <si>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</si>
  <si>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</si>
  <si>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</si>
  <si>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</si>
  <si>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</si>
  <si>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</si>
  <si>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</si>
  <si>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</si>
  <si>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</si>
  <si>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</si>
  <si>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</si>
  <si>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</si>
  <si>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</si>
  <si>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</si>
  <si>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</si>
  <si>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</si>
  <si>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</si>
  <si>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</si>
  <si>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</si>
  <si>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</si>
  <si>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</si>
  <si>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</si>
  <si>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</si>
  <si>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</si>
  <si>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</si>
  <si>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</si>
  <si>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</si>
  <si>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</si>
  <si>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</si>
  <si>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</si>
  <si>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</si>
  <si>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</si>
  <si>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</si>
  <si>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</si>
  <si>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</si>
  <si>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</si>
  <si>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</si>
  <si>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</si>
  <si>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</si>
  <si>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</si>
  <si>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</si>
  <si>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</si>
  <si>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</si>
  <si>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</si>
  <si>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</si>
  <si>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</si>
  <si>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</si>
  <si>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</si>
  <si>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</si>
  <si>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</si>
  <si>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</si>
  <si>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</si>
  <si>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</si>
  <si>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</si>
  <si>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</si>
  <si>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</si>
  <si>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</si>
  <si>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</si>
  <si>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</si>
  <si>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</si>
  <si>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</si>
  <si>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</si>
  <si>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</si>
  <si>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</si>
  <si>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</si>
  <si>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</si>
  <si>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</si>
  <si>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</si>
  <si>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</si>
  <si>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</si>
  <si>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</si>
  <si>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</si>
  <si>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</si>
  <si>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</si>
  <si>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</si>
  <si>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</si>
  <si>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</si>
  <si>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</si>
  <si>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</si>
  <si>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</si>
  <si>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</si>
  <si>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</si>
  <si>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</si>
  <si>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</si>
  <si>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</si>
  <si>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</si>
  <si>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</si>
  <si>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</si>
  <si>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</si>
  <si>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</si>
  <si>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</si>
  <si>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</si>
  <si>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</si>
  <si>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</si>
  <si>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</si>
  <si>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</si>
  <si>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</si>
  <si>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</si>
  <si>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</si>
  <si>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</si>
  <si>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</si>
  <si>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16倍</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</si>
  <si>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</si>
  <si>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</si>
  <si>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</si>
  <si>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</si>
  <si>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</si>
  <si>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</si>
  <si>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</si>
  <si>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</si>
  <si>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</si>
  <si>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</si>
  <si>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</si>
  <si>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</si>
  <si>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</si>
  <si>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</si>
  <si>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</si>
  <si>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</si>
  <si>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</si>
  <si>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</si>
  <si>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</si>
  <si>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</si>
  <si>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</si>
  <si>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</si>
  <si>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</si>
  <si>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</si>
  <si>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</si>
  <si>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</si>
  <si>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</si>
  <si>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</si>
  <si>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</si>
  <si>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</si>
  <si>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</si>
  <si>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</si>
  <si>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</si>
  <si>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</si>
  <si>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</si>
  <si>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</si>
  <si>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</si>
  <si>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</si>
  <si>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</si>
  <si>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</si>
  <si>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</si>
  <si>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</si>
  <si>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</si>
  <si>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</si>
  <si>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</si>
  <si>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</si>
  <si>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</si>
  <si>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</si>
  <si>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</si>
  <si>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</si>
  <si>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</si>
  <si>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</si>
  <si>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</si>
  <si>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</si>
  <si>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</si>
  <si>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</si>
  <si>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</si>
  <si>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</si>
  <si>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</si>
  <si>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</si>
  <si>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</si>
  <si>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</si>
  <si>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</si>
  <si>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</si>
  <si>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</si>
  <si>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</si>
  <si>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</si>
  <si>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</si>
  <si>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</si>
  <si>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14倍</t>
  </si>
  <si>
    <t>令和3年</t>
  </si>
  <si>
    <t>令和4年</t>
  </si>
  <si>
    <t>20倍</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</si>
  <si>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</si>
  <si>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</si>
  <si>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</si>
  <si>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</si>
  <si>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</si>
  <si>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</si>
  <si>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</si>
  <si>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</si>
  <si>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</si>
  <si>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</si>
  <si>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</si>
  <si>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</si>
  <si>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</si>
  <si>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</si>
  <si>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</si>
  <si>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</si>
  <si>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</si>
  <si>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</si>
  <si>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</si>
  <si>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</si>
  <si>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</si>
  <si>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</si>
  <si>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</si>
  <si>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</si>
  <si>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</si>
  <si>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</si>
  <si>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</si>
  <si>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</si>
  <si>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</si>
  <si>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</si>
  <si>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</si>
  <si>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</si>
  <si>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　　　　・令和3年以前：確定値</t>
  </si>
  <si>
    <t>カンボジア</t>
  </si>
  <si>
    <t>ブルガリア</t>
  </si>
  <si>
    <t>トリニダード・トバゴ</t>
  </si>
  <si>
    <t>ナイジェリア</t>
  </si>
  <si>
    <t>キリバス</t>
  </si>
  <si>
    <t>12倍</t>
  </si>
  <si>
    <t>その他の化学製品（517）</t>
  </si>
  <si>
    <t>マラウイ</t>
  </si>
  <si>
    <t>令和5年</t>
  </si>
  <si>
    <t>　　　　・令和4年：確々報値</t>
  </si>
  <si>
    <t>令和５年７月分　清水税関支署管内（静岡県）　貿易概況(速報）</t>
  </si>
  <si>
    <t>【令和5年7月】</t>
  </si>
  <si>
    <t>　　　　・令和5年：輸出の6月分並びに輸入、輸出入及び差引の5月分以前は、確報値</t>
  </si>
  <si>
    <t>令和5年7月</t>
  </si>
  <si>
    <t>47倍</t>
  </si>
  <si>
    <t>879倍</t>
  </si>
  <si>
    <t>　　　名古屋税関 調査部 調査統計課 一般統計係</t>
    <phoneticPr fontId="4"/>
  </si>
  <si>
    <t>　　　　・令和5年：輸出の6月分並びに輸入、輸出入及び差引の5月分以前は、確報値</t>
    <phoneticPr fontId="4"/>
  </si>
  <si>
    <t>総　　　　　　　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</si>
</sst>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7">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07">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4" fillId="0" borderId="16" xfId="0" applyFont="1" applyFill="1" applyBorder="1" applyAlignment="1">
      <alignment vertical="center"/>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4" fillId="0" borderId="14" xfId="0" applyFont="1" applyFill="1" applyBorder="1" applyAlignment="1">
      <alignment vertical="center"/>
    </xf>
    <xf numFmtId="0" fontId="23" fillId="0" borderId="16" xfId="19" applyFont="1" applyFill="1" applyBorder="1" applyAlignment="1">
      <alignment vertical="center"/>
    </xf>
    <xf numFmtId="0" fontId="23" fillId="0" borderId="14"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15" fillId="0" borderId="39" xfId="0" applyFont="1" applyFill="1" applyBorder="1" applyAlignment="1">
      <alignment horizontal="left" vertical="center" indent="6"/>
    </xf>
    <xf numFmtId="0" fontId="15" fillId="0" borderId="39" xfId="0" applyFont="1" applyFill="1" applyBorder="1" applyAlignment="1">
      <alignment horizontal="center" vertical="center"/>
    </xf>
    <xf numFmtId="41" fontId="23" fillId="0" borderId="39" xfId="8" applyNumberFormat="1" applyFont="1" applyFill="1" applyBorder="1" applyAlignment="1">
      <alignment horizontal="center" vertical="center" shrinkToFit="1"/>
    </xf>
    <xf numFmtId="0" fontId="23" fillId="0" borderId="13" xfId="0" applyFont="1" applyFill="1" applyBorder="1" applyAlignment="1">
      <alignment horizontal="centerContinuous" vertical="center"/>
    </xf>
    <xf numFmtId="0" fontId="23" fillId="0" borderId="11" xfId="0" applyFont="1" applyFill="1" applyBorder="1" applyAlignment="1">
      <alignment horizontal="centerContinuous" vertical="center"/>
    </xf>
    <xf numFmtId="0" fontId="23" fillId="0" borderId="12" xfId="0" applyFont="1" applyFill="1" applyBorder="1" applyAlignment="1">
      <alignment horizontal="center" vertical="center" wrapText="1"/>
    </xf>
    <xf numFmtId="0" fontId="15" fillId="0" borderId="46" xfId="0" applyFont="1" applyFill="1" applyBorder="1" applyAlignment="1">
      <alignment horizontal="center" vertical="center"/>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23" fillId="0" borderId="12" xfId="0" applyFont="1" applyFill="1" applyBorder="1" applyAlignment="1">
      <alignment horizontal="centerContinuous"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5" fillId="0" borderId="32" xfId="0" applyFont="1" applyFill="1" applyBorder="1" applyAlignment="1">
      <alignment vertical="center"/>
    </xf>
    <xf numFmtId="0" fontId="5" fillId="0" borderId="29" xfId="0" applyFont="1" applyFill="1" applyBorder="1" applyAlignment="1">
      <alignment vertical="center"/>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5" fillId="0" borderId="15" xfId="0" applyFont="1" applyFill="1" applyBorder="1" applyAlignment="1">
      <alignment vertical="center"/>
    </xf>
    <xf numFmtId="0" fontId="26" fillId="0" borderId="46" xfId="19" applyFont="1" applyFill="1" applyBorder="1" applyAlignment="1">
      <alignment vertical="center"/>
    </xf>
    <xf numFmtId="0" fontId="26" fillId="0" borderId="34" xfId="19" applyFont="1" applyFill="1" applyBorder="1" applyAlignment="1">
      <alignment vertical="center"/>
    </xf>
    <xf numFmtId="0" fontId="26" fillId="0" borderId="39" xfId="19" applyFont="1" applyFill="1" applyBorder="1" applyAlignment="1">
      <alignment horizontal="center" vertical="center"/>
    </xf>
    <xf numFmtId="186" fontId="26" fillId="0" borderId="39" xfId="19" applyNumberFormat="1" applyFont="1" applyFill="1" applyBorder="1" applyAlignment="1">
      <alignment horizontal="right" vertical="center" shrinkToFit="1"/>
    </xf>
    <xf numFmtId="177" fontId="26" fillId="0" borderId="39" xfId="19" applyNumberFormat="1" applyFont="1" applyFill="1" applyBorder="1" applyAlignment="1">
      <alignment horizontal="right" vertical="center" shrinkToFit="1"/>
    </xf>
    <xf numFmtId="183" fontId="26" fillId="0" borderId="39" xfId="19" applyNumberFormat="1" applyFont="1" applyFill="1" applyBorder="1" applyAlignment="1">
      <alignment horizontal="right" vertical="center" shrinkToFit="1"/>
    </xf>
    <xf numFmtId="0" fontId="26" fillId="0" borderId="14" xfId="19" applyFont="1" applyFill="1" applyBorder="1" applyAlignment="1">
      <alignment vertical="center"/>
    </xf>
    <xf numFmtId="0" fontId="15" fillId="0" borderId="47" xfId="0" applyFont="1" applyFill="1" applyBorder="1" applyAlignment="1">
      <alignment horizontal="centerContinuous" vertical="center"/>
    </xf>
    <xf numFmtId="0" fontId="5" fillId="0" borderId="38" xfId="0" applyFont="1" applyFill="1" applyBorder="1" applyAlignment="1">
      <alignment horizontal="centerContinuous" vertical="center"/>
    </xf>
    <xf numFmtId="0" fontId="5" fillId="0" borderId="37" xfId="0" applyFont="1" applyFill="1" applyBorder="1" applyAlignment="1">
      <alignment horizontal="centerContinuous"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52</xdr:row>
      <xdr:rowOff>57150</xdr:rowOff>
    </xdr:from>
    <xdr:to>
      <xdr:col>19</xdr:col>
      <xdr:colOff>430780</xdr:colOff>
      <xdr:row>64</xdr:row>
      <xdr:rowOff>48184</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9105900"/>
          <a:ext cx="7279255" cy="2048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44823</xdr:colOff>
      <xdr:row>52</xdr:row>
      <xdr:rowOff>89647</xdr:rowOff>
    </xdr:from>
    <xdr:to>
      <xdr:col>19</xdr:col>
      <xdr:colOff>457833</xdr:colOff>
      <xdr:row>64</xdr:row>
      <xdr:rowOff>47463</xdr:rowOff>
    </xdr:to>
    <xdr:pic>
      <xdr:nvPicPr>
        <xdr:cNvPr id="2" name="図 1"/>
        <xdr:cNvPicPr>
          <a:picLocks noChangeAspect="1"/>
        </xdr:cNvPicPr>
      </xdr:nvPicPr>
      <xdr:blipFill>
        <a:blip xmlns:r="http://schemas.openxmlformats.org/officeDocument/2006/relationships" r:embed="rId1"/>
        <a:stretch>
          <a:fillRect/>
        </a:stretch>
      </xdr:blipFill>
      <xdr:spPr>
        <a:xfrm>
          <a:off x="44823" y="8998323"/>
          <a:ext cx="7293422" cy="197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52</xdr:row>
      <xdr:rowOff>69273</xdr:rowOff>
    </xdr:from>
    <xdr:to>
      <xdr:col>20</xdr:col>
      <xdr:colOff>7562</xdr:colOff>
      <xdr:row>64</xdr:row>
      <xdr:rowOff>28093</xdr:rowOff>
    </xdr:to>
    <xdr:pic>
      <xdr:nvPicPr>
        <xdr:cNvPr id="2" name="図 1"/>
        <xdr:cNvPicPr>
          <a:picLocks noChangeAspect="1"/>
        </xdr:cNvPicPr>
      </xdr:nvPicPr>
      <xdr:blipFill>
        <a:blip xmlns:r="http://schemas.openxmlformats.org/officeDocument/2006/relationships" r:embed="rId1"/>
        <a:stretch>
          <a:fillRect/>
        </a:stretch>
      </xdr:blipFill>
      <xdr:spPr>
        <a:xfrm>
          <a:off x="0" y="9178637"/>
          <a:ext cx="7385107" cy="20370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17369</xdr:colOff>
      <xdr:row>52</xdr:row>
      <xdr:rowOff>28575</xdr:rowOff>
    </xdr:from>
    <xdr:to>
      <xdr:col>19</xdr:col>
      <xdr:colOff>479779</xdr:colOff>
      <xdr:row>64</xdr:row>
      <xdr:rowOff>13512</xdr:rowOff>
    </xdr:to>
    <xdr:pic>
      <xdr:nvPicPr>
        <xdr:cNvPr id="2" name="図 1"/>
        <xdr:cNvPicPr>
          <a:picLocks noChangeAspect="1"/>
        </xdr:cNvPicPr>
      </xdr:nvPicPr>
      <xdr:blipFill>
        <a:blip xmlns:r="http://schemas.openxmlformats.org/officeDocument/2006/relationships" r:embed="rId1"/>
        <a:stretch>
          <a:fillRect/>
        </a:stretch>
      </xdr:blipFill>
      <xdr:spPr>
        <a:xfrm>
          <a:off x="17369" y="8982075"/>
          <a:ext cx="7342822" cy="20019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59</xdr:row>
      <xdr:rowOff>62422</xdr:rowOff>
    </xdr:from>
    <xdr:to>
      <xdr:col>20</xdr:col>
      <xdr:colOff>17086</xdr:colOff>
      <xdr:row>72</xdr:row>
      <xdr:rowOff>64901</xdr:rowOff>
    </xdr:to>
    <xdr:pic>
      <xdr:nvPicPr>
        <xdr:cNvPr id="2" name="図 1"/>
        <xdr:cNvPicPr>
          <a:picLocks noChangeAspect="1"/>
        </xdr:cNvPicPr>
      </xdr:nvPicPr>
      <xdr:blipFill>
        <a:blip xmlns:r="http://schemas.openxmlformats.org/officeDocument/2006/relationships" r:embed="rId1"/>
        <a:stretch>
          <a:fillRect/>
        </a:stretch>
      </xdr:blipFill>
      <xdr:spPr>
        <a:xfrm>
          <a:off x="9525" y="10216072"/>
          <a:ext cx="7408486" cy="22313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RowHeight="12"/>
  <cols>
    <col min="1" max="1" width="9.625" style="284" customWidth="1"/>
    <col min="2" max="2" width="3.25" style="284" customWidth="1"/>
    <col min="3" max="3" width="49.375" style="284" customWidth="1"/>
    <col min="4" max="4" width="6.375" style="284" customWidth="1"/>
    <col min="5" max="5" width="15.5" style="284" customWidth="1"/>
    <col min="6" max="6" width="3.625" style="284" customWidth="1"/>
    <col min="7" max="16384" width="9" style="284"/>
  </cols>
  <sheetData>
    <row r="1" spans="1:5" ht="20.100000000000001" customHeight="1">
      <c r="A1" s="76" t="s">
        <v>24</v>
      </c>
      <c r="B1" s="283"/>
      <c r="E1" s="285">
        <v>45156</v>
      </c>
    </row>
    <row r="2" spans="1:5" ht="20.100000000000001" customHeight="1">
      <c r="A2" s="286"/>
      <c r="B2" s="286"/>
      <c r="E2" s="287" t="s">
        <v>25</v>
      </c>
    </row>
    <row r="3" spans="1:5" ht="20.100000000000001" customHeight="1">
      <c r="A3" s="286"/>
      <c r="B3" s="286"/>
      <c r="E3" s="2" t="s">
        <v>0</v>
      </c>
    </row>
    <row r="4" spans="1:5" ht="19.5" customHeight="1"/>
    <row r="5" spans="1:5" s="291" customFormat="1" ht="19.5" customHeight="1">
      <c r="A5" s="288" t="s">
        <v>434</v>
      </c>
      <c r="B5" s="289"/>
      <c r="C5" s="290"/>
      <c r="D5" s="290"/>
      <c r="E5" s="289"/>
    </row>
    <row r="6" spans="1:5" s="291" customFormat="1" ht="19.5" customHeight="1">
      <c r="A6" s="289"/>
      <c r="B6" s="289"/>
      <c r="C6" s="289"/>
      <c r="D6" s="289"/>
      <c r="E6" s="289"/>
    </row>
    <row r="7" spans="1:5" ht="19.5" customHeight="1"/>
    <row r="8" spans="1:5" ht="19.5" customHeight="1">
      <c r="A8" s="1"/>
      <c r="B8" s="523"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2"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18"/>
      <c r="D26" s="519"/>
      <c r="E26" s="1"/>
    </row>
    <row r="27" spans="1:5" ht="20.100000000000001" customHeight="1">
      <c r="A27" s="1"/>
      <c r="B27" s="1"/>
      <c r="C27" s="12"/>
      <c r="D27" s="1"/>
      <c r="E27" s="1"/>
    </row>
    <row r="28" spans="1:5">
      <c r="A28" s="428" t="s">
        <v>399</v>
      </c>
      <c r="B28" s="429"/>
      <c r="C28" s="429"/>
      <c r="D28" s="429"/>
      <c r="E28" s="429"/>
    </row>
    <row r="29" spans="1:5" s="292" customFormat="1" ht="11.25" customHeight="1">
      <c r="A29" s="430" t="s">
        <v>398</v>
      </c>
      <c r="B29" s="429"/>
      <c r="C29" s="429"/>
      <c r="D29" s="429"/>
      <c r="E29" s="429"/>
    </row>
    <row r="30" spans="1:5">
      <c r="A30" s="428" t="s">
        <v>400</v>
      </c>
      <c r="B30" s="431"/>
      <c r="C30" s="431"/>
      <c r="D30" s="431"/>
      <c r="E30" s="431"/>
    </row>
    <row r="31" spans="1:5" ht="10.5" customHeight="1">
      <c r="A31" s="430" t="s">
        <v>401</v>
      </c>
      <c r="B31" s="429"/>
      <c r="C31" s="429"/>
      <c r="D31" s="429"/>
      <c r="E31" s="429"/>
    </row>
    <row r="32" spans="1:5">
      <c r="A32" s="430" t="s">
        <v>402</v>
      </c>
      <c r="B32" s="429"/>
      <c r="C32" s="429"/>
      <c r="D32" s="429"/>
      <c r="E32" s="429"/>
    </row>
    <row r="33" spans="1:29">
      <c r="A33" s="430" t="s">
        <v>403</v>
      </c>
      <c r="B33" s="432"/>
      <c r="C33" s="432"/>
      <c r="D33" s="429"/>
      <c r="E33" s="429"/>
    </row>
    <row r="34" spans="1:29" ht="9" customHeight="1">
      <c r="A34" s="430" t="s">
        <v>404</v>
      </c>
      <c r="B34" s="432"/>
      <c r="C34" s="432"/>
      <c r="D34" s="432"/>
      <c r="E34" s="432"/>
    </row>
    <row r="35" spans="1:29" s="294" customFormat="1" ht="11.45" customHeight="1">
      <c r="A35" s="433" t="s">
        <v>405</v>
      </c>
      <c r="B35" s="432"/>
      <c r="C35" s="432"/>
      <c r="D35" s="432"/>
      <c r="E35" s="432"/>
      <c r="F35" s="293"/>
      <c r="G35" s="293"/>
      <c r="H35" s="293"/>
      <c r="I35" s="293"/>
      <c r="J35" s="293"/>
      <c r="K35" s="293"/>
      <c r="L35" s="293"/>
      <c r="M35" s="293"/>
      <c r="N35" s="293"/>
      <c r="O35" s="293"/>
      <c r="P35" s="293"/>
      <c r="Q35" s="293"/>
      <c r="R35" s="293"/>
      <c r="S35" s="293"/>
      <c r="U35" s="295"/>
      <c r="V35" s="295"/>
      <c r="W35" s="295"/>
      <c r="X35" s="295"/>
      <c r="Y35" s="295"/>
      <c r="Z35" s="295"/>
      <c r="AA35" s="295"/>
      <c r="AB35" s="295"/>
      <c r="AC35" s="295"/>
    </row>
    <row r="36" spans="1:29" s="294" customFormat="1" ht="11.45" customHeight="1">
      <c r="A36" s="430" t="s">
        <v>406</v>
      </c>
      <c r="B36" s="432"/>
      <c r="C36" s="432"/>
      <c r="D36" s="432"/>
      <c r="E36" s="432"/>
      <c r="F36" s="293"/>
      <c r="G36" s="293"/>
      <c r="H36" s="293"/>
      <c r="I36" s="293"/>
      <c r="J36" s="293"/>
      <c r="K36" s="293"/>
      <c r="L36" s="293"/>
      <c r="M36" s="293"/>
      <c r="N36" s="293"/>
      <c r="O36" s="293"/>
      <c r="P36" s="293"/>
      <c r="Q36" s="293"/>
      <c r="R36" s="293"/>
      <c r="S36" s="293"/>
      <c r="U36" s="295"/>
      <c r="V36" s="295"/>
      <c r="W36" s="295"/>
      <c r="X36" s="295"/>
      <c r="Y36" s="295"/>
      <c r="Z36" s="295"/>
      <c r="AA36" s="295"/>
      <c r="AB36" s="295"/>
      <c r="AC36" s="295"/>
    </row>
    <row r="37" spans="1:29" s="294" customFormat="1" ht="11.45" customHeight="1">
      <c r="A37" s="433" t="s">
        <v>407</v>
      </c>
      <c r="B37" s="432"/>
      <c r="C37" s="432"/>
      <c r="D37" s="432"/>
      <c r="E37" s="432"/>
      <c r="F37" s="293"/>
      <c r="G37" s="293"/>
      <c r="H37" s="293"/>
      <c r="I37" s="293"/>
      <c r="J37" s="293"/>
      <c r="K37" s="293"/>
      <c r="L37" s="293"/>
      <c r="M37" s="293"/>
      <c r="N37" s="293"/>
      <c r="O37" s="293"/>
      <c r="P37" s="293"/>
      <c r="Q37" s="293"/>
      <c r="R37" s="293"/>
      <c r="S37" s="293"/>
      <c r="U37" s="295"/>
      <c r="V37" s="295"/>
      <c r="W37" s="295"/>
      <c r="X37" s="295"/>
      <c r="Y37" s="295"/>
      <c r="Z37" s="295"/>
      <c r="AA37" s="295"/>
      <c r="AB37" s="295"/>
      <c r="AC37" s="295"/>
    </row>
    <row r="38" spans="1:29" s="294" customFormat="1" ht="11.45" customHeight="1">
      <c r="A38" s="433" t="s">
        <v>408</v>
      </c>
      <c r="B38" s="432"/>
      <c r="C38" s="432"/>
      <c r="D38" s="432"/>
      <c r="E38" s="432"/>
      <c r="F38" s="293"/>
      <c r="G38" s="293"/>
      <c r="H38" s="293"/>
      <c r="I38" s="293"/>
      <c r="J38" s="293"/>
      <c r="K38" s="293"/>
      <c r="L38" s="293"/>
      <c r="M38" s="293"/>
      <c r="N38" s="293"/>
      <c r="O38" s="293"/>
      <c r="P38" s="293"/>
      <c r="Q38" s="293"/>
      <c r="R38" s="293"/>
      <c r="S38" s="293"/>
      <c r="U38" s="295"/>
      <c r="V38" s="295"/>
      <c r="W38" s="295"/>
      <c r="X38" s="295"/>
      <c r="Y38" s="295"/>
      <c r="Z38" s="295"/>
      <c r="AA38" s="295"/>
      <c r="AB38" s="295"/>
      <c r="AC38" s="295"/>
    </row>
    <row r="39" spans="1:29" s="294" customFormat="1" ht="11.45" customHeight="1">
      <c r="A39" s="433" t="s">
        <v>409</v>
      </c>
      <c r="B39" s="432"/>
      <c r="C39" s="432"/>
      <c r="D39" s="432"/>
      <c r="E39" s="432"/>
      <c r="F39" s="293"/>
      <c r="G39" s="293"/>
      <c r="H39" s="293"/>
      <c r="I39" s="293"/>
      <c r="J39" s="293"/>
      <c r="K39" s="293"/>
      <c r="L39" s="293"/>
      <c r="M39" s="293"/>
      <c r="N39" s="293"/>
      <c r="O39" s="293"/>
      <c r="P39" s="293"/>
      <c r="Q39" s="293"/>
      <c r="R39" s="293"/>
      <c r="S39" s="293"/>
      <c r="U39" s="295"/>
      <c r="V39" s="295"/>
      <c r="W39" s="295"/>
      <c r="X39" s="295"/>
      <c r="Y39" s="295"/>
      <c r="Z39" s="295"/>
      <c r="AA39" s="295"/>
      <c r="AB39" s="295"/>
      <c r="AC39" s="295"/>
    </row>
    <row r="40" spans="1:29" s="294" customFormat="1">
      <c r="A40" s="433" t="s">
        <v>410</v>
      </c>
      <c r="B40" s="432"/>
      <c r="C40" s="432"/>
      <c r="D40" s="432"/>
      <c r="E40" s="432"/>
      <c r="F40" s="293"/>
      <c r="G40" s="293"/>
      <c r="H40" s="293"/>
      <c r="I40" s="293"/>
      <c r="J40" s="293"/>
      <c r="K40" s="293"/>
      <c r="L40" s="293"/>
      <c r="M40" s="293"/>
      <c r="N40" s="293"/>
      <c r="O40" s="293"/>
      <c r="P40" s="293"/>
      <c r="Q40" s="293"/>
      <c r="R40" s="293"/>
      <c r="S40" s="293"/>
      <c r="U40" s="295"/>
      <c r="V40" s="295"/>
      <c r="W40" s="295"/>
      <c r="X40" s="295"/>
      <c r="Y40" s="295"/>
      <c r="Z40" s="295"/>
      <c r="AA40" s="295"/>
      <c r="AB40" s="295"/>
      <c r="AC40" s="295"/>
    </row>
    <row r="41" spans="1:29" s="294" customFormat="1" ht="11.45" customHeight="1">
      <c r="A41" s="434" t="s">
        <v>411</v>
      </c>
      <c r="B41" s="435"/>
      <c r="C41" s="435"/>
      <c r="D41" s="435"/>
      <c r="E41" s="435"/>
      <c r="F41" s="293"/>
      <c r="G41" s="293"/>
      <c r="H41" s="293"/>
      <c r="I41" s="293"/>
      <c r="J41" s="293"/>
      <c r="K41" s="293"/>
      <c r="L41" s="293"/>
      <c r="M41" s="293"/>
      <c r="N41" s="293"/>
      <c r="O41" s="293"/>
      <c r="P41" s="293"/>
      <c r="Q41" s="293"/>
      <c r="R41" s="293"/>
      <c r="S41" s="293"/>
      <c r="U41" s="295"/>
      <c r="V41" s="295"/>
      <c r="W41" s="295"/>
      <c r="X41" s="295"/>
      <c r="Y41" s="295"/>
      <c r="Z41" s="295"/>
      <c r="AA41" s="295"/>
      <c r="AB41" s="295"/>
      <c r="AC41" s="295"/>
    </row>
    <row r="42" spans="1:29" s="294" customFormat="1" ht="11.45" customHeight="1">
      <c r="A42" s="434" t="s">
        <v>412</v>
      </c>
      <c r="B42" s="435"/>
      <c r="C42" s="435"/>
      <c r="D42" s="435"/>
      <c r="E42" s="435"/>
      <c r="F42" s="293"/>
      <c r="G42" s="293"/>
      <c r="H42" s="293"/>
      <c r="I42" s="293"/>
      <c r="J42" s="293"/>
      <c r="K42" s="293"/>
      <c r="L42" s="293"/>
      <c r="M42" s="293"/>
      <c r="N42" s="293"/>
      <c r="O42" s="293"/>
      <c r="P42" s="293"/>
      <c r="Q42" s="293"/>
      <c r="R42" s="293"/>
      <c r="S42" s="293"/>
      <c r="U42" s="295"/>
      <c r="V42" s="295"/>
      <c r="W42" s="295"/>
      <c r="X42" s="295"/>
      <c r="Y42" s="295"/>
      <c r="Z42" s="295"/>
      <c r="AA42" s="295"/>
      <c r="AB42" s="295"/>
      <c r="AC42" s="295"/>
    </row>
    <row r="43" spans="1:29" s="294" customFormat="1">
      <c r="A43" s="428" t="s">
        <v>413</v>
      </c>
      <c r="B43" s="429"/>
      <c r="C43" s="429"/>
      <c r="D43" s="432"/>
      <c r="E43" s="432"/>
      <c r="F43" s="293"/>
      <c r="G43" s="293"/>
      <c r="H43" s="293"/>
      <c r="I43" s="293"/>
      <c r="J43" s="293"/>
      <c r="K43" s="293"/>
      <c r="L43" s="293"/>
      <c r="M43" s="293"/>
      <c r="N43" s="293"/>
      <c r="O43" s="293"/>
      <c r="P43" s="293"/>
      <c r="Q43" s="293"/>
      <c r="R43" s="293"/>
      <c r="S43" s="293"/>
      <c r="U43" s="295"/>
      <c r="V43" s="295"/>
      <c r="W43" s="295"/>
      <c r="X43" s="295"/>
      <c r="Y43" s="295"/>
      <c r="Z43" s="295"/>
      <c r="AA43" s="295"/>
      <c r="AB43" s="295"/>
      <c r="AC43" s="295"/>
    </row>
    <row r="44" spans="1:29" s="294" customFormat="1" ht="11.45" customHeight="1">
      <c r="A44" s="428" t="s">
        <v>38</v>
      </c>
      <c r="B44" s="429"/>
      <c r="C44" s="429"/>
      <c r="D44" s="429"/>
      <c r="E44" s="429"/>
      <c r="F44" s="293"/>
      <c r="G44" s="293"/>
      <c r="H44" s="293"/>
      <c r="I44" s="293"/>
      <c r="J44" s="293"/>
      <c r="K44" s="293"/>
      <c r="L44" s="293"/>
      <c r="M44" s="293"/>
      <c r="N44" s="293"/>
      <c r="O44" s="293"/>
      <c r="P44" s="293"/>
      <c r="Q44" s="293"/>
      <c r="R44" s="293"/>
      <c r="S44" s="293"/>
      <c r="U44" s="295"/>
      <c r="V44" s="295"/>
      <c r="W44" s="295"/>
      <c r="X44" s="295"/>
      <c r="Y44" s="295"/>
      <c r="Z44" s="295"/>
      <c r="AA44" s="295"/>
      <c r="AB44" s="295"/>
      <c r="AC44" s="295"/>
    </row>
    <row r="45" spans="1:29" s="294" customFormat="1" ht="11.45" customHeight="1">
      <c r="A45" s="436" t="s">
        <v>414</v>
      </c>
      <c r="B45" s="429"/>
      <c r="C45" s="429"/>
      <c r="D45" s="429"/>
      <c r="E45" s="429"/>
      <c r="F45" s="293"/>
      <c r="G45" s="293"/>
      <c r="H45" s="293"/>
      <c r="I45" s="293"/>
      <c r="J45" s="293"/>
      <c r="K45" s="293"/>
      <c r="L45" s="293"/>
      <c r="M45" s="293"/>
      <c r="N45" s="293"/>
      <c r="O45" s="293"/>
      <c r="P45" s="293"/>
      <c r="Q45" s="293"/>
      <c r="R45" s="293"/>
      <c r="S45" s="293"/>
      <c r="U45" s="295"/>
      <c r="V45" s="295"/>
      <c r="W45" s="295"/>
      <c r="X45" s="295"/>
      <c r="Y45" s="295"/>
      <c r="Z45" s="295"/>
      <c r="AA45" s="295"/>
      <c r="AB45" s="295"/>
      <c r="AC45" s="295"/>
    </row>
    <row r="46" spans="1:29" s="294" customFormat="1" ht="11.45" customHeight="1">
      <c r="A46" s="436" t="s">
        <v>415</v>
      </c>
      <c r="B46" s="429"/>
      <c r="C46" s="429"/>
      <c r="D46" s="429"/>
      <c r="E46" s="429"/>
      <c r="F46" s="293"/>
      <c r="G46" s="293"/>
      <c r="H46" s="293"/>
      <c r="I46" s="293"/>
      <c r="J46" s="293"/>
      <c r="K46" s="293"/>
      <c r="L46" s="293"/>
      <c r="M46" s="293"/>
      <c r="N46" s="293"/>
      <c r="O46" s="293"/>
      <c r="P46" s="293"/>
      <c r="Q46" s="293"/>
      <c r="R46" s="293"/>
      <c r="S46" s="293"/>
      <c r="U46" s="295"/>
      <c r="V46" s="295"/>
      <c r="W46" s="295"/>
      <c r="X46" s="295"/>
      <c r="Y46" s="295"/>
      <c r="Z46" s="295"/>
      <c r="AA46" s="295"/>
      <c r="AB46" s="295"/>
      <c r="AC46" s="295"/>
    </row>
    <row r="47" spans="1:29" s="294" customFormat="1" ht="11.45" customHeight="1">
      <c r="A47" s="436" t="s">
        <v>416</v>
      </c>
      <c r="B47" s="429"/>
      <c r="C47" s="429"/>
      <c r="D47" s="429"/>
      <c r="E47" s="429"/>
      <c r="F47" s="293"/>
      <c r="G47" s="293"/>
      <c r="H47" s="293"/>
      <c r="I47" s="293"/>
      <c r="J47" s="293"/>
      <c r="K47" s="293"/>
      <c r="L47" s="293"/>
      <c r="M47" s="293"/>
      <c r="N47" s="293"/>
      <c r="O47" s="293"/>
      <c r="P47" s="293"/>
      <c r="Q47" s="293"/>
      <c r="R47" s="293"/>
      <c r="S47" s="293"/>
      <c r="U47" s="295"/>
      <c r="V47" s="295"/>
      <c r="W47" s="295"/>
      <c r="X47" s="295"/>
      <c r="Y47" s="295"/>
      <c r="Z47" s="295"/>
      <c r="AA47" s="295"/>
      <c r="AB47" s="295"/>
      <c r="AC47" s="295"/>
    </row>
    <row r="48" spans="1:29" ht="12.6" customHeight="1">
      <c r="A48" s="436" t="s">
        <v>417</v>
      </c>
      <c r="B48" s="429"/>
      <c r="C48" s="429"/>
      <c r="D48" s="429"/>
      <c r="E48" s="429"/>
    </row>
    <row r="49" spans="1:5" ht="12" customHeight="1">
      <c r="A49" s="436" t="s">
        <v>419</v>
      </c>
      <c r="B49" s="429"/>
      <c r="C49" s="429"/>
      <c r="D49" s="429"/>
      <c r="E49" s="429"/>
    </row>
    <row r="50" spans="1:5" ht="12.6" customHeight="1">
      <c r="A50" s="436" t="s">
        <v>418</v>
      </c>
      <c r="B50" s="429"/>
      <c r="C50" s="429"/>
      <c r="D50" s="429"/>
      <c r="E50" s="429"/>
    </row>
    <row r="51" spans="1:5" ht="12" customHeight="1">
      <c r="A51" s="436" t="s">
        <v>420</v>
      </c>
      <c r="B51" s="429"/>
      <c r="C51" s="429"/>
      <c r="D51" s="429"/>
      <c r="E51" s="429"/>
    </row>
    <row r="52" spans="1:5" ht="12" customHeight="1">
      <c r="A52" s="436" t="s">
        <v>421</v>
      </c>
      <c r="B52" s="429"/>
      <c r="C52" s="429"/>
      <c r="D52" s="429"/>
      <c r="E52" s="429"/>
    </row>
    <row r="53" spans="1:5">
      <c r="A53" s="436" t="s">
        <v>422</v>
      </c>
      <c r="B53" s="436"/>
      <c r="C53" s="429"/>
      <c r="D53" s="429"/>
      <c r="E53" s="429"/>
    </row>
    <row r="54" spans="1:5">
      <c r="A54" s="429"/>
      <c r="B54" s="429"/>
      <c r="C54" s="429"/>
      <c r="D54" s="429"/>
      <c r="E54" s="429"/>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2"/>
  <sheetViews>
    <sheetView showGridLines="0" zoomScaleNormal="100" zoomScaleSheetLayoutView="55" workbookViewId="0"/>
  </sheetViews>
  <sheetFormatPr defaultRowHeight="12"/>
  <cols>
    <col min="1" max="4" width="2.5" style="23" customWidth="1"/>
    <col min="5" max="5" width="32" style="23" customWidth="1"/>
    <col min="6" max="6" width="5.125" style="230"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38" t="s">
        <v>302</v>
      </c>
      <c r="B1" s="139"/>
      <c r="C1" s="139"/>
      <c r="D1" s="139"/>
      <c r="E1" s="139"/>
      <c r="F1" s="140"/>
      <c r="G1" s="139"/>
      <c r="H1" s="139"/>
      <c r="I1" s="235"/>
      <c r="J1" s="139"/>
      <c r="K1" s="139"/>
      <c r="L1" s="139"/>
    </row>
    <row r="2" spans="1:13" s="19" customFormat="1" ht="15" customHeight="1">
      <c r="A2" s="17"/>
      <c r="B2" s="141"/>
      <c r="C2" s="141"/>
      <c r="D2" s="141"/>
      <c r="E2" s="141"/>
      <c r="F2" s="142"/>
      <c r="G2" s="143" t="s">
        <v>437</v>
      </c>
      <c r="H2" s="141"/>
      <c r="I2" s="236"/>
      <c r="J2" s="141"/>
      <c r="K2" s="141"/>
      <c r="L2" s="144" t="s">
        <v>77</v>
      </c>
      <c r="M2" s="18"/>
    </row>
    <row r="3" spans="1:13" s="19" customFormat="1" ht="3.75" customHeight="1">
      <c r="A3" s="145"/>
      <c r="B3" s="146"/>
      <c r="C3" s="146"/>
      <c r="D3" s="146"/>
      <c r="E3" s="147"/>
      <c r="F3" s="148"/>
      <c r="G3" s="145"/>
      <c r="H3" s="149"/>
      <c r="I3" s="237"/>
      <c r="J3" s="150"/>
      <c r="K3" s="151"/>
      <c r="L3" s="149"/>
      <c r="M3" s="20"/>
    </row>
    <row r="4" spans="1:13" s="19" customFormat="1" ht="26.25" customHeight="1">
      <c r="A4" s="152" t="s">
        <v>78</v>
      </c>
      <c r="B4" s="153"/>
      <c r="C4" s="153"/>
      <c r="D4" s="153"/>
      <c r="E4" s="154"/>
      <c r="F4" s="155" t="s">
        <v>79</v>
      </c>
      <c r="G4" s="156" t="s">
        <v>80</v>
      </c>
      <c r="H4" s="157" t="s">
        <v>54</v>
      </c>
      <c r="I4" s="238" t="s">
        <v>81</v>
      </c>
      <c r="J4" s="157" t="s">
        <v>54</v>
      </c>
      <c r="K4" s="158" t="s">
        <v>82</v>
      </c>
      <c r="L4" s="157" t="s">
        <v>83</v>
      </c>
      <c r="M4" s="20"/>
    </row>
    <row r="5" spans="1:13" ht="12" customHeight="1">
      <c r="A5" s="159" t="s">
        <v>442</v>
      </c>
      <c r="B5" s="160"/>
      <c r="C5" s="160"/>
      <c r="D5" s="160"/>
      <c r="E5" s="160"/>
      <c r="F5" s="447" t="s">
        <v>49</v>
      </c>
      <c r="G5" s="448" t="s">
        <v>73</v>
      </c>
      <c r="H5" s="449" t="s">
        <v>73</v>
      </c>
      <c r="I5" s="450">
        <v>35438963</v>
      </c>
      <c r="J5" s="449">
        <v>130.18222040000001</v>
      </c>
      <c r="K5" s="451">
        <v>100</v>
      </c>
      <c r="L5" s="452">
        <v>30.182220399999999</v>
      </c>
      <c r="M5" s="21"/>
    </row>
    <row r="6" spans="1:13" ht="12" customHeight="1">
      <c r="A6" s="161" t="s">
        <v>85</v>
      </c>
      <c r="B6" s="162"/>
      <c r="C6" s="162"/>
      <c r="D6" s="162"/>
      <c r="E6" s="162"/>
      <c r="F6" s="459" t="s">
        <v>49</v>
      </c>
      <c r="G6" s="460" t="s">
        <v>73</v>
      </c>
      <c r="H6" s="461" t="s">
        <v>73</v>
      </c>
      <c r="I6" s="462" t="s">
        <v>49</v>
      </c>
      <c r="J6" s="463" t="s">
        <v>49</v>
      </c>
      <c r="K6" s="489" t="s">
        <v>49</v>
      </c>
      <c r="L6" s="464" t="s">
        <v>49</v>
      </c>
      <c r="M6" s="21"/>
    </row>
    <row r="7" spans="1:13" ht="12" customHeight="1">
      <c r="A7" s="173" t="s">
        <v>90</v>
      </c>
      <c r="B7" s="372"/>
      <c r="C7" s="174"/>
      <c r="D7" s="174"/>
      <c r="E7" s="174"/>
      <c r="F7" s="453" t="s">
        <v>49</v>
      </c>
      <c r="G7" s="454" t="s">
        <v>73</v>
      </c>
      <c r="H7" s="455" t="s">
        <v>73</v>
      </c>
      <c r="I7" s="456" t="s">
        <v>49</v>
      </c>
      <c r="J7" s="457" t="s">
        <v>49</v>
      </c>
      <c r="K7" s="455" t="s">
        <v>49</v>
      </c>
      <c r="L7" s="452" t="s">
        <v>49</v>
      </c>
      <c r="M7" s="21"/>
    </row>
    <row r="8" spans="1:13" ht="12" customHeight="1">
      <c r="A8" s="173" t="s">
        <v>91</v>
      </c>
      <c r="B8" s="174"/>
      <c r="C8" s="174"/>
      <c r="D8" s="174"/>
      <c r="E8" s="175"/>
      <c r="F8" s="453" t="s">
        <v>49</v>
      </c>
      <c r="G8" s="454" t="s">
        <v>73</v>
      </c>
      <c r="H8" s="455" t="s">
        <v>73</v>
      </c>
      <c r="I8" s="456">
        <v>2881</v>
      </c>
      <c r="J8" s="457">
        <v>5.40758676</v>
      </c>
      <c r="K8" s="455">
        <v>8.1294699999999998E-3</v>
      </c>
      <c r="L8" s="452">
        <v>-0.18512571</v>
      </c>
      <c r="M8" s="21"/>
    </row>
    <row r="9" spans="1:13" ht="12" customHeight="1">
      <c r="A9" s="298"/>
      <c r="B9" s="299" t="s">
        <v>92</v>
      </c>
      <c r="C9" s="299"/>
      <c r="D9" s="299"/>
      <c r="E9" s="300"/>
      <c r="F9" s="301" t="s">
        <v>87</v>
      </c>
      <c r="G9" s="302" t="s">
        <v>49</v>
      </c>
      <c r="H9" s="303" t="s">
        <v>49</v>
      </c>
      <c r="I9" s="304" t="s">
        <v>49</v>
      </c>
      <c r="J9" s="305" t="s">
        <v>49</v>
      </c>
      <c r="K9" s="303" t="s">
        <v>49</v>
      </c>
      <c r="L9" s="306" t="s">
        <v>49</v>
      </c>
      <c r="M9" s="21"/>
    </row>
    <row r="10" spans="1:13">
      <c r="A10" s="173" t="s">
        <v>93</v>
      </c>
      <c r="B10" s="174"/>
      <c r="C10" s="174"/>
      <c r="D10" s="174"/>
      <c r="E10" s="175"/>
      <c r="F10" s="453" t="s">
        <v>49</v>
      </c>
      <c r="G10" s="454" t="s">
        <v>73</v>
      </c>
      <c r="H10" s="455" t="s">
        <v>73</v>
      </c>
      <c r="I10" s="456">
        <v>24842</v>
      </c>
      <c r="J10" s="457" t="s">
        <v>387</v>
      </c>
      <c r="K10" s="455">
        <v>7.0097989999999999E-2</v>
      </c>
      <c r="L10" s="452">
        <v>8.4878060000000005E-2</v>
      </c>
    </row>
    <row r="11" spans="1:13">
      <c r="A11" s="161" t="s">
        <v>95</v>
      </c>
      <c r="B11" s="162"/>
      <c r="C11" s="162"/>
      <c r="D11" s="162"/>
      <c r="E11" s="373"/>
      <c r="F11" s="459" t="s">
        <v>87</v>
      </c>
      <c r="G11" s="460" t="s">
        <v>49</v>
      </c>
      <c r="H11" s="461" t="s">
        <v>49</v>
      </c>
      <c r="I11" s="462" t="s">
        <v>49</v>
      </c>
      <c r="J11" s="463" t="s">
        <v>49</v>
      </c>
      <c r="K11" s="461" t="s">
        <v>49</v>
      </c>
      <c r="L11" s="464" t="s">
        <v>49</v>
      </c>
    </row>
    <row r="12" spans="1:13">
      <c r="A12" s="173" t="s">
        <v>96</v>
      </c>
      <c r="B12" s="174"/>
      <c r="C12" s="174"/>
      <c r="D12" s="174"/>
      <c r="E12" s="175"/>
      <c r="F12" s="453" t="s">
        <v>49</v>
      </c>
      <c r="G12" s="454" t="s">
        <v>73</v>
      </c>
      <c r="H12" s="455" t="s">
        <v>73</v>
      </c>
      <c r="I12" s="456">
        <v>2033207</v>
      </c>
      <c r="J12" s="457">
        <v>79.871268319999999</v>
      </c>
      <c r="K12" s="455">
        <v>5.7372079400000002</v>
      </c>
      <c r="L12" s="452">
        <v>-1.8822534200000001</v>
      </c>
    </row>
    <row r="13" spans="1:13">
      <c r="A13" s="163"/>
      <c r="B13" s="164"/>
      <c r="C13" s="164" t="s">
        <v>98</v>
      </c>
      <c r="D13" s="164"/>
      <c r="E13" s="165"/>
      <c r="F13" s="166" t="s">
        <v>87</v>
      </c>
      <c r="G13" s="167">
        <v>4</v>
      </c>
      <c r="H13" s="168">
        <v>133.33333332999999</v>
      </c>
      <c r="I13" s="169">
        <v>1103358</v>
      </c>
      <c r="J13" s="170">
        <v>82.544971660000002</v>
      </c>
      <c r="K13" s="168">
        <v>3.1134037399999999</v>
      </c>
      <c r="L13" s="171">
        <v>-0.85707149999999999</v>
      </c>
    </row>
    <row r="14" spans="1:13">
      <c r="A14" s="163"/>
      <c r="B14" s="164" t="s">
        <v>104</v>
      </c>
      <c r="C14" s="164"/>
      <c r="D14" s="164"/>
      <c r="E14" s="165"/>
      <c r="F14" s="166" t="s">
        <v>87</v>
      </c>
      <c r="G14" s="167">
        <v>2</v>
      </c>
      <c r="H14" s="168">
        <v>22.222222219999999</v>
      </c>
      <c r="I14" s="169">
        <v>5415</v>
      </c>
      <c r="J14" s="170">
        <v>52.860210860000002</v>
      </c>
      <c r="K14" s="168">
        <v>1.527979E-2</v>
      </c>
      <c r="L14" s="171">
        <v>-1.773895E-2</v>
      </c>
    </row>
    <row r="15" spans="1:13">
      <c r="A15" s="585"/>
      <c r="B15" s="139" t="s">
        <v>430</v>
      </c>
      <c r="C15" s="141"/>
      <c r="D15" s="141"/>
      <c r="E15" s="586"/>
      <c r="F15" s="587" t="s">
        <v>87</v>
      </c>
      <c r="G15" s="588">
        <v>58</v>
      </c>
      <c r="H15" s="589">
        <v>96.666666669999998</v>
      </c>
      <c r="I15" s="590">
        <v>905476</v>
      </c>
      <c r="J15" s="591">
        <v>82.258269650000003</v>
      </c>
      <c r="K15" s="589">
        <v>2.55502962</v>
      </c>
      <c r="L15" s="592">
        <v>-0.71740437000000001</v>
      </c>
    </row>
    <row r="16" spans="1:13">
      <c r="A16" s="173" t="s">
        <v>105</v>
      </c>
      <c r="B16" s="660"/>
      <c r="C16" s="660"/>
      <c r="D16" s="660"/>
      <c r="E16" s="661"/>
      <c r="F16" s="453" t="s">
        <v>49</v>
      </c>
      <c r="G16" s="454" t="s">
        <v>73</v>
      </c>
      <c r="H16" s="455" t="s">
        <v>73</v>
      </c>
      <c r="I16" s="456">
        <v>1100575</v>
      </c>
      <c r="J16" s="457">
        <v>101.71071212</v>
      </c>
      <c r="K16" s="455">
        <v>3.1055508000000001</v>
      </c>
      <c r="L16" s="452">
        <v>6.7998690000000001E-2</v>
      </c>
    </row>
    <row r="17" spans="1:12">
      <c r="A17" s="593"/>
      <c r="B17" s="578" t="s">
        <v>106</v>
      </c>
      <c r="C17" s="578"/>
      <c r="D17" s="578"/>
      <c r="E17" s="594"/>
      <c r="F17" s="579" t="s">
        <v>87</v>
      </c>
      <c r="G17" s="580">
        <v>8</v>
      </c>
      <c r="H17" s="581">
        <v>12.121212119999999</v>
      </c>
      <c r="I17" s="582">
        <v>33323</v>
      </c>
      <c r="J17" s="583">
        <v>59.29253928</v>
      </c>
      <c r="K17" s="581">
        <v>9.4029280000000007E-2</v>
      </c>
      <c r="L17" s="584">
        <v>-8.4040519999999994E-2</v>
      </c>
    </row>
    <row r="18" spans="1:12">
      <c r="A18" s="163"/>
      <c r="B18" s="164" t="s">
        <v>110</v>
      </c>
      <c r="C18" s="164"/>
      <c r="D18" s="164"/>
      <c r="E18" s="165"/>
      <c r="F18" s="166" t="s">
        <v>49</v>
      </c>
      <c r="G18" s="167" t="s">
        <v>73</v>
      </c>
      <c r="H18" s="168" t="s">
        <v>73</v>
      </c>
      <c r="I18" s="169">
        <v>13314</v>
      </c>
      <c r="J18" s="170">
        <v>162.24713624</v>
      </c>
      <c r="K18" s="168">
        <v>3.7568820000000003E-2</v>
      </c>
      <c r="L18" s="171">
        <v>1.8763829999999999E-2</v>
      </c>
    </row>
    <row r="19" spans="1:12">
      <c r="A19" s="163"/>
      <c r="B19" s="164" t="s">
        <v>114</v>
      </c>
      <c r="C19" s="164"/>
      <c r="D19" s="164"/>
      <c r="E19" s="165"/>
      <c r="F19" s="166" t="s">
        <v>87</v>
      </c>
      <c r="G19" s="167">
        <v>33</v>
      </c>
      <c r="H19" s="168">
        <v>67.346938780000002</v>
      </c>
      <c r="I19" s="169">
        <v>108473</v>
      </c>
      <c r="J19" s="170">
        <v>70.409123660000006</v>
      </c>
      <c r="K19" s="168">
        <v>0.30608401000000002</v>
      </c>
      <c r="L19" s="171">
        <v>-0.1674639</v>
      </c>
    </row>
    <row r="20" spans="1:12">
      <c r="A20" s="298"/>
      <c r="B20" s="299" t="s">
        <v>116</v>
      </c>
      <c r="C20" s="299"/>
      <c r="D20" s="299"/>
      <c r="E20" s="300"/>
      <c r="F20" s="301" t="s">
        <v>49</v>
      </c>
      <c r="G20" s="302" t="s">
        <v>73</v>
      </c>
      <c r="H20" s="303" t="s">
        <v>73</v>
      </c>
      <c r="I20" s="304">
        <v>842758</v>
      </c>
      <c r="J20" s="305">
        <v>112.58840661000001</v>
      </c>
      <c r="K20" s="303">
        <v>2.3780549099999999</v>
      </c>
      <c r="L20" s="306">
        <v>0.34613908999999998</v>
      </c>
    </row>
    <row r="21" spans="1:12">
      <c r="A21" s="595"/>
      <c r="B21" s="558"/>
      <c r="C21" s="559" t="s">
        <v>117</v>
      </c>
      <c r="D21" s="558"/>
      <c r="E21" s="596"/>
      <c r="F21" s="393" t="s">
        <v>87</v>
      </c>
      <c r="G21" s="411">
        <v>741</v>
      </c>
      <c r="H21" s="412">
        <v>122.07578254000001</v>
      </c>
      <c r="I21" s="413">
        <v>773898</v>
      </c>
      <c r="J21" s="597">
        <v>130.92771296000001</v>
      </c>
      <c r="K21" s="412">
        <v>2.1837490000000002</v>
      </c>
      <c r="L21" s="598">
        <v>0.67153803999999995</v>
      </c>
    </row>
    <row r="22" spans="1:12">
      <c r="A22" s="577" t="s">
        <v>119</v>
      </c>
      <c r="B22" s="578"/>
      <c r="C22" s="578"/>
      <c r="D22" s="578"/>
      <c r="E22" s="594"/>
      <c r="F22" s="579" t="s">
        <v>49</v>
      </c>
      <c r="G22" s="580" t="s">
        <v>73</v>
      </c>
      <c r="H22" s="581" t="s">
        <v>73</v>
      </c>
      <c r="I22" s="582">
        <v>27546187</v>
      </c>
      <c r="J22" s="583">
        <v>144.32408495999999</v>
      </c>
      <c r="K22" s="581">
        <v>77.728535679999993</v>
      </c>
      <c r="L22" s="584">
        <v>31.076573450000001</v>
      </c>
    </row>
    <row r="23" spans="1:12">
      <c r="A23" s="163"/>
      <c r="B23" s="164" t="s">
        <v>120</v>
      </c>
      <c r="C23" s="164"/>
      <c r="D23" s="164"/>
      <c r="E23" s="165"/>
      <c r="F23" s="166" t="s">
        <v>49</v>
      </c>
      <c r="G23" s="167" t="s">
        <v>73</v>
      </c>
      <c r="H23" s="168" t="s">
        <v>73</v>
      </c>
      <c r="I23" s="169">
        <v>1419671</v>
      </c>
      <c r="J23" s="170">
        <v>101.63069156</v>
      </c>
      <c r="K23" s="168">
        <v>4.0059608999999998</v>
      </c>
      <c r="L23" s="171">
        <v>8.3676849999999997E-2</v>
      </c>
    </row>
    <row r="24" spans="1:12">
      <c r="A24" s="163"/>
      <c r="B24" s="164"/>
      <c r="C24" s="164" t="s">
        <v>121</v>
      </c>
      <c r="D24" s="164"/>
      <c r="E24" s="165"/>
      <c r="F24" s="166" t="s">
        <v>101</v>
      </c>
      <c r="G24" s="167">
        <v>212621</v>
      </c>
      <c r="H24" s="168">
        <v>68.469034190000002</v>
      </c>
      <c r="I24" s="169">
        <v>828464</v>
      </c>
      <c r="J24" s="170">
        <v>84.759680259999996</v>
      </c>
      <c r="K24" s="168">
        <v>2.3377207699999998</v>
      </c>
      <c r="L24" s="171">
        <v>-0.54720376999999998</v>
      </c>
    </row>
    <row r="25" spans="1:12">
      <c r="A25" s="163"/>
      <c r="B25" s="164"/>
      <c r="C25" s="164"/>
      <c r="D25" s="164" t="s">
        <v>303</v>
      </c>
      <c r="E25" s="165"/>
      <c r="F25" s="166" t="s">
        <v>101</v>
      </c>
      <c r="G25" s="167">
        <v>96374</v>
      </c>
      <c r="H25" s="168">
        <v>56.390722279999999</v>
      </c>
      <c r="I25" s="169">
        <v>261024</v>
      </c>
      <c r="J25" s="170">
        <v>72.380603780000001</v>
      </c>
      <c r="K25" s="168">
        <v>0.73654525000000004</v>
      </c>
      <c r="L25" s="171">
        <v>-0.36588372000000002</v>
      </c>
    </row>
    <row r="26" spans="1:12">
      <c r="A26" s="163"/>
      <c r="B26" s="164"/>
      <c r="C26" s="164" t="s">
        <v>127</v>
      </c>
      <c r="D26" s="164"/>
      <c r="E26" s="165"/>
      <c r="F26" s="166" t="s">
        <v>49</v>
      </c>
      <c r="G26" s="167" t="s">
        <v>73</v>
      </c>
      <c r="H26" s="168" t="s">
        <v>73</v>
      </c>
      <c r="I26" s="169">
        <v>122672</v>
      </c>
      <c r="J26" s="170">
        <v>133.63108531</v>
      </c>
      <c r="K26" s="168">
        <v>0.34615008000000003</v>
      </c>
      <c r="L26" s="171">
        <v>0.11340952</v>
      </c>
    </row>
    <row r="27" spans="1:12">
      <c r="A27" s="163"/>
      <c r="B27" s="164"/>
      <c r="C27" s="164" t="s">
        <v>129</v>
      </c>
      <c r="D27" s="164"/>
      <c r="E27" s="165"/>
      <c r="F27" s="166" t="s">
        <v>49</v>
      </c>
      <c r="G27" s="167" t="s">
        <v>73</v>
      </c>
      <c r="H27" s="168" t="s">
        <v>73</v>
      </c>
      <c r="I27" s="169">
        <v>235640</v>
      </c>
      <c r="J27" s="170">
        <v>134.55915942999999</v>
      </c>
      <c r="K27" s="168">
        <v>0.66491787999999996</v>
      </c>
      <c r="L27" s="171">
        <v>0.22231542000000001</v>
      </c>
    </row>
    <row r="28" spans="1:12">
      <c r="A28" s="163"/>
      <c r="B28" s="164"/>
      <c r="C28" s="164" t="s">
        <v>131</v>
      </c>
      <c r="D28" s="164"/>
      <c r="E28" s="165"/>
      <c r="F28" s="166" t="s">
        <v>87</v>
      </c>
      <c r="G28" s="167">
        <v>30</v>
      </c>
      <c r="H28" s="168">
        <v>333.33333333000002</v>
      </c>
      <c r="I28" s="169">
        <v>39560</v>
      </c>
      <c r="J28" s="170">
        <v>273.2232889</v>
      </c>
      <c r="K28" s="168">
        <v>0.11162854999999999</v>
      </c>
      <c r="L28" s="171">
        <v>9.2133060000000003E-2</v>
      </c>
    </row>
    <row r="29" spans="1:12">
      <c r="A29" s="163"/>
      <c r="B29" s="164" t="s">
        <v>133</v>
      </c>
      <c r="C29" s="164"/>
      <c r="D29" s="164"/>
      <c r="E29" s="165"/>
      <c r="F29" s="166" t="s">
        <v>49</v>
      </c>
      <c r="G29" s="167" t="s">
        <v>73</v>
      </c>
      <c r="H29" s="168" t="s">
        <v>73</v>
      </c>
      <c r="I29" s="169">
        <v>1316389</v>
      </c>
      <c r="J29" s="170">
        <v>155.53884309</v>
      </c>
      <c r="K29" s="168">
        <v>3.7145245999999998</v>
      </c>
      <c r="L29" s="171">
        <v>1.72668405</v>
      </c>
    </row>
    <row r="30" spans="1:12">
      <c r="A30" s="163"/>
      <c r="B30" s="164"/>
      <c r="C30" s="164" t="s">
        <v>134</v>
      </c>
      <c r="D30" s="164"/>
      <c r="E30" s="165"/>
      <c r="F30" s="166" t="s">
        <v>49</v>
      </c>
      <c r="G30" s="167" t="s">
        <v>73</v>
      </c>
      <c r="H30" s="168" t="s">
        <v>73</v>
      </c>
      <c r="I30" s="169">
        <v>29539</v>
      </c>
      <c r="J30" s="170">
        <v>269.51642335999998</v>
      </c>
      <c r="K30" s="168">
        <v>8.3351759999999997E-2</v>
      </c>
      <c r="L30" s="171">
        <v>6.824848E-2</v>
      </c>
    </row>
    <row r="31" spans="1:12">
      <c r="A31" s="163"/>
      <c r="B31" s="164"/>
      <c r="C31" s="164" t="s">
        <v>135</v>
      </c>
      <c r="D31" s="164"/>
      <c r="E31" s="165"/>
      <c r="F31" s="166" t="s">
        <v>49</v>
      </c>
      <c r="G31" s="167" t="s">
        <v>73</v>
      </c>
      <c r="H31" s="168" t="s">
        <v>73</v>
      </c>
      <c r="I31" s="169">
        <v>116191</v>
      </c>
      <c r="J31" s="170">
        <v>75.067029320000003</v>
      </c>
      <c r="K31" s="168">
        <v>0.3278623</v>
      </c>
      <c r="L31" s="171">
        <v>-0.14176464999999999</v>
      </c>
    </row>
    <row r="32" spans="1:12">
      <c r="A32" s="163"/>
      <c r="B32" s="164"/>
      <c r="C32" s="164" t="s">
        <v>304</v>
      </c>
      <c r="D32" s="164"/>
      <c r="E32" s="165"/>
      <c r="F32" s="166" t="s">
        <v>49</v>
      </c>
      <c r="G32" s="167" t="s">
        <v>73</v>
      </c>
      <c r="H32" s="168" t="s">
        <v>73</v>
      </c>
      <c r="I32" s="169">
        <v>118726</v>
      </c>
      <c r="J32" s="170">
        <v>332.03568532000003</v>
      </c>
      <c r="K32" s="168">
        <v>0.33501544999999999</v>
      </c>
      <c r="L32" s="171">
        <v>0.30478003999999997</v>
      </c>
    </row>
    <row r="33" spans="1:14">
      <c r="A33" s="163"/>
      <c r="B33" s="164"/>
      <c r="C33" s="164" t="s">
        <v>142</v>
      </c>
      <c r="D33" s="164"/>
      <c r="E33" s="165"/>
      <c r="F33" s="166" t="s">
        <v>49</v>
      </c>
      <c r="G33" s="167" t="s">
        <v>73</v>
      </c>
      <c r="H33" s="168" t="s">
        <v>73</v>
      </c>
      <c r="I33" s="169">
        <v>137170</v>
      </c>
      <c r="J33" s="170">
        <v>67.080058879999996</v>
      </c>
      <c r="K33" s="168">
        <v>0.38705985999999998</v>
      </c>
      <c r="L33" s="171">
        <v>-0.24728365999999999</v>
      </c>
    </row>
    <row r="34" spans="1:14" ht="12" customHeight="1">
      <c r="A34" s="163"/>
      <c r="B34" s="164"/>
      <c r="C34" s="164" t="s">
        <v>143</v>
      </c>
      <c r="D34" s="164"/>
      <c r="E34" s="165"/>
      <c r="F34" s="166" t="s">
        <v>49</v>
      </c>
      <c r="G34" s="167" t="s">
        <v>73</v>
      </c>
      <c r="H34" s="168" t="s">
        <v>73</v>
      </c>
      <c r="I34" s="169">
        <v>226880</v>
      </c>
      <c r="J34" s="170">
        <v>137.09341180999999</v>
      </c>
      <c r="K34" s="168">
        <v>0.64019932000000002</v>
      </c>
      <c r="L34" s="171">
        <v>0.22550028</v>
      </c>
    </row>
    <row r="35" spans="1:14" ht="12" customHeight="1">
      <c r="A35" s="163"/>
      <c r="B35" s="164" t="s">
        <v>144</v>
      </c>
      <c r="C35" s="164"/>
      <c r="D35" s="164"/>
      <c r="E35" s="165"/>
      <c r="F35" s="166" t="s">
        <v>49</v>
      </c>
      <c r="G35" s="167" t="s">
        <v>73</v>
      </c>
      <c r="H35" s="168" t="s">
        <v>73</v>
      </c>
      <c r="I35" s="169">
        <v>24810127</v>
      </c>
      <c r="J35" s="170">
        <v>147.30135910999999</v>
      </c>
      <c r="K35" s="168">
        <v>70.008050179999998</v>
      </c>
      <c r="L35" s="171">
        <v>29.266212540000001</v>
      </c>
    </row>
    <row r="36" spans="1:14" ht="12" customHeight="1">
      <c r="A36" s="163"/>
      <c r="B36" s="164"/>
      <c r="C36" s="164" t="s">
        <v>145</v>
      </c>
      <c r="D36" s="164"/>
      <c r="E36" s="165"/>
      <c r="F36" s="166" t="s">
        <v>125</v>
      </c>
      <c r="G36" s="167">
        <v>10784</v>
      </c>
      <c r="H36" s="168">
        <v>86.216821229999994</v>
      </c>
      <c r="I36" s="169">
        <v>19186555</v>
      </c>
      <c r="J36" s="170">
        <v>165.10957619999999</v>
      </c>
      <c r="K36" s="168">
        <v>54.139719040000003</v>
      </c>
      <c r="L36" s="171">
        <v>27.793310429999998</v>
      </c>
    </row>
    <row r="37" spans="1:14" ht="12" customHeight="1">
      <c r="A37" s="163"/>
      <c r="B37" s="164"/>
      <c r="C37" s="164"/>
      <c r="D37" s="164" t="s">
        <v>146</v>
      </c>
      <c r="E37" s="165"/>
      <c r="F37" s="176" t="s">
        <v>125</v>
      </c>
      <c r="G37" s="167">
        <v>9499</v>
      </c>
      <c r="H37" s="168">
        <v>83.339182309999998</v>
      </c>
      <c r="I37" s="169">
        <v>16731077</v>
      </c>
      <c r="J37" s="170">
        <v>168.88876529000001</v>
      </c>
      <c r="K37" s="168">
        <v>47.210966640000002</v>
      </c>
      <c r="L37" s="171">
        <v>25.069299999999998</v>
      </c>
    </row>
    <row r="38" spans="1:14" ht="12" customHeight="1">
      <c r="A38" s="298"/>
      <c r="B38" s="299"/>
      <c r="C38" s="299" t="s">
        <v>148</v>
      </c>
      <c r="D38" s="299"/>
      <c r="E38" s="300"/>
      <c r="F38" s="301" t="s">
        <v>101</v>
      </c>
      <c r="G38" s="302">
        <v>2293685</v>
      </c>
      <c r="H38" s="303">
        <v>82.231976209999999</v>
      </c>
      <c r="I38" s="304">
        <v>4505934</v>
      </c>
      <c r="J38" s="305">
        <v>108.99239098</v>
      </c>
      <c r="K38" s="303">
        <v>12.714632760000001</v>
      </c>
      <c r="L38" s="306">
        <v>1.36563455</v>
      </c>
    </row>
    <row r="39" spans="1:14" ht="12" customHeight="1">
      <c r="A39" s="595"/>
      <c r="B39" s="558"/>
      <c r="C39" s="559" t="s">
        <v>149</v>
      </c>
      <c r="D39" s="558"/>
      <c r="E39" s="596"/>
      <c r="F39" s="599" t="s">
        <v>49</v>
      </c>
      <c r="G39" s="411" t="s">
        <v>73</v>
      </c>
      <c r="H39" s="412" t="s">
        <v>73</v>
      </c>
      <c r="I39" s="413">
        <v>1115049</v>
      </c>
      <c r="J39" s="597">
        <v>102.57596958000001</v>
      </c>
      <c r="K39" s="412">
        <v>3.1463928600000002</v>
      </c>
      <c r="L39" s="598">
        <v>0.10286313</v>
      </c>
    </row>
    <row r="40" spans="1:14" ht="12" customHeight="1">
      <c r="A40" s="577" t="s">
        <v>153</v>
      </c>
      <c r="B40" s="578"/>
      <c r="C40" s="578"/>
      <c r="D40" s="578"/>
      <c r="E40" s="594"/>
      <c r="F40" s="579" t="s">
        <v>49</v>
      </c>
      <c r="G40" s="580" t="s">
        <v>73</v>
      </c>
      <c r="H40" s="581" t="s">
        <v>73</v>
      </c>
      <c r="I40" s="582">
        <v>3704038</v>
      </c>
      <c r="J40" s="583">
        <v>95.502433300000007</v>
      </c>
      <c r="K40" s="581">
        <v>10.451880320000001</v>
      </c>
      <c r="L40" s="584">
        <v>-0.64078049000000004</v>
      </c>
    </row>
    <row r="41" spans="1:14" ht="12" customHeight="1">
      <c r="A41" s="163"/>
      <c r="B41" s="164" t="s">
        <v>199</v>
      </c>
      <c r="C41" s="164"/>
      <c r="D41" s="164"/>
      <c r="E41" s="164"/>
      <c r="F41" s="166" t="s">
        <v>87</v>
      </c>
      <c r="G41" s="167">
        <v>39</v>
      </c>
      <c r="H41" s="168">
        <v>38.613861389999997</v>
      </c>
      <c r="I41" s="169">
        <v>66964</v>
      </c>
      <c r="J41" s="170">
        <v>78.47650299</v>
      </c>
      <c r="K41" s="168">
        <v>0.18895587</v>
      </c>
      <c r="L41" s="177">
        <v>-6.7466040000000005E-2</v>
      </c>
    </row>
    <row r="42" spans="1:14" ht="12" customHeight="1">
      <c r="A42" s="163"/>
      <c r="B42" s="164"/>
      <c r="C42" s="164" t="s">
        <v>156</v>
      </c>
      <c r="D42" s="164"/>
      <c r="E42" s="164"/>
      <c r="F42" s="166" t="s">
        <v>49</v>
      </c>
      <c r="G42" s="167" t="s">
        <v>73</v>
      </c>
      <c r="H42" s="168" t="s">
        <v>73</v>
      </c>
      <c r="I42" s="169">
        <v>3509727</v>
      </c>
      <c r="J42" s="170">
        <v>121.13659817999999</v>
      </c>
      <c r="K42" s="168">
        <v>9.9035826799999995</v>
      </c>
      <c r="L42" s="177">
        <v>2.24959182</v>
      </c>
    </row>
    <row r="43" spans="1:14" ht="12" customHeight="1">
      <c r="A43" s="343"/>
      <c r="B43" s="299"/>
      <c r="C43" s="299" t="s">
        <v>157</v>
      </c>
      <c r="D43" s="299"/>
      <c r="E43" s="299"/>
      <c r="F43" s="301" t="s">
        <v>101</v>
      </c>
      <c r="G43" s="302">
        <v>9751</v>
      </c>
      <c r="H43" s="303">
        <v>196.55311429</v>
      </c>
      <c r="I43" s="304">
        <v>37599</v>
      </c>
      <c r="J43" s="305">
        <v>173.09976520000001</v>
      </c>
      <c r="K43" s="303">
        <v>0.10609509</v>
      </c>
      <c r="L43" s="315">
        <v>5.8326570000000001E-2</v>
      </c>
    </row>
    <row r="44" spans="1:14" s="19" customFormat="1" ht="12" customHeight="1">
      <c r="A44" s="557"/>
      <c r="B44" s="558"/>
      <c r="C44" s="559" t="s">
        <v>305</v>
      </c>
      <c r="D44" s="558"/>
      <c r="E44" s="558"/>
      <c r="F44" s="393" t="s">
        <v>49</v>
      </c>
      <c r="G44" s="560" t="s">
        <v>73</v>
      </c>
      <c r="H44" s="412" t="s">
        <v>73</v>
      </c>
      <c r="I44" s="413">
        <v>35966</v>
      </c>
      <c r="J44" s="597">
        <v>4.2734250600000001</v>
      </c>
      <c r="K44" s="412">
        <v>0.10148717</v>
      </c>
      <c r="L44" s="414">
        <v>-2.9595060800000001</v>
      </c>
      <c r="M44" s="18"/>
    </row>
    <row r="45" spans="1:14" s="19" customFormat="1" ht="12" customHeight="1">
      <c r="A45" s="600" t="s">
        <v>159</v>
      </c>
      <c r="B45" s="555"/>
      <c r="C45" s="555"/>
      <c r="D45" s="555"/>
      <c r="E45" s="555"/>
      <c r="F45" s="447" t="s">
        <v>49</v>
      </c>
      <c r="G45" s="556" t="s">
        <v>73</v>
      </c>
      <c r="H45" s="509" t="s">
        <v>73</v>
      </c>
      <c r="I45" s="510">
        <v>1027233</v>
      </c>
      <c r="J45" s="511">
        <v>178.62281228000001</v>
      </c>
      <c r="K45" s="509">
        <v>2.8985977900000002</v>
      </c>
      <c r="L45" s="512">
        <v>1.66092982</v>
      </c>
      <c r="M45" s="18"/>
    </row>
    <row r="46" spans="1:14" s="19" customFormat="1" ht="12" customHeight="1">
      <c r="A46" s="374"/>
      <c r="B46" s="139"/>
      <c r="C46" s="139"/>
      <c r="D46" s="139"/>
      <c r="E46" s="139"/>
      <c r="F46" s="139"/>
      <c r="G46" s="392"/>
      <c r="H46" s="139"/>
      <c r="I46" s="239"/>
      <c r="J46" s="139"/>
      <c r="K46" s="139"/>
      <c r="L46" s="144"/>
      <c r="M46" s="18"/>
    </row>
    <row r="47" spans="1:14" s="19" customFormat="1" ht="12" customHeight="1">
      <c r="A47" s="341"/>
      <c r="B47" s="327"/>
      <c r="C47" s="327"/>
      <c r="D47" s="327"/>
      <c r="E47" s="327"/>
      <c r="F47" s="142"/>
      <c r="G47" s="375"/>
      <c r="H47" s="375"/>
      <c r="I47" s="334"/>
      <c r="J47" s="375"/>
      <c r="K47" s="375"/>
      <c r="L47" s="333"/>
      <c r="M47" s="24"/>
    </row>
    <row r="48" spans="1:14" ht="15" customHeight="1">
      <c r="A48" s="529" t="s">
        <v>306</v>
      </c>
      <c r="B48" s="529"/>
      <c r="C48" s="529"/>
      <c r="D48" s="529"/>
      <c r="E48" s="529"/>
      <c r="F48" s="142"/>
      <c r="G48" s="375"/>
      <c r="H48" s="375"/>
      <c r="I48" s="334"/>
      <c r="J48" s="375"/>
      <c r="K48" s="335"/>
      <c r="L48" s="144"/>
      <c r="M48" s="45"/>
      <c r="N48" s="44"/>
    </row>
    <row r="49" spans="1:14" ht="15" customHeight="1">
      <c r="A49" s="330"/>
      <c r="B49" s="142"/>
      <c r="C49" s="142"/>
      <c r="D49" s="142"/>
      <c r="E49" s="142"/>
      <c r="F49" s="142"/>
      <c r="G49" s="402" t="s">
        <v>437</v>
      </c>
      <c r="H49" s="328"/>
      <c r="I49" s="329"/>
      <c r="J49" s="328"/>
      <c r="K49" s="142"/>
      <c r="L49" s="399" t="s">
        <v>77</v>
      </c>
      <c r="N49" s="44"/>
    </row>
    <row r="50" spans="1:14" ht="3.75" customHeight="1">
      <c r="A50" s="566"/>
      <c r="B50" s="567"/>
      <c r="C50" s="567"/>
      <c r="D50" s="567"/>
      <c r="E50" s="601"/>
      <c r="F50" s="148"/>
      <c r="G50" s="146"/>
      <c r="H50" s="326"/>
      <c r="I50" s="237"/>
      <c r="J50" s="326"/>
      <c r="K50" s="151"/>
      <c r="L50" s="568"/>
      <c r="N50" s="44"/>
    </row>
    <row r="51" spans="1:14" ht="26.25" customHeight="1">
      <c r="A51" s="563" t="s">
        <v>78</v>
      </c>
      <c r="B51" s="564"/>
      <c r="C51" s="564"/>
      <c r="D51" s="564"/>
      <c r="E51" s="569"/>
      <c r="F51" s="155" t="s">
        <v>79</v>
      </c>
      <c r="G51" s="570" t="s">
        <v>80</v>
      </c>
      <c r="H51" s="571" t="s">
        <v>54</v>
      </c>
      <c r="I51" s="565" t="s">
        <v>81</v>
      </c>
      <c r="J51" s="571" t="s">
        <v>54</v>
      </c>
      <c r="K51" s="561" t="s">
        <v>82</v>
      </c>
      <c r="L51" s="562" t="s">
        <v>83</v>
      </c>
      <c r="N51" s="44"/>
    </row>
    <row r="52" spans="1:14">
      <c r="A52" s="670" t="s">
        <v>442</v>
      </c>
      <c r="B52" s="671"/>
      <c r="C52" s="671"/>
      <c r="D52" s="671"/>
      <c r="E52" s="672"/>
      <c r="F52" s="447" t="s">
        <v>49</v>
      </c>
      <c r="G52" s="504" t="s">
        <v>73</v>
      </c>
      <c r="H52" s="505" t="s">
        <v>73</v>
      </c>
      <c r="I52" s="450">
        <v>2178566</v>
      </c>
      <c r="J52" s="506">
        <v>84.567886139999999</v>
      </c>
      <c r="K52" s="505">
        <v>100</v>
      </c>
      <c r="L52" s="474">
        <v>-15.432113859999999</v>
      </c>
      <c r="N52" s="44"/>
    </row>
    <row r="53" spans="1:14">
      <c r="A53" s="251" t="s">
        <v>85</v>
      </c>
      <c r="B53" s="572"/>
      <c r="C53" s="572"/>
      <c r="D53" s="572"/>
      <c r="E53" s="662"/>
      <c r="F53" s="453" t="s">
        <v>49</v>
      </c>
      <c r="G53" s="454" t="s">
        <v>73</v>
      </c>
      <c r="H53" s="455" t="s">
        <v>73</v>
      </c>
      <c r="I53" s="456">
        <v>19045</v>
      </c>
      <c r="J53" s="455">
        <v>147.48702857999999</v>
      </c>
      <c r="K53" s="455">
        <v>0.8741989</v>
      </c>
      <c r="L53" s="466">
        <v>0.23803284999999999</v>
      </c>
      <c r="N53" s="44"/>
    </row>
    <row r="54" spans="1:14">
      <c r="A54" s="609"/>
      <c r="B54" s="603"/>
      <c r="C54" s="603" t="s">
        <v>166</v>
      </c>
      <c r="D54" s="603"/>
      <c r="E54" s="603"/>
      <c r="F54" s="579" t="s">
        <v>87</v>
      </c>
      <c r="G54" s="580" t="s">
        <v>49</v>
      </c>
      <c r="H54" s="581" t="s">
        <v>49</v>
      </c>
      <c r="I54" s="582" t="s">
        <v>49</v>
      </c>
      <c r="J54" s="581" t="s">
        <v>49</v>
      </c>
      <c r="K54" s="581" t="s">
        <v>49</v>
      </c>
      <c r="L54" s="604" t="s">
        <v>49</v>
      </c>
      <c r="N54" s="44"/>
    </row>
    <row r="55" spans="1:14">
      <c r="A55" s="270" t="s">
        <v>90</v>
      </c>
      <c r="B55" s="605"/>
      <c r="C55" s="605"/>
      <c r="D55" s="605"/>
      <c r="E55" s="605"/>
      <c r="F55" s="447" t="s">
        <v>49</v>
      </c>
      <c r="G55" s="504" t="s">
        <v>73</v>
      </c>
      <c r="H55" s="505" t="s">
        <v>73</v>
      </c>
      <c r="I55" s="450" t="s">
        <v>49</v>
      </c>
      <c r="J55" s="505" t="s">
        <v>49</v>
      </c>
      <c r="K55" s="505" t="s">
        <v>49</v>
      </c>
      <c r="L55" s="474" t="s">
        <v>49</v>
      </c>
      <c r="N55" s="44"/>
    </row>
    <row r="56" spans="1:14">
      <c r="A56" s="251" t="s">
        <v>91</v>
      </c>
      <c r="B56" s="572"/>
      <c r="C56" s="572"/>
      <c r="D56" s="572"/>
      <c r="E56" s="572"/>
      <c r="F56" s="453" t="s">
        <v>49</v>
      </c>
      <c r="G56" s="454" t="s">
        <v>73</v>
      </c>
      <c r="H56" s="455" t="s">
        <v>73</v>
      </c>
      <c r="I56" s="456">
        <v>295179</v>
      </c>
      <c r="J56" s="455" t="s">
        <v>439</v>
      </c>
      <c r="K56" s="455">
        <v>13.54923376</v>
      </c>
      <c r="L56" s="466">
        <v>11.445257679999999</v>
      </c>
      <c r="N56" s="44"/>
    </row>
    <row r="57" spans="1:14">
      <c r="A57" s="609"/>
      <c r="B57" s="603" t="s">
        <v>307</v>
      </c>
      <c r="C57" s="603"/>
      <c r="D57" s="603"/>
      <c r="E57" s="603"/>
      <c r="F57" s="579" t="s">
        <v>87</v>
      </c>
      <c r="G57" s="580" t="s">
        <v>49</v>
      </c>
      <c r="H57" s="581" t="s">
        <v>49</v>
      </c>
      <c r="I57" s="582" t="s">
        <v>49</v>
      </c>
      <c r="J57" s="581" t="s">
        <v>49</v>
      </c>
      <c r="K57" s="581" t="s">
        <v>49</v>
      </c>
      <c r="L57" s="604" t="s">
        <v>49</v>
      </c>
      <c r="N57" s="44"/>
    </row>
    <row r="58" spans="1:14">
      <c r="A58" s="270" t="s">
        <v>93</v>
      </c>
      <c r="B58" s="605"/>
      <c r="C58" s="605"/>
      <c r="D58" s="605"/>
      <c r="E58" s="605"/>
      <c r="F58" s="447" t="s">
        <v>49</v>
      </c>
      <c r="G58" s="504" t="s">
        <v>73</v>
      </c>
      <c r="H58" s="505" t="s">
        <v>73</v>
      </c>
      <c r="I58" s="450" t="s">
        <v>49</v>
      </c>
      <c r="J58" s="505" t="s">
        <v>49</v>
      </c>
      <c r="K58" s="505" t="s">
        <v>49</v>
      </c>
      <c r="L58" s="474" t="s">
        <v>49</v>
      </c>
      <c r="N58" s="44"/>
    </row>
    <row r="59" spans="1:14">
      <c r="A59" s="251" t="s">
        <v>95</v>
      </c>
      <c r="B59" s="572"/>
      <c r="C59" s="572"/>
      <c r="D59" s="572"/>
      <c r="E59" s="572"/>
      <c r="F59" s="453" t="s">
        <v>87</v>
      </c>
      <c r="G59" s="454">
        <v>1</v>
      </c>
      <c r="H59" s="455" t="s">
        <v>246</v>
      </c>
      <c r="I59" s="456">
        <v>2962</v>
      </c>
      <c r="J59" s="455" t="s">
        <v>246</v>
      </c>
      <c r="K59" s="455">
        <v>0.13596099</v>
      </c>
      <c r="L59" s="466">
        <v>0.11497934</v>
      </c>
      <c r="N59" s="44"/>
    </row>
    <row r="60" spans="1:14">
      <c r="A60" s="608"/>
      <c r="B60" s="410" t="s">
        <v>308</v>
      </c>
      <c r="C60" s="410"/>
      <c r="D60" s="410"/>
      <c r="E60" s="410"/>
      <c r="F60" s="393" t="s">
        <v>87</v>
      </c>
      <c r="G60" s="411">
        <v>1</v>
      </c>
      <c r="H60" s="412" t="s">
        <v>246</v>
      </c>
      <c r="I60" s="413">
        <v>2962</v>
      </c>
      <c r="J60" s="412" t="s">
        <v>246</v>
      </c>
      <c r="K60" s="412">
        <v>0.13596099</v>
      </c>
      <c r="L60" s="414">
        <v>0.11497934</v>
      </c>
      <c r="N60" s="44"/>
    </row>
    <row r="61" spans="1:14">
      <c r="A61" s="602" t="s">
        <v>96</v>
      </c>
      <c r="B61" s="603"/>
      <c r="C61" s="603"/>
      <c r="D61" s="603"/>
      <c r="E61" s="603"/>
      <c r="F61" s="579" t="s">
        <v>49</v>
      </c>
      <c r="G61" s="580" t="s">
        <v>73</v>
      </c>
      <c r="H61" s="581" t="s">
        <v>73</v>
      </c>
      <c r="I61" s="582">
        <v>1188005</v>
      </c>
      <c r="J61" s="581">
        <v>98.519395720000006</v>
      </c>
      <c r="K61" s="581">
        <v>54.531512929999998</v>
      </c>
      <c r="L61" s="604">
        <v>-0.69305912000000003</v>
      </c>
      <c r="N61" s="44"/>
    </row>
    <row r="62" spans="1:14">
      <c r="A62" s="253"/>
      <c r="B62" s="254"/>
      <c r="C62" s="254" t="s">
        <v>97</v>
      </c>
      <c r="D62" s="254"/>
      <c r="E62" s="254"/>
      <c r="F62" s="166" t="s">
        <v>49</v>
      </c>
      <c r="G62" s="167" t="s">
        <v>73</v>
      </c>
      <c r="H62" s="168" t="s">
        <v>73</v>
      </c>
      <c r="I62" s="169">
        <v>71100</v>
      </c>
      <c r="J62" s="168">
        <v>28.028320040000001</v>
      </c>
      <c r="K62" s="168">
        <v>3.2636146899999998</v>
      </c>
      <c r="L62" s="177">
        <v>-7.0871059699999996</v>
      </c>
      <c r="N62" s="44"/>
    </row>
    <row r="63" spans="1:14">
      <c r="A63" s="253"/>
      <c r="B63" s="254"/>
      <c r="C63" s="254" t="s">
        <v>98</v>
      </c>
      <c r="D63" s="254"/>
      <c r="E63" s="254"/>
      <c r="F63" s="166" t="s">
        <v>87</v>
      </c>
      <c r="G63" s="167" t="s">
        <v>49</v>
      </c>
      <c r="H63" s="168" t="s">
        <v>298</v>
      </c>
      <c r="I63" s="169" t="s">
        <v>49</v>
      </c>
      <c r="J63" s="168" t="s">
        <v>298</v>
      </c>
      <c r="K63" s="168" t="s">
        <v>49</v>
      </c>
      <c r="L63" s="177">
        <v>-1.0866362700000001</v>
      </c>
      <c r="N63" s="44"/>
    </row>
    <row r="64" spans="1:14">
      <c r="A64" s="253"/>
      <c r="B64" s="254" t="s">
        <v>99</v>
      </c>
      <c r="C64" s="254"/>
      <c r="D64" s="254"/>
      <c r="E64" s="254"/>
      <c r="F64" s="166" t="s">
        <v>101</v>
      </c>
      <c r="G64" s="167" t="s">
        <v>49</v>
      </c>
      <c r="H64" s="168" t="s">
        <v>298</v>
      </c>
      <c r="I64" s="169" t="s">
        <v>49</v>
      </c>
      <c r="J64" s="168" t="s">
        <v>298</v>
      </c>
      <c r="K64" s="168" t="s">
        <v>49</v>
      </c>
      <c r="L64" s="177">
        <v>-7.4354211699999997</v>
      </c>
      <c r="N64" s="44"/>
    </row>
    <row r="65" spans="1:14" s="19" customFormat="1">
      <c r="A65" s="253"/>
      <c r="B65" s="254"/>
      <c r="C65" s="254" t="s">
        <v>309</v>
      </c>
      <c r="D65" s="254"/>
      <c r="E65" s="254"/>
      <c r="F65" s="166" t="s">
        <v>101</v>
      </c>
      <c r="G65" s="167" t="s">
        <v>49</v>
      </c>
      <c r="H65" s="168" t="s">
        <v>298</v>
      </c>
      <c r="I65" s="169" t="s">
        <v>49</v>
      </c>
      <c r="J65" s="168" t="s">
        <v>298</v>
      </c>
      <c r="K65" s="168" t="s">
        <v>49</v>
      </c>
      <c r="L65" s="177">
        <v>-7.2191264799999999</v>
      </c>
      <c r="M65" s="23"/>
      <c r="N65" s="44"/>
    </row>
    <row r="66" spans="1:14">
      <c r="A66" s="253"/>
      <c r="B66" s="254" t="s">
        <v>100</v>
      </c>
      <c r="C66" s="254"/>
      <c r="D66" s="254"/>
      <c r="E66" s="254"/>
      <c r="F66" s="166" t="s">
        <v>101</v>
      </c>
      <c r="G66" s="167">
        <v>4850</v>
      </c>
      <c r="H66" s="168">
        <v>65.771630049999999</v>
      </c>
      <c r="I66" s="169">
        <v>9044</v>
      </c>
      <c r="J66" s="168">
        <v>64.599999999999994</v>
      </c>
      <c r="K66" s="168">
        <v>0.41513546000000001</v>
      </c>
      <c r="L66" s="177">
        <v>-0.19238272000000001</v>
      </c>
      <c r="N66" s="44"/>
    </row>
    <row r="67" spans="1:14">
      <c r="A67" s="253"/>
      <c r="B67" s="254" t="s">
        <v>103</v>
      </c>
      <c r="C67" s="254"/>
      <c r="D67" s="254"/>
      <c r="E67" s="254"/>
      <c r="F67" s="166" t="s">
        <v>87</v>
      </c>
      <c r="G67" s="167">
        <v>24</v>
      </c>
      <c r="H67" s="168">
        <v>266.66666666999998</v>
      </c>
      <c r="I67" s="169">
        <v>13219</v>
      </c>
      <c r="J67" s="168">
        <v>244.07311669000001</v>
      </c>
      <c r="K67" s="168">
        <v>0.60677528000000003</v>
      </c>
      <c r="L67" s="177">
        <v>0.30289797000000002</v>
      </c>
      <c r="N67" s="44"/>
    </row>
    <row r="68" spans="1:14">
      <c r="A68" s="313"/>
      <c r="B68" s="314" t="s">
        <v>104</v>
      </c>
      <c r="C68" s="314"/>
      <c r="D68" s="314"/>
      <c r="E68" s="314"/>
      <c r="F68" s="301" t="s">
        <v>87</v>
      </c>
      <c r="G68" s="302">
        <v>20</v>
      </c>
      <c r="H68" s="303">
        <v>57.142857139999997</v>
      </c>
      <c r="I68" s="304">
        <v>24556</v>
      </c>
      <c r="J68" s="303">
        <v>68.932992729999995</v>
      </c>
      <c r="K68" s="303">
        <v>1.12716346</v>
      </c>
      <c r="L68" s="315">
        <v>-0.42960039</v>
      </c>
      <c r="N68" s="44"/>
    </row>
    <row r="69" spans="1:14">
      <c r="A69" s="608"/>
      <c r="B69" s="410"/>
      <c r="C69" s="410" t="s">
        <v>177</v>
      </c>
      <c r="D69" s="410"/>
      <c r="E69" s="410"/>
      <c r="F69" s="393" t="s">
        <v>87</v>
      </c>
      <c r="G69" s="411" t="s">
        <v>49</v>
      </c>
      <c r="H69" s="412" t="s">
        <v>298</v>
      </c>
      <c r="I69" s="413" t="s">
        <v>49</v>
      </c>
      <c r="J69" s="412" t="s">
        <v>298</v>
      </c>
      <c r="K69" s="412" t="s">
        <v>49</v>
      </c>
      <c r="L69" s="414">
        <v>-18.81294119</v>
      </c>
      <c r="N69" s="44"/>
    </row>
    <row r="70" spans="1:14" s="19" customFormat="1">
      <c r="A70" s="602" t="s">
        <v>105</v>
      </c>
      <c r="B70" s="603"/>
      <c r="C70" s="603"/>
      <c r="D70" s="603"/>
      <c r="E70" s="603"/>
      <c r="F70" s="579" t="s">
        <v>49</v>
      </c>
      <c r="G70" s="580" t="s">
        <v>73</v>
      </c>
      <c r="H70" s="581" t="s">
        <v>73</v>
      </c>
      <c r="I70" s="582">
        <v>645493</v>
      </c>
      <c r="J70" s="581">
        <v>47.947839909999999</v>
      </c>
      <c r="K70" s="581">
        <v>29.629260720000001</v>
      </c>
      <c r="L70" s="604">
        <v>-27.201697129999999</v>
      </c>
      <c r="M70" s="23"/>
      <c r="N70" s="44"/>
    </row>
    <row r="71" spans="1:14">
      <c r="A71" s="253"/>
      <c r="B71" s="254"/>
      <c r="C71" s="254" t="s">
        <v>180</v>
      </c>
      <c r="D71" s="254"/>
      <c r="E71" s="254"/>
      <c r="F71" s="166" t="s">
        <v>101</v>
      </c>
      <c r="G71" s="167">
        <v>365990</v>
      </c>
      <c r="H71" s="168">
        <v>97.011384570000004</v>
      </c>
      <c r="I71" s="169">
        <v>106340</v>
      </c>
      <c r="J71" s="168">
        <v>91.34169387</v>
      </c>
      <c r="K71" s="168">
        <v>4.8811924900000001</v>
      </c>
      <c r="L71" s="177">
        <v>-0.39128688</v>
      </c>
      <c r="N71" s="44"/>
    </row>
    <row r="72" spans="1:14">
      <c r="A72" s="253"/>
      <c r="B72" s="254" t="s">
        <v>184</v>
      </c>
      <c r="C72" s="254"/>
      <c r="D72" s="254"/>
      <c r="E72" s="254"/>
      <c r="F72" s="166" t="s">
        <v>49</v>
      </c>
      <c r="G72" s="167" t="s">
        <v>73</v>
      </c>
      <c r="H72" s="168" t="s">
        <v>73</v>
      </c>
      <c r="I72" s="169">
        <v>636</v>
      </c>
      <c r="J72" s="168">
        <v>42.203052419999999</v>
      </c>
      <c r="K72" s="168">
        <v>2.9193520000000001E-2</v>
      </c>
      <c r="L72" s="177">
        <v>-3.3810600000000003E-2</v>
      </c>
      <c r="N72" s="44"/>
    </row>
    <row r="73" spans="1:14" s="19" customFormat="1">
      <c r="A73" s="253"/>
      <c r="B73" s="254" t="s">
        <v>185</v>
      </c>
      <c r="C73" s="254"/>
      <c r="D73" s="254"/>
      <c r="E73" s="254"/>
      <c r="F73" s="166" t="s">
        <v>87</v>
      </c>
      <c r="G73" s="167">
        <v>4645</v>
      </c>
      <c r="H73" s="168">
        <v>54.512381179999998</v>
      </c>
      <c r="I73" s="169">
        <v>534250</v>
      </c>
      <c r="J73" s="168">
        <v>49.856798769999997</v>
      </c>
      <c r="K73" s="168">
        <v>24.523011929999999</v>
      </c>
      <c r="L73" s="177">
        <v>-20.857725680000001</v>
      </c>
      <c r="M73" s="23"/>
      <c r="N73" s="44"/>
    </row>
    <row r="74" spans="1:14">
      <c r="A74" s="253"/>
      <c r="B74" s="254"/>
      <c r="C74" s="254" t="s">
        <v>310</v>
      </c>
      <c r="D74" s="254"/>
      <c r="E74" s="254"/>
      <c r="F74" s="166" t="s">
        <v>87</v>
      </c>
      <c r="G74" s="167">
        <v>4645</v>
      </c>
      <c r="H74" s="168">
        <v>54.512381179999998</v>
      </c>
      <c r="I74" s="169">
        <v>534250</v>
      </c>
      <c r="J74" s="168">
        <v>49.856798769999997</v>
      </c>
      <c r="K74" s="168">
        <v>24.523011929999999</v>
      </c>
      <c r="L74" s="177">
        <v>-20.857725680000001</v>
      </c>
      <c r="N74" s="44"/>
    </row>
    <row r="75" spans="1:14">
      <c r="A75" s="610"/>
      <c r="B75" s="606" t="s">
        <v>187</v>
      </c>
      <c r="C75" s="606"/>
      <c r="D75" s="606"/>
      <c r="E75" s="606"/>
      <c r="F75" s="587" t="s">
        <v>49</v>
      </c>
      <c r="G75" s="588" t="s">
        <v>73</v>
      </c>
      <c r="H75" s="589" t="s">
        <v>73</v>
      </c>
      <c r="I75" s="590" t="s">
        <v>49</v>
      </c>
      <c r="J75" s="589" t="s">
        <v>298</v>
      </c>
      <c r="K75" s="589" t="s">
        <v>49</v>
      </c>
      <c r="L75" s="607">
        <v>-5.7792839200000001</v>
      </c>
      <c r="N75" s="44"/>
    </row>
    <row r="76" spans="1:14">
      <c r="A76" s="251" t="s">
        <v>119</v>
      </c>
      <c r="B76" s="572"/>
      <c r="C76" s="572"/>
      <c r="D76" s="572"/>
      <c r="E76" s="572"/>
      <c r="F76" s="453" t="s">
        <v>49</v>
      </c>
      <c r="G76" s="454" t="s">
        <v>73</v>
      </c>
      <c r="H76" s="455" t="s">
        <v>73</v>
      </c>
      <c r="I76" s="456">
        <v>6935</v>
      </c>
      <c r="J76" s="455">
        <v>858.29207921</v>
      </c>
      <c r="K76" s="455">
        <v>0.31832865999999999</v>
      </c>
      <c r="L76" s="466">
        <v>0.23783876000000001</v>
      </c>
      <c r="N76" s="44"/>
    </row>
    <row r="77" spans="1:14" s="19" customFormat="1">
      <c r="A77" s="609"/>
      <c r="B77" s="603" t="s">
        <v>120</v>
      </c>
      <c r="C77" s="603"/>
      <c r="D77" s="603"/>
      <c r="E77" s="603"/>
      <c r="F77" s="579" t="s">
        <v>49</v>
      </c>
      <c r="G77" s="580" t="s">
        <v>73</v>
      </c>
      <c r="H77" s="581" t="s">
        <v>73</v>
      </c>
      <c r="I77" s="582" t="s">
        <v>49</v>
      </c>
      <c r="J77" s="581" t="s">
        <v>49</v>
      </c>
      <c r="K77" s="581" t="s">
        <v>49</v>
      </c>
      <c r="L77" s="604" t="s">
        <v>49</v>
      </c>
      <c r="M77" s="23"/>
      <c r="N77" s="44"/>
    </row>
    <row r="78" spans="1:14">
      <c r="A78" s="253"/>
      <c r="B78" s="254"/>
      <c r="C78" s="254" t="s">
        <v>121</v>
      </c>
      <c r="D78" s="254"/>
      <c r="E78" s="254"/>
      <c r="F78" s="166" t="s">
        <v>87</v>
      </c>
      <c r="G78" s="167" t="s">
        <v>49</v>
      </c>
      <c r="H78" s="168" t="s">
        <v>49</v>
      </c>
      <c r="I78" s="169" t="s">
        <v>49</v>
      </c>
      <c r="J78" s="168" t="s">
        <v>49</v>
      </c>
      <c r="K78" s="168" t="s">
        <v>49</v>
      </c>
      <c r="L78" s="177" t="s">
        <v>49</v>
      </c>
      <c r="N78" s="44"/>
    </row>
    <row r="79" spans="1:14">
      <c r="A79" s="253"/>
      <c r="B79" s="254"/>
      <c r="C79" s="254" t="s">
        <v>191</v>
      </c>
      <c r="D79" s="254"/>
      <c r="E79" s="254"/>
      <c r="F79" s="166" t="s">
        <v>49</v>
      </c>
      <c r="G79" s="167" t="s">
        <v>73</v>
      </c>
      <c r="H79" s="168" t="s">
        <v>73</v>
      </c>
      <c r="I79" s="169" t="s">
        <v>49</v>
      </c>
      <c r="J79" s="168" t="s">
        <v>49</v>
      </c>
      <c r="K79" s="168" t="s">
        <v>49</v>
      </c>
      <c r="L79" s="177" t="s">
        <v>49</v>
      </c>
      <c r="N79" s="44"/>
    </row>
    <row r="80" spans="1:14" s="19" customFormat="1">
      <c r="A80" s="253"/>
      <c r="B80" s="254" t="s">
        <v>133</v>
      </c>
      <c r="C80" s="254"/>
      <c r="D80" s="254"/>
      <c r="E80" s="254"/>
      <c r="F80" s="166" t="s">
        <v>49</v>
      </c>
      <c r="G80" s="167" t="s">
        <v>73</v>
      </c>
      <c r="H80" s="168" t="s">
        <v>73</v>
      </c>
      <c r="I80" s="169" t="s">
        <v>49</v>
      </c>
      <c r="J80" s="168" t="s">
        <v>49</v>
      </c>
      <c r="K80" s="168" t="s">
        <v>49</v>
      </c>
      <c r="L80" s="177" t="s">
        <v>49</v>
      </c>
      <c r="M80" s="23"/>
      <c r="N80" s="44"/>
    </row>
    <row r="81" spans="1:14" s="19" customFormat="1">
      <c r="A81" s="253"/>
      <c r="B81" s="254"/>
      <c r="C81" s="254" t="s">
        <v>135</v>
      </c>
      <c r="D81" s="254"/>
      <c r="E81" s="254"/>
      <c r="F81" s="166" t="s">
        <v>101</v>
      </c>
      <c r="G81" s="167" t="s">
        <v>49</v>
      </c>
      <c r="H81" s="168" t="s">
        <v>49</v>
      </c>
      <c r="I81" s="169" t="s">
        <v>49</v>
      </c>
      <c r="J81" s="168" t="s">
        <v>49</v>
      </c>
      <c r="K81" s="168" t="s">
        <v>49</v>
      </c>
      <c r="L81" s="177" t="s">
        <v>49</v>
      </c>
      <c r="M81" s="23"/>
      <c r="N81" s="44"/>
    </row>
    <row r="82" spans="1:14">
      <c r="A82" s="253"/>
      <c r="B82" s="254"/>
      <c r="C82" s="254" t="s">
        <v>193</v>
      </c>
      <c r="D82" s="254"/>
      <c r="E82" s="254"/>
      <c r="F82" s="166" t="s">
        <v>101</v>
      </c>
      <c r="G82" s="167" t="s">
        <v>49</v>
      </c>
      <c r="H82" s="168" t="s">
        <v>49</v>
      </c>
      <c r="I82" s="169" t="s">
        <v>49</v>
      </c>
      <c r="J82" s="168" t="s">
        <v>49</v>
      </c>
      <c r="K82" s="168" t="s">
        <v>49</v>
      </c>
      <c r="L82" s="177" t="s">
        <v>49</v>
      </c>
    </row>
    <row r="83" spans="1:14">
      <c r="A83" s="253"/>
      <c r="B83" s="254" t="s">
        <v>144</v>
      </c>
      <c r="C83" s="254"/>
      <c r="D83" s="254"/>
      <c r="E83" s="254"/>
      <c r="F83" s="166" t="s">
        <v>49</v>
      </c>
      <c r="G83" s="167" t="s">
        <v>73</v>
      </c>
      <c r="H83" s="168" t="s">
        <v>73</v>
      </c>
      <c r="I83" s="169">
        <v>6935</v>
      </c>
      <c r="J83" s="168">
        <v>858.29207921</v>
      </c>
      <c r="K83" s="168">
        <v>0.31832865999999999</v>
      </c>
      <c r="L83" s="177">
        <v>0.23783876000000001</v>
      </c>
    </row>
    <row r="84" spans="1:14">
      <c r="A84" s="296"/>
      <c r="B84" s="297"/>
      <c r="C84" s="297" t="s">
        <v>311</v>
      </c>
      <c r="D84" s="297"/>
      <c r="E84" s="297"/>
      <c r="F84" s="166" t="s">
        <v>125</v>
      </c>
      <c r="G84" s="167">
        <v>1</v>
      </c>
      <c r="H84" s="168" t="s">
        <v>246</v>
      </c>
      <c r="I84" s="169">
        <v>983</v>
      </c>
      <c r="J84" s="168" t="s">
        <v>246</v>
      </c>
      <c r="K84" s="168">
        <v>4.5121420000000002E-2</v>
      </c>
      <c r="L84" s="177">
        <v>3.8158230000000001E-2</v>
      </c>
    </row>
    <row r="85" spans="1:14">
      <c r="A85" s="307"/>
      <c r="B85" s="308"/>
      <c r="C85" s="308" t="s">
        <v>197</v>
      </c>
      <c r="D85" s="308"/>
      <c r="E85" s="308"/>
      <c r="F85" s="312" t="s">
        <v>101</v>
      </c>
      <c r="G85" s="352">
        <v>821</v>
      </c>
      <c r="H85" s="353">
        <v>273.66666666999998</v>
      </c>
      <c r="I85" s="352">
        <v>5952</v>
      </c>
      <c r="J85" s="353">
        <v>736.63366337000002</v>
      </c>
      <c r="K85" s="353">
        <v>0.27320724000000002</v>
      </c>
      <c r="L85" s="354">
        <v>0.19968052999999999</v>
      </c>
    </row>
    <row r="86" spans="1:14">
      <c r="A86" s="611"/>
      <c r="B86" s="612"/>
      <c r="C86" s="612" t="s">
        <v>198</v>
      </c>
      <c r="D86" s="612"/>
      <c r="E86" s="612"/>
      <c r="F86" s="613" t="s">
        <v>49</v>
      </c>
      <c r="G86" s="614" t="s">
        <v>73</v>
      </c>
      <c r="H86" s="615" t="s">
        <v>73</v>
      </c>
      <c r="I86" s="614" t="s">
        <v>49</v>
      </c>
      <c r="J86" s="615" t="s">
        <v>49</v>
      </c>
      <c r="K86" s="615" t="s">
        <v>49</v>
      </c>
      <c r="L86" s="616" t="s">
        <v>49</v>
      </c>
    </row>
    <row r="87" spans="1:14">
      <c r="A87" s="356" t="s">
        <v>153</v>
      </c>
      <c r="B87" s="669"/>
      <c r="C87" s="669"/>
      <c r="D87" s="669"/>
      <c r="E87" s="669"/>
      <c r="F87" s="476" t="s">
        <v>49</v>
      </c>
      <c r="G87" s="477" t="s">
        <v>73</v>
      </c>
      <c r="H87" s="478" t="s">
        <v>73</v>
      </c>
      <c r="I87" s="477">
        <v>20101</v>
      </c>
      <c r="J87" s="478">
        <v>201.83753389</v>
      </c>
      <c r="K87" s="478">
        <v>0.92267115</v>
      </c>
      <c r="L87" s="479">
        <v>0.39369359999999998</v>
      </c>
    </row>
    <row r="88" spans="1:14">
      <c r="A88" s="663"/>
      <c r="B88" s="664"/>
      <c r="C88" s="664" t="s">
        <v>202</v>
      </c>
      <c r="D88" s="664"/>
      <c r="E88" s="664"/>
      <c r="F88" s="665" t="s">
        <v>101</v>
      </c>
      <c r="G88" s="666">
        <v>13668</v>
      </c>
      <c r="H88" s="667">
        <v>115.58562368</v>
      </c>
      <c r="I88" s="666">
        <v>10543</v>
      </c>
      <c r="J88" s="667">
        <v>105.86404257</v>
      </c>
      <c r="K88" s="667">
        <v>0.48394218999999999</v>
      </c>
      <c r="L88" s="668">
        <v>2.26698E-2</v>
      </c>
    </row>
    <row r="89" spans="1:14">
      <c r="A89" s="309" t="s">
        <v>159</v>
      </c>
      <c r="B89" s="573"/>
      <c r="C89" s="573"/>
      <c r="D89" s="573"/>
      <c r="E89" s="573"/>
      <c r="F89" s="465" t="s">
        <v>49</v>
      </c>
      <c r="G89" s="575" t="s">
        <v>73</v>
      </c>
      <c r="H89" s="574" t="s">
        <v>73</v>
      </c>
      <c r="I89" s="575">
        <v>846</v>
      </c>
      <c r="J89" s="574" t="s">
        <v>246</v>
      </c>
      <c r="K89" s="574">
        <v>3.883288E-2</v>
      </c>
      <c r="L89" s="576">
        <v>3.2840149999999999E-2</v>
      </c>
    </row>
    <row r="90" spans="1:14">
      <c r="G90" s="227"/>
      <c r="H90" s="228"/>
      <c r="I90" s="227"/>
      <c r="J90" s="228"/>
      <c r="K90" s="228"/>
      <c r="L90" s="229"/>
    </row>
    <row r="91" spans="1:14">
      <c r="G91" s="227"/>
      <c r="H91" s="228"/>
      <c r="I91" s="227"/>
      <c r="J91" s="228"/>
      <c r="K91" s="228"/>
      <c r="L91" s="229"/>
    </row>
    <row r="92" spans="1:14">
      <c r="G92" s="227"/>
      <c r="H92" s="228"/>
      <c r="I92" s="227"/>
      <c r="J92" s="228"/>
      <c r="K92" s="228"/>
      <c r="L92" s="229"/>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9"/>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312</v>
      </c>
      <c r="B1" s="178"/>
      <c r="C1" s="179"/>
      <c r="D1" s="179"/>
      <c r="E1" s="179"/>
      <c r="F1" s="179"/>
      <c r="G1" s="27"/>
      <c r="H1" s="25"/>
      <c r="I1" s="178"/>
      <c r="J1" s="179"/>
      <c r="K1" s="179"/>
      <c r="L1" s="179"/>
      <c r="M1" s="179"/>
    </row>
    <row r="2" spans="1:13" ht="15" customHeight="1">
      <c r="A2" s="26" t="s">
        <v>206</v>
      </c>
      <c r="B2" s="178"/>
      <c r="C2" s="53" t="s">
        <v>437</v>
      </c>
      <c r="D2" s="179"/>
      <c r="E2" s="53"/>
      <c r="F2" s="54" t="s">
        <v>77</v>
      </c>
      <c r="G2" s="53"/>
      <c r="H2" s="26" t="s">
        <v>207</v>
      </c>
      <c r="I2" s="178"/>
      <c r="J2" s="53" t="s">
        <v>437</v>
      </c>
      <c r="K2" s="179"/>
      <c r="L2" s="179"/>
      <c r="M2" s="54" t="s">
        <v>77</v>
      </c>
    </row>
    <row r="3" spans="1:13" ht="5.0999999999999996" customHeight="1">
      <c r="A3" s="740" t="s">
        <v>208</v>
      </c>
      <c r="B3" s="741"/>
      <c r="C3" s="744" t="s">
        <v>81</v>
      </c>
      <c r="D3" s="55"/>
      <c r="E3" s="55"/>
      <c r="F3" s="56"/>
      <c r="G3" s="27"/>
      <c r="H3" s="746" t="s">
        <v>208</v>
      </c>
      <c r="I3" s="746"/>
      <c r="J3" s="744" t="s">
        <v>81</v>
      </c>
      <c r="K3" s="55"/>
      <c r="L3" s="55"/>
      <c r="M3" s="56"/>
    </row>
    <row r="4" spans="1:13" ht="30" customHeight="1">
      <c r="A4" s="742"/>
      <c r="B4" s="743"/>
      <c r="C4" s="745"/>
      <c r="D4" s="28" t="s">
        <v>54</v>
      </c>
      <c r="E4" s="49" t="s">
        <v>82</v>
      </c>
      <c r="F4" s="28" t="s">
        <v>83</v>
      </c>
      <c r="G4" s="27"/>
      <c r="H4" s="746"/>
      <c r="I4" s="746"/>
      <c r="J4" s="745"/>
      <c r="K4" s="28" t="s">
        <v>54</v>
      </c>
      <c r="L4" s="49" t="s">
        <v>82</v>
      </c>
      <c r="M4" s="28" t="s">
        <v>83</v>
      </c>
    </row>
    <row r="5" spans="1:13" ht="18" customHeight="1">
      <c r="A5" s="46" t="s">
        <v>209</v>
      </c>
      <c r="B5" s="50"/>
      <c r="C5" s="491">
        <v>35438963</v>
      </c>
      <c r="D5" s="492">
        <v>130.18222040000001</v>
      </c>
      <c r="E5" s="521">
        <v>100</v>
      </c>
      <c r="F5" s="452">
        <v>30.182220399999999</v>
      </c>
      <c r="G5" s="27"/>
      <c r="H5" s="46" t="s">
        <v>209</v>
      </c>
      <c r="I5" s="50"/>
      <c r="J5" s="491">
        <v>2178566</v>
      </c>
      <c r="K5" s="492">
        <v>84.567886139999999</v>
      </c>
      <c r="L5" s="521">
        <v>100</v>
      </c>
      <c r="M5" s="452">
        <v>-15.432113859999999</v>
      </c>
    </row>
    <row r="6" spans="1:13" ht="18" customHeight="1">
      <c r="A6" s="190" t="s">
        <v>210</v>
      </c>
      <c r="B6" s="191"/>
      <c r="C6" s="493">
        <v>9994507</v>
      </c>
      <c r="D6" s="33">
        <v>82.153457239999994</v>
      </c>
      <c r="E6" s="33">
        <v>28.202030069999999</v>
      </c>
      <c r="F6" s="34">
        <v>-7.9755436900000003</v>
      </c>
      <c r="G6" s="57"/>
      <c r="H6" s="190" t="s">
        <v>210</v>
      </c>
      <c r="I6" s="191"/>
      <c r="J6" s="493">
        <v>1018723</v>
      </c>
      <c r="K6" s="33">
        <v>53.787080410000002</v>
      </c>
      <c r="L6" s="33">
        <v>46.761172260000002</v>
      </c>
      <c r="M6" s="34">
        <v>-33.976317049999999</v>
      </c>
    </row>
    <row r="7" spans="1:13" ht="18" customHeight="1">
      <c r="A7" s="32"/>
      <c r="B7" s="67" t="s">
        <v>211</v>
      </c>
      <c r="C7" s="64">
        <v>168467</v>
      </c>
      <c r="D7" s="65">
        <v>16.908992730000001</v>
      </c>
      <c r="E7" s="65">
        <v>0.47537225999999999</v>
      </c>
      <c r="F7" s="66">
        <v>-3.0410376600000002</v>
      </c>
      <c r="G7" s="57"/>
      <c r="H7" s="192"/>
      <c r="I7" s="67" t="s">
        <v>211</v>
      </c>
      <c r="J7" s="64">
        <v>534250</v>
      </c>
      <c r="K7" s="65">
        <v>133.26764532999999</v>
      </c>
      <c r="L7" s="65">
        <v>24.523011929999999</v>
      </c>
      <c r="M7" s="66">
        <v>5.1769816200000003</v>
      </c>
    </row>
    <row r="8" spans="1:13" ht="18" customHeight="1">
      <c r="A8" s="32"/>
      <c r="B8" s="67" t="s">
        <v>212</v>
      </c>
      <c r="C8" s="64">
        <v>939752</v>
      </c>
      <c r="D8" s="65">
        <v>96.509936980000006</v>
      </c>
      <c r="E8" s="65">
        <v>2.6517480199999999</v>
      </c>
      <c r="F8" s="66">
        <v>-0.12483753</v>
      </c>
      <c r="G8" s="57"/>
      <c r="H8" s="192"/>
      <c r="I8" s="67" t="s">
        <v>212</v>
      </c>
      <c r="J8" s="64">
        <v>8925</v>
      </c>
      <c r="K8" s="65">
        <v>1.0559568399999999</v>
      </c>
      <c r="L8" s="65">
        <v>0.40967314999999999</v>
      </c>
      <c r="M8" s="66">
        <v>-32.46283648</v>
      </c>
    </row>
    <row r="9" spans="1:13" ht="18" customHeight="1">
      <c r="A9" s="32"/>
      <c r="B9" s="67" t="s">
        <v>213</v>
      </c>
      <c r="C9" s="64">
        <v>100792</v>
      </c>
      <c r="D9" s="65">
        <v>193.56647654</v>
      </c>
      <c r="E9" s="65">
        <v>0.28441012999999998</v>
      </c>
      <c r="F9" s="66">
        <v>0.17897273</v>
      </c>
      <c r="G9" s="57"/>
      <c r="H9" s="192"/>
      <c r="I9" s="67" t="s">
        <v>213</v>
      </c>
      <c r="J9" s="64" t="s">
        <v>49</v>
      </c>
      <c r="K9" s="65" t="s">
        <v>49</v>
      </c>
      <c r="L9" s="65" t="s">
        <v>49</v>
      </c>
      <c r="M9" s="66" t="s">
        <v>49</v>
      </c>
    </row>
    <row r="10" spans="1:13" ht="18" customHeight="1">
      <c r="A10" s="32"/>
      <c r="B10" s="67" t="s">
        <v>214</v>
      </c>
      <c r="C10" s="64">
        <v>114247</v>
      </c>
      <c r="D10" s="65">
        <v>212.17360621</v>
      </c>
      <c r="E10" s="65">
        <v>0.32237681000000001</v>
      </c>
      <c r="F10" s="66">
        <v>0.22187828000000001</v>
      </c>
      <c r="G10" s="57"/>
      <c r="H10" s="192"/>
      <c r="I10" s="67" t="s">
        <v>215</v>
      </c>
      <c r="J10" s="64">
        <v>304413</v>
      </c>
      <c r="K10" s="65" t="s">
        <v>246</v>
      </c>
      <c r="L10" s="65">
        <v>13.973090559999999</v>
      </c>
      <c r="M10" s="66">
        <v>11.81674731</v>
      </c>
    </row>
    <row r="11" spans="1:13" ht="18" customHeight="1">
      <c r="A11" s="32"/>
      <c r="B11" s="67" t="s">
        <v>216</v>
      </c>
      <c r="C11" s="64">
        <v>200872</v>
      </c>
      <c r="D11" s="65">
        <v>81.088980210000003</v>
      </c>
      <c r="E11" s="65">
        <v>0.56681117000000003</v>
      </c>
      <c r="F11" s="66">
        <v>-0.17208507000000001</v>
      </c>
      <c r="G11" s="57"/>
      <c r="H11" s="192"/>
      <c r="I11" s="67" t="s">
        <v>216</v>
      </c>
      <c r="J11" s="64">
        <v>4267</v>
      </c>
      <c r="K11" s="65">
        <v>54.26681928</v>
      </c>
      <c r="L11" s="65">
        <v>0.19586277999999999</v>
      </c>
      <c r="M11" s="66">
        <v>-0.13959004</v>
      </c>
    </row>
    <row r="12" spans="1:13" ht="18" customHeight="1">
      <c r="A12" s="32"/>
      <c r="B12" s="67" t="s">
        <v>217</v>
      </c>
      <c r="C12" s="64">
        <v>74854</v>
      </c>
      <c r="D12" s="65">
        <v>139.72858450000001</v>
      </c>
      <c r="E12" s="65">
        <v>0.2112195</v>
      </c>
      <c r="F12" s="66">
        <v>7.8181410000000007E-2</v>
      </c>
      <c r="G12" s="57"/>
      <c r="H12" s="192"/>
      <c r="I12" s="67" t="s">
        <v>217</v>
      </c>
      <c r="J12" s="64" t="s">
        <v>49</v>
      </c>
      <c r="K12" s="65" t="s">
        <v>298</v>
      </c>
      <c r="L12" s="65" t="s">
        <v>49</v>
      </c>
      <c r="M12" s="66">
        <v>-18.81294119</v>
      </c>
    </row>
    <row r="13" spans="1:13" ht="18" customHeight="1">
      <c r="A13" s="32"/>
      <c r="B13" s="67" t="s">
        <v>220</v>
      </c>
      <c r="C13" s="64">
        <v>8655</v>
      </c>
      <c r="D13" s="65">
        <v>19.709425450000001</v>
      </c>
      <c r="E13" s="65">
        <v>2.4422269999999999E-2</v>
      </c>
      <c r="F13" s="66">
        <v>-0.12951747</v>
      </c>
      <c r="G13" s="57"/>
      <c r="H13" s="192"/>
      <c r="I13" s="67" t="s">
        <v>218</v>
      </c>
      <c r="J13" s="64" t="s">
        <v>49</v>
      </c>
      <c r="K13" s="65" t="s">
        <v>49</v>
      </c>
      <c r="L13" s="65" t="s">
        <v>49</v>
      </c>
      <c r="M13" s="66" t="s">
        <v>49</v>
      </c>
    </row>
    <row r="14" spans="1:13" ht="18" customHeight="1">
      <c r="A14" s="32"/>
      <c r="B14" s="72" t="s">
        <v>221</v>
      </c>
      <c r="C14" s="69">
        <v>2308528</v>
      </c>
      <c r="D14" s="70">
        <v>86.648259999999993</v>
      </c>
      <c r="E14" s="70">
        <v>6.5140957999999998</v>
      </c>
      <c r="F14" s="71">
        <v>-1.3067239100000001</v>
      </c>
      <c r="G14" s="57"/>
      <c r="H14" s="192"/>
      <c r="I14" s="67" t="s">
        <v>220</v>
      </c>
      <c r="J14" s="64">
        <v>117234</v>
      </c>
      <c r="K14" s="65">
        <v>92.763829430000001</v>
      </c>
      <c r="L14" s="65">
        <v>5.3812461999999996</v>
      </c>
      <c r="M14" s="66">
        <v>-0.35499192000000002</v>
      </c>
    </row>
    <row r="15" spans="1:13" ht="18" customHeight="1">
      <c r="A15" s="32"/>
      <c r="B15" s="67" t="s">
        <v>222</v>
      </c>
      <c r="C15" s="69">
        <v>5887464</v>
      </c>
      <c r="D15" s="70">
        <v>160.10747322</v>
      </c>
      <c r="E15" s="70">
        <v>16.61296918</v>
      </c>
      <c r="F15" s="71">
        <v>8.1192479100000003</v>
      </c>
      <c r="G15" s="57"/>
      <c r="H15" s="32"/>
      <c r="I15" s="67" t="s">
        <v>221</v>
      </c>
      <c r="J15" s="64">
        <v>22308</v>
      </c>
      <c r="K15" s="65" t="s">
        <v>246</v>
      </c>
      <c r="L15" s="65">
        <v>1.0239763200000001</v>
      </c>
      <c r="M15" s="66">
        <v>0.86595513000000002</v>
      </c>
    </row>
    <row r="16" spans="1:13" ht="18" customHeight="1">
      <c r="A16" s="32"/>
      <c r="B16" s="67" t="s">
        <v>223</v>
      </c>
      <c r="C16" s="64">
        <v>104943</v>
      </c>
      <c r="D16" s="65">
        <v>3.1127074000000001</v>
      </c>
      <c r="E16" s="65">
        <v>0.29612322000000002</v>
      </c>
      <c r="F16" s="66">
        <v>-11.999210359999999</v>
      </c>
      <c r="G16" s="57"/>
      <c r="H16" s="32"/>
      <c r="I16" s="67" t="s">
        <v>222</v>
      </c>
      <c r="J16" s="64">
        <v>16925</v>
      </c>
      <c r="K16" s="65">
        <v>112.70560032</v>
      </c>
      <c r="L16" s="65">
        <v>0.77688718000000001</v>
      </c>
      <c r="M16" s="66">
        <v>7.4065019999999995E-2</v>
      </c>
    </row>
    <row r="17" spans="1:13" ht="18" customHeight="1">
      <c r="A17" s="35" t="s">
        <v>224</v>
      </c>
      <c r="B17" s="193"/>
      <c r="C17" s="493">
        <v>127261</v>
      </c>
      <c r="D17" s="33">
        <v>793.39775560999999</v>
      </c>
      <c r="E17" s="33">
        <v>0.35909911</v>
      </c>
      <c r="F17" s="34">
        <v>0.40856152000000001</v>
      </c>
      <c r="G17" s="57"/>
      <c r="H17" s="32"/>
      <c r="I17" s="67" t="s">
        <v>223</v>
      </c>
      <c r="J17" s="64">
        <v>1357</v>
      </c>
      <c r="K17" s="65" t="s">
        <v>246</v>
      </c>
      <c r="L17" s="65">
        <v>6.2288679999999999E-2</v>
      </c>
      <c r="M17" s="66">
        <v>5.2676220000000003E-2</v>
      </c>
    </row>
    <row r="18" spans="1:13" ht="18" customHeight="1">
      <c r="A18" s="32"/>
      <c r="B18" s="63" t="s">
        <v>229</v>
      </c>
      <c r="C18" s="64" t="s">
        <v>49</v>
      </c>
      <c r="D18" s="65" t="s">
        <v>49</v>
      </c>
      <c r="E18" s="65" t="s">
        <v>49</v>
      </c>
      <c r="F18" s="66" t="s">
        <v>49</v>
      </c>
      <c r="G18" s="57"/>
      <c r="H18" s="32"/>
      <c r="I18" s="72" t="s">
        <v>225</v>
      </c>
      <c r="J18" s="69">
        <v>9044</v>
      </c>
      <c r="K18" s="70">
        <v>64.599999999999994</v>
      </c>
      <c r="L18" s="70">
        <v>0.41513546000000001</v>
      </c>
      <c r="M18" s="71">
        <v>-0.19238272000000001</v>
      </c>
    </row>
    <row r="19" spans="1:13" ht="18" customHeight="1">
      <c r="A19" s="31"/>
      <c r="B19" s="67" t="s">
        <v>313</v>
      </c>
      <c r="C19" s="64">
        <v>51474</v>
      </c>
      <c r="D19" s="65">
        <v>320.91022443999998</v>
      </c>
      <c r="E19" s="65">
        <v>0.14524691000000001</v>
      </c>
      <c r="F19" s="66">
        <v>0.13016399000000001</v>
      </c>
      <c r="G19" s="57"/>
      <c r="H19" s="35" t="s">
        <v>224</v>
      </c>
      <c r="I19" s="194"/>
      <c r="J19" s="493" t="s">
        <v>49</v>
      </c>
      <c r="K19" s="33" t="s">
        <v>49</v>
      </c>
      <c r="L19" s="33" t="s">
        <v>49</v>
      </c>
      <c r="M19" s="34" t="s">
        <v>49</v>
      </c>
    </row>
    <row r="20" spans="1:13" ht="18" customHeight="1">
      <c r="A20" s="195"/>
      <c r="B20" s="196" t="s">
        <v>230</v>
      </c>
      <c r="C20" s="69">
        <v>75787</v>
      </c>
      <c r="D20" s="70" t="s">
        <v>246</v>
      </c>
      <c r="E20" s="70">
        <v>0.21385219</v>
      </c>
      <c r="F20" s="71">
        <v>0.27839753</v>
      </c>
      <c r="G20" s="57"/>
      <c r="H20" s="35" t="s">
        <v>231</v>
      </c>
      <c r="I20" s="197"/>
      <c r="J20" s="494">
        <v>1156557</v>
      </c>
      <c r="K20" s="215">
        <v>175.53858016000001</v>
      </c>
      <c r="L20" s="215">
        <v>53.08799458</v>
      </c>
      <c r="M20" s="216">
        <v>19.319595589999999</v>
      </c>
    </row>
    <row r="21" spans="1:13" ht="18" customHeight="1">
      <c r="A21" s="35" t="s">
        <v>231</v>
      </c>
      <c r="B21" s="193"/>
      <c r="C21" s="494">
        <v>19769343</v>
      </c>
      <c r="D21" s="215">
        <v>204.38905183</v>
      </c>
      <c r="E21" s="215">
        <v>55.784202829999998</v>
      </c>
      <c r="F21" s="216">
        <v>37.090290070000002</v>
      </c>
      <c r="G21" s="57"/>
      <c r="H21" s="32"/>
      <c r="I21" s="63" t="s">
        <v>233</v>
      </c>
      <c r="J21" s="64" t="s">
        <v>49</v>
      </c>
      <c r="K21" s="65" t="s">
        <v>298</v>
      </c>
      <c r="L21" s="65" t="s">
        <v>49</v>
      </c>
      <c r="M21" s="66">
        <v>-0.16024129000000001</v>
      </c>
    </row>
    <row r="22" spans="1:13" ht="18" customHeight="1">
      <c r="A22" s="31"/>
      <c r="B22" s="198" t="s">
        <v>232</v>
      </c>
      <c r="C22" s="64" t="s">
        <v>49</v>
      </c>
      <c r="D22" s="65" t="s">
        <v>298</v>
      </c>
      <c r="E22" s="65" t="s">
        <v>49</v>
      </c>
      <c r="F22" s="66">
        <v>-1.16719269</v>
      </c>
      <c r="G22" s="57"/>
      <c r="H22" s="32"/>
      <c r="I22" s="67" t="s">
        <v>235</v>
      </c>
      <c r="J22" s="64" t="s">
        <v>49</v>
      </c>
      <c r="K22" s="65" t="s">
        <v>49</v>
      </c>
      <c r="L22" s="65" t="s">
        <v>49</v>
      </c>
      <c r="M22" s="66" t="s">
        <v>49</v>
      </c>
    </row>
    <row r="23" spans="1:13" ht="18" customHeight="1">
      <c r="A23" s="31"/>
      <c r="B23" s="198" t="s">
        <v>233</v>
      </c>
      <c r="C23" s="64">
        <v>60136</v>
      </c>
      <c r="D23" s="65">
        <v>73.773830259999997</v>
      </c>
      <c r="E23" s="65">
        <v>0.16968894000000001</v>
      </c>
      <c r="F23" s="66">
        <v>-7.8530390000000005E-2</v>
      </c>
      <c r="G23" s="57"/>
      <c r="H23" s="32"/>
      <c r="I23" s="67" t="s">
        <v>239</v>
      </c>
      <c r="J23" s="64" t="s">
        <v>49</v>
      </c>
      <c r="K23" s="65" t="s">
        <v>49</v>
      </c>
      <c r="L23" s="65" t="s">
        <v>49</v>
      </c>
      <c r="M23" s="66" t="s">
        <v>49</v>
      </c>
    </row>
    <row r="24" spans="1:13" ht="18" customHeight="1">
      <c r="A24" s="31"/>
      <c r="B24" s="198" t="s">
        <v>234</v>
      </c>
      <c r="C24" s="64">
        <v>543359</v>
      </c>
      <c r="D24" s="65">
        <v>413.61909764000001</v>
      </c>
      <c r="E24" s="65">
        <v>1.5332248900000001</v>
      </c>
      <c r="F24" s="66">
        <v>1.5134199399999999</v>
      </c>
      <c r="G24" s="57"/>
      <c r="H24" s="32"/>
      <c r="I24" s="63" t="s">
        <v>240</v>
      </c>
      <c r="J24" s="64">
        <v>1138802</v>
      </c>
      <c r="K24" s="65">
        <v>194.79220832999999</v>
      </c>
      <c r="L24" s="65">
        <v>52.273008939999997</v>
      </c>
      <c r="M24" s="66">
        <v>21.51216075</v>
      </c>
    </row>
    <row r="25" spans="1:13" ht="18" customHeight="1">
      <c r="A25" s="31"/>
      <c r="B25" s="198" t="s">
        <v>235</v>
      </c>
      <c r="C25" s="64">
        <v>3257247</v>
      </c>
      <c r="D25" s="65">
        <v>249.15148056999999</v>
      </c>
      <c r="E25" s="65">
        <v>9.1911464800000005</v>
      </c>
      <c r="F25" s="66">
        <v>7.1628434399999996</v>
      </c>
      <c r="G25" s="57"/>
      <c r="H25" s="32"/>
      <c r="I25" s="67" t="s">
        <v>241</v>
      </c>
      <c r="J25" s="64">
        <v>1015</v>
      </c>
      <c r="K25" s="65">
        <v>2.7686852200000001</v>
      </c>
      <c r="L25" s="65">
        <v>4.6590279999999998E-2</v>
      </c>
      <c r="M25" s="66">
        <v>-1.3836727</v>
      </c>
    </row>
    <row r="26" spans="1:13" ht="18" customHeight="1">
      <c r="A26" s="31"/>
      <c r="B26" s="198" t="s">
        <v>237</v>
      </c>
      <c r="C26" s="64">
        <v>827597</v>
      </c>
      <c r="D26" s="65">
        <v>241.26082267000001</v>
      </c>
      <c r="E26" s="65">
        <v>2.33527431</v>
      </c>
      <c r="F26" s="66">
        <v>1.78001845</v>
      </c>
      <c r="G26" s="57"/>
      <c r="H26" s="32"/>
      <c r="I26" s="67" t="s">
        <v>243</v>
      </c>
      <c r="J26" s="64">
        <v>16740</v>
      </c>
      <c r="K26" s="65">
        <v>50.95114899</v>
      </c>
      <c r="L26" s="65">
        <v>0.76839535999999997</v>
      </c>
      <c r="M26" s="66">
        <v>-0.62555437000000003</v>
      </c>
    </row>
    <row r="27" spans="1:13" ht="18" customHeight="1">
      <c r="A27" s="32"/>
      <c r="B27" s="199" t="s">
        <v>238</v>
      </c>
      <c r="C27" s="64">
        <v>3288152</v>
      </c>
      <c r="D27" s="65">
        <v>189.14981434000001</v>
      </c>
      <c r="E27" s="65">
        <v>9.2783527600000006</v>
      </c>
      <c r="F27" s="66">
        <v>5.6929461799999999</v>
      </c>
      <c r="G27" s="57"/>
      <c r="H27" s="32"/>
      <c r="I27" s="67" t="s">
        <v>244</v>
      </c>
      <c r="J27" s="64" t="s">
        <v>49</v>
      </c>
      <c r="K27" s="65" t="s">
        <v>298</v>
      </c>
      <c r="L27" s="65" t="s">
        <v>49</v>
      </c>
      <c r="M27" s="66">
        <v>-2.3096789999999999E-2</v>
      </c>
    </row>
    <row r="28" spans="1:13" ht="18" customHeight="1">
      <c r="A28" s="32"/>
      <c r="B28" s="67" t="s">
        <v>239</v>
      </c>
      <c r="C28" s="64">
        <v>474372</v>
      </c>
      <c r="D28" s="65">
        <v>210.84418210999999</v>
      </c>
      <c r="E28" s="65">
        <v>1.33856061</v>
      </c>
      <c r="F28" s="66">
        <v>0.91609602000000001</v>
      </c>
      <c r="G28" s="57"/>
      <c r="H28" s="32"/>
      <c r="I28" s="72" t="s">
        <v>248</v>
      </c>
      <c r="J28" s="64" t="s">
        <v>49</v>
      </c>
      <c r="K28" s="65" t="s">
        <v>49</v>
      </c>
      <c r="L28" s="65" t="s">
        <v>49</v>
      </c>
      <c r="M28" s="66" t="s">
        <v>49</v>
      </c>
    </row>
    <row r="29" spans="1:13" ht="18" customHeight="1">
      <c r="A29" s="32"/>
      <c r="B29" s="67" t="s">
        <v>240</v>
      </c>
      <c r="C29" s="64">
        <v>4284181</v>
      </c>
      <c r="D29" s="65">
        <v>233.45343362</v>
      </c>
      <c r="E29" s="65">
        <v>12.08890057</v>
      </c>
      <c r="F29" s="66">
        <v>8.9963836300000004</v>
      </c>
      <c r="G29" s="57"/>
      <c r="H29" s="35" t="s">
        <v>252</v>
      </c>
      <c r="I29" s="197"/>
      <c r="J29" s="498" t="s">
        <v>49</v>
      </c>
      <c r="K29" s="499" t="s">
        <v>298</v>
      </c>
      <c r="L29" s="499" t="s">
        <v>49</v>
      </c>
      <c r="M29" s="500">
        <v>-0.17390528</v>
      </c>
    </row>
    <row r="30" spans="1:13" ht="18" customHeight="1">
      <c r="A30" s="32"/>
      <c r="B30" s="67" t="s">
        <v>241</v>
      </c>
      <c r="C30" s="64">
        <v>407037</v>
      </c>
      <c r="D30" s="65">
        <v>89.010304140000002</v>
      </c>
      <c r="E30" s="65">
        <v>1.1485578700000001</v>
      </c>
      <c r="F30" s="66">
        <v>-0.18460776000000001</v>
      </c>
      <c r="G30" s="57"/>
      <c r="H30" s="32"/>
      <c r="I30" s="72" t="s">
        <v>253</v>
      </c>
      <c r="J30" s="376" t="s">
        <v>49</v>
      </c>
      <c r="K30" s="377" t="s">
        <v>298</v>
      </c>
      <c r="L30" s="377" t="s">
        <v>49</v>
      </c>
      <c r="M30" s="378">
        <v>-0.17390528</v>
      </c>
    </row>
    <row r="31" spans="1:13" ht="18" customHeight="1">
      <c r="A31" s="32"/>
      <c r="B31" s="199" t="s">
        <v>243</v>
      </c>
      <c r="C31" s="64">
        <v>345153</v>
      </c>
      <c r="D31" s="65">
        <v>115.37558998999999</v>
      </c>
      <c r="E31" s="65">
        <v>0.97393651000000003</v>
      </c>
      <c r="F31" s="66">
        <v>0.16896633</v>
      </c>
      <c r="G31" s="57"/>
      <c r="H31" s="35" t="s">
        <v>256</v>
      </c>
      <c r="I31" s="197"/>
      <c r="J31" s="498">
        <v>324</v>
      </c>
      <c r="K31" s="499">
        <v>1.72514776</v>
      </c>
      <c r="L31" s="499">
        <v>1.4872170000000001E-2</v>
      </c>
      <c r="M31" s="500">
        <v>-0.71646646000000003</v>
      </c>
    </row>
    <row r="32" spans="1:13" ht="18" customHeight="1">
      <c r="A32" s="32"/>
      <c r="B32" s="67" t="s">
        <v>244</v>
      </c>
      <c r="C32" s="64">
        <v>4985801</v>
      </c>
      <c r="D32" s="65">
        <v>287.69669579999999</v>
      </c>
      <c r="E32" s="65">
        <v>14.06869891</v>
      </c>
      <c r="F32" s="66">
        <v>11.9488845</v>
      </c>
      <c r="G32" s="57"/>
      <c r="H32" s="32"/>
      <c r="I32" s="72" t="s">
        <v>258</v>
      </c>
      <c r="J32" s="376">
        <v>324</v>
      </c>
      <c r="K32" s="377">
        <v>96.428571430000005</v>
      </c>
      <c r="L32" s="377">
        <v>1.4872170000000001E-2</v>
      </c>
      <c r="M32" s="378">
        <v>-4.6581999999999998E-4</v>
      </c>
    </row>
    <row r="33" spans="1:13" ht="18" customHeight="1">
      <c r="A33" s="32"/>
      <c r="B33" s="203" t="s">
        <v>247</v>
      </c>
      <c r="C33" s="64">
        <v>52474</v>
      </c>
      <c r="D33" s="65">
        <v>35.199967800000003</v>
      </c>
      <c r="E33" s="65">
        <v>0.14806867000000001</v>
      </c>
      <c r="F33" s="66">
        <v>-0.35485243999999999</v>
      </c>
      <c r="G33" s="204"/>
      <c r="H33" s="213"/>
      <c r="I33" s="196" t="s">
        <v>260</v>
      </c>
      <c r="J33" s="631" t="s">
        <v>49</v>
      </c>
      <c r="K33" s="632" t="s">
        <v>298</v>
      </c>
      <c r="L33" s="632" t="s">
        <v>49</v>
      </c>
      <c r="M33" s="633">
        <v>-0.71600063999999997</v>
      </c>
    </row>
    <row r="34" spans="1:13" ht="18" customHeight="1">
      <c r="A34" s="32"/>
      <c r="B34" s="203" t="s">
        <v>248</v>
      </c>
      <c r="C34" s="64">
        <v>688813</v>
      </c>
      <c r="D34" s="65">
        <v>236.11642431999999</v>
      </c>
      <c r="E34" s="65">
        <v>1.9436601499999999</v>
      </c>
      <c r="F34" s="66">
        <v>1.45866761</v>
      </c>
      <c r="G34" s="27"/>
      <c r="H34" s="35" t="s">
        <v>261</v>
      </c>
      <c r="I34" s="197"/>
      <c r="J34" s="498">
        <v>2962</v>
      </c>
      <c r="K34" s="499" t="s">
        <v>246</v>
      </c>
      <c r="L34" s="499">
        <v>0.13596099</v>
      </c>
      <c r="M34" s="500">
        <v>0.11497934</v>
      </c>
    </row>
    <row r="35" spans="1:13" ht="18" customHeight="1">
      <c r="A35" s="32"/>
      <c r="B35" s="205" t="s">
        <v>249</v>
      </c>
      <c r="C35" s="64">
        <v>92158</v>
      </c>
      <c r="D35" s="65">
        <v>20.7842527</v>
      </c>
      <c r="E35" s="65">
        <v>0.26004711000000003</v>
      </c>
      <c r="F35" s="66">
        <v>-1.29027066</v>
      </c>
      <c r="G35" s="27"/>
      <c r="H35" s="32"/>
      <c r="I35" s="68" t="s">
        <v>265</v>
      </c>
      <c r="J35" s="379">
        <v>2962</v>
      </c>
      <c r="K35" s="380" t="s">
        <v>246</v>
      </c>
      <c r="L35" s="380">
        <v>0.13596099</v>
      </c>
      <c r="M35" s="381">
        <v>0.11497934</v>
      </c>
    </row>
    <row r="36" spans="1:13" ht="18" customHeight="1">
      <c r="A36" s="32"/>
      <c r="B36" s="67" t="s">
        <v>250</v>
      </c>
      <c r="C36" s="200">
        <v>353339</v>
      </c>
      <c r="D36" s="201">
        <v>162.71805405000001</v>
      </c>
      <c r="E36" s="201">
        <v>0.99703538000000003</v>
      </c>
      <c r="F36" s="202">
        <v>0.50028684000000001</v>
      </c>
      <c r="G36" s="27"/>
      <c r="H36" s="35" t="s">
        <v>267</v>
      </c>
      <c r="I36" s="280"/>
      <c r="J36" s="501" t="s">
        <v>49</v>
      </c>
      <c r="K36" s="502" t="s">
        <v>49</v>
      </c>
      <c r="L36" s="502" t="s">
        <v>49</v>
      </c>
      <c r="M36" s="503" t="s">
        <v>49</v>
      </c>
    </row>
    <row r="37" spans="1:13" ht="18" customHeight="1">
      <c r="A37" s="35" t="s">
        <v>252</v>
      </c>
      <c r="B37" s="206"/>
      <c r="C37" s="495">
        <v>2377613</v>
      </c>
      <c r="D37" s="496">
        <v>73.501354649999996</v>
      </c>
      <c r="E37" s="496">
        <v>6.7090366000000001</v>
      </c>
      <c r="F37" s="497">
        <v>-3.1487643900000002</v>
      </c>
      <c r="G37" s="61"/>
      <c r="H37" s="213"/>
      <c r="I37" s="634" t="s">
        <v>431</v>
      </c>
      <c r="J37" s="200" t="s">
        <v>49</v>
      </c>
      <c r="K37" s="201" t="s">
        <v>49</v>
      </c>
      <c r="L37" s="201" t="s">
        <v>49</v>
      </c>
      <c r="M37" s="202" t="s">
        <v>49</v>
      </c>
    </row>
    <row r="38" spans="1:13" ht="18" customHeight="1">
      <c r="A38" s="32"/>
      <c r="B38" s="72" t="s">
        <v>253</v>
      </c>
      <c r="C38" s="64">
        <v>474351</v>
      </c>
      <c r="D38" s="65">
        <v>97.69012309</v>
      </c>
      <c r="E38" s="65">
        <v>1.33850136</v>
      </c>
      <c r="F38" s="66">
        <v>-4.1201090000000003E-2</v>
      </c>
      <c r="G38" s="61"/>
      <c r="H38" s="46" t="s">
        <v>276</v>
      </c>
      <c r="I38" s="207"/>
      <c r="J38" s="635" t="s">
        <v>49</v>
      </c>
      <c r="K38" s="636" t="s">
        <v>49</v>
      </c>
      <c r="L38" s="636" t="s">
        <v>49</v>
      </c>
      <c r="M38" s="637" t="s">
        <v>49</v>
      </c>
    </row>
    <row r="39" spans="1:13" ht="18" customHeight="1">
      <c r="A39" s="32"/>
      <c r="B39" s="67" t="s">
        <v>254</v>
      </c>
      <c r="C39" s="64" t="s">
        <v>49</v>
      </c>
      <c r="D39" s="65" t="s">
        <v>49</v>
      </c>
      <c r="E39" s="65" t="s">
        <v>49</v>
      </c>
      <c r="F39" s="66" t="s">
        <v>49</v>
      </c>
      <c r="G39" s="27"/>
      <c r="H39" s="208"/>
      <c r="I39" s="209"/>
      <c r="J39" s="281"/>
      <c r="K39" s="281"/>
      <c r="L39" s="281"/>
      <c r="M39" s="281"/>
    </row>
    <row r="40" spans="1:13" ht="18" customHeight="1">
      <c r="A40" s="32"/>
      <c r="B40" s="67" t="s">
        <v>255</v>
      </c>
      <c r="C40" s="64">
        <v>1332902</v>
      </c>
      <c r="D40" s="65">
        <v>66.141728380000004</v>
      </c>
      <c r="E40" s="65">
        <v>3.7611202100000001</v>
      </c>
      <c r="F40" s="66">
        <v>-2.5064447400000001</v>
      </c>
      <c r="G40" s="27"/>
      <c r="H40" s="208"/>
      <c r="I40" s="209"/>
      <c r="J40" s="281"/>
      <c r="K40" s="281"/>
      <c r="L40" s="281"/>
      <c r="M40" s="281"/>
    </row>
    <row r="41" spans="1:13" ht="18" customHeight="1">
      <c r="A41" s="32"/>
      <c r="B41" s="72" t="s">
        <v>314</v>
      </c>
      <c r="C41" s="69" t="s">
        <v>49</v>
      </c>
      <c r="D41" s="70" t="s">
        <v>49</v>
      </c>
      <c r="E41" s="70" t="s">
        <v>49</v>
      </c>
      <c r="F41" s="71" t="s">
        <v>49</v>
      </c>
      <c r="G41" s="27"/>
      <c r="H41" s="178"/>
      <c r="I41" s="178"/>
      <c r="J41" s="179"/>
      <c r="K41" s="179"/>
      <c r="L41" s="179"/>
      <c r="M41" s="179"/>
    </row>
    <row r="42" spans="1:13" ht="18" customHeight="1">
      <c r="A42" s="213"/>
      <c r="B42" s="196" t="s">
        <v>259</v>
      </c>
      <c r="C42" s="200">
        <v>570360</v>
      </c>
      <c r="D42" s="201">
        <v>77.705722069999993</v>
      </c>
      <c r="E42" s="201">
        <v>1.60941504</v>
      </c>
      <c r="F42" s="202">
        <v>-0.60111855999999997</v>
      </c>
      <c r="G42" s="27"/>
      <c r="H42" s="178"/>
      <c r="I42" s="178"/>
      <c r="J42" s="179"/>
      <c r="K42" s="179"/>
      <c r="L42" s="179"/>
      <c r="M42" s="179"/>
    </row>
    <row r="43" spans="1:13" ht="18" customHeight="1">
      <c r="A43" s="32" t="s">
        <v>256</v>
      </c>
      <c r="B43" s="624"/>
      <c r="C43" s="495">
        <v>1957939</v>
      </c>
      <c r="D43" s="496">
        <v>156.75211977999999</v>
      </c>
      <c r="E43" s="496">
        <v>5.5248202400000004</v>
      </c>
      <c r="F43" s="497">
        <v>2.6039850800000002</v>
      </c>
      <c r="G43" s="27"/>
      <c r="H43" s="178"/>
      <c r="I43" s="178"/>
      <c r="J43" s="179"/>
      <c r="K43" s="179"/>
      <c r="L43" s="179"/>
      <c r="M43" s="179"/>
    </row>
    <row r="44" spans="1:13" ht="18" customHeight="1">
      <c r="A44" s="32"/>
      <c r="B44" s="205" t="s">
        <v>258</v>
      </c>
      <c r="C44" s="69">
        <v>197761</v>
      </c>
      <c r="D44" s="70">
        <v>106.69885888</v>
      </c>
      <c r="E44" s="70">
        <v>0.55803269</v>
      </c>
      <c r="F44" s="71">
        <v>4.5609190000000001E-2</v>
      </c>
      <c r="G44" s="27"/>
      <c r="H44" s="178"/>
      <c r="I44" s="178"/>
      <c r="J44" s="179"/>
      <c r="K44" s="179"/>
      <c r="L44" s="179"/>
      <c r="M44" s="179"/>
    </row>
    <row r="45" spans="1:13" ht="18" customHeight="1">
      <c r="A45" s="213"/>
      <c r="B45" s="196" t="s">
        <v>260</v>
      </c>
      <c r="C45" s="200">
        <v>1760178</v>
      </c>
      <c r="D45" s="201">
        <v>165.47349776999999</v>
      </c>
      <c r="E45" s="201">
        <v>4.9667875400000003</v>
      </c>
      <c r="F45" s="202">
        <v>2.5583758900000002</v>
      </c>
      <c r="G45" s="27"/>
      <c r="H45" s="178"/>
      <c r="I45" s="178"/>
      <c r="J45" s="179"/>
      <c r="K45" s="179"/>
      <c r="L45" s="179"/>
      <c r="M45" s="179"/>
    </row>
    <row r="46" spans="1:13" ht="18" customHeight="1">
      <c r="A46" s="32" t="s">
        <v>261</v>
      </c>
      <c r="B46" s="203"/>
      <c r="C46" s="495">
        <v>174142</v>
      </c>
      <c r="D46" s="496">
        <v>793.35763097999995</v>
      </c>
      <c r="E46" s="496">
        <v>0.49138570999999998</v>
      </c>
      <c r="F46" s="497">
        <v>0.55906524000000002</v>
      </c>
      <c r="G46" s="27"/>
      <c r="H46" s="178"/>
      <c r="I46" s="178"/>
      <c r="J46" s="179"/>
      <c r="K46" s="179"/>
      <c r="L46" s="179"/>
      <c r="M46" s="179"/>
    </row>
    <row r="47" spans="1:13" ht="18" customHeight="1">
      <c r="A47" s="31"/>
      <c r="B47" s="67" t="s">
        <v>266</v>
      </c>
      <c r="C47" s="64">
        <v>79116</v>
      </c>
      <c r="D47" s="65" t="s">
        <v>246</v>
      </c>
      <c r="E47" s="65">
        <v>0.22324580999999999</v>
      </c>
      <c r="F47" s="66">
        <v>0.29062634999999998</v>
      </c>
      <c r="G47" s="27"/>
      <c r="H47" s="178"/>
      <c r="I47" s="178"/>
      <c r="J47" s="179"/>
      <c r="K47" s="179"/>
      <c r="L47" s="179"/>
      <c r="M47" s="179"/>
    </row>
    <row r="48" spans="1:13" ht="18" customHeight="1">
      <c r="A48" s="31"/>
      <c r="B48" s="199" t="s">
        <v>397</v>
      </c>
      <c r="C48" s="64" t="s">
        <v>49</v>
      </c>
      <c r="D48" s="65" t="s">
        <v>49</v>
      </c>
      <c r="E48" s="65" t="s">
        <v>49</v>
      </c>
      <c r="F48" s="66" t="s">
        <v>49</v>
      </c>
      <c r="G48" s="27"/>
      <c r="H48" s="178"/>
      <c r="I48" s="178"/>
      <c r="J48" s="179"/>
      <c r="K48" s="179"/>
      <c r="L48" s="179"/>
      <c r="M48" s="179"/>
    </row>
    <row r="49" spans="1:13" ht="18" customHeight="1">
      <c r="A49" s="31"/>
      <c r="B49" s="205" t="s">
        <v>263</v>
      </c>
      <c r="C49" s="69" t="s">
        <v>49</v>
      </c>
      <c r="D49" s="70" t="s">
        <v>49</v>
      </c>
      <c r="E49" s="70" t="s">
        <v>49</v>
      </c>
      <c r="F49" s="71" t="s">
        <v>49</v>
      </c>
      <c r="G49" s="27"/>
      <c r="H49" s="178"/>
      <c r="I49" s="178"/>
      <c r="J49" s="179"/>
      <c r="K49" s="179"/>
      <c r="L49" s="179"/>
      <c r="M49" s="179"/>
    </row>
    <row r="50" spans="1:13" ht="18" customHeight="1">
      <c r="A50" s="213"/>
      <c r="B50" s="214" t="s">
        <v>265</v>
      </c>
      <c r="C50" s="200">
        <v>60154</v>
      </c>
      <c r="D50" s="201">
        <v>274.05011389999999</v>
      </c>
      <c r="E50" s="201">
        <v>0.16973973000000001</v>
      </c>
      <c r="F50" s="202">
        <v>0.14033936</v>
      </c>
      <c r="G50" s="27"/>
      <c r="H50" s="178"/>
      <c r="I50" s="178"/>
      <c r="J50" s="179"/>
      <c r="K50" s="179"/>
      <c r="L50" s="179"/>
      <c r="M50" s="179"/>
    </row>
    <row r="51" spans="1:13" ht="18" customHeight="1">
      <c r="A51" s="31" t="s">
        <v>267</v>
      </c>
      <c r="B51" s="625"/>
      <c r="C51" s="626">
        <v>287897</v>
      </c>
      <c r="D51" s="627">
        <v>107.85850495</v>
      </c>
      <c r="E51" s="627">
        <v>0.81237422000000004</v>
      </c>
      <c r="F51" s="628">
        <v>7.7053670000000005E-2</v>
      </c>
      <c r="G51" s="27"/>
      <c r="H51" s="178"/>
      <c r="I51" s="178"/>
      <c r="J51" s="179"/>
      <c r="K51" s="179"/>
      <c r="L51" s="179"/>
      <c r="M51" s="179"/>
    </row>
    <row r="52" spans="1:13" ht="18" customHeight="1">
      <c r="A52" s="213"/>
      <c r="B52" s="214" t="s">
        <v>272</v>
      </c>
      <c r="C52" s="200">
        <v>89426</v>
      </c>
      <c r="D52" s="201">
        <v>33.502796709999998</v>
      </c>
      <c r="E52" s="201">
        <v>0.25233808000000002</v>
      </c>
      <c r="F52" s="202">
        <v>-0.65201381000000003</v>
      </c>
      <c r="G52" s="27"/>
      <c r="H52" s="178"/>
      <c r="I52" s="178"/>
      <c r="J52" s="179"/>
      <c r="K52" s="179"/>
      <c r="L52" s="179"/>
      <c r="M52" s="179"/>
    </row>
    <row r="53" spans="1:13" ht="18" customHeight="1">
      <c r="A53" s="32" t="s">
        <v>276</v>
      </c>
      <c r="B53" s="625"/>
      <c r="C53" s="626">
        <v>750261</v>
      </c>
      <c r="D53" s="627">
        <v>125.93490927000001</v>
      </c>
      <c r="E53" s="627">
        <v>2.11705122</v>
      </c>
      <c r="F53" s="628">
        <v>0.56757289</v>
      </c>
      <c r="G53" s="27"/>
      <c r="H53" s="178"/>
      <c r="I53" s="178"/>
      <c r="J53" s="179"/>
      <c r="K53" s="179"/>
      <c r="L53" s="179"/>
      <c r="M53" s="179"/>
    </row>
    <row r="54" spans="1:13" ht="18" customHeight="1">
      <c r="A54" s="629"/>
      <c r="B54" s="630" t="s">
        <v>277</v>
      </c>
      <c r="C54" s="653">
        <v>750261</v>
      </c>
      <c r="D54" s="654">
        <v>125.93490927000001</v>
      </c>
      <c r="E54" s="654">
        <v>2.11705122</v>
      </c>
      <c r="F54" s="655">
        <v>0.56757289</v>
      </c>
      <c r="G54" s="27"/>
      <c r="H54" s="178"/>
      <c r="I54" s="178"/>
      <c r="J54" s="179"/>
      <c r="K54" s="179"/>
      <c r="L54" s="179"/>
      <c r="M54" s="179"/>
    </row>
    <row r="55" spans="1:13" ht="12" customHeight="1">
      <c r="A55" s="749"/>
      <c r="B55" s="750"/>
      <c r="C55" s="528"/>
      <c r="D55" s="54"/>
      <c r="E55" s="54"/>
      <c r="F55" s="54"/>
      <c r="G55" s="27"/>
      <c r="H55" s="749"/>
      <c r="I55" s="750"/>
      <c r="J55" s="528"/>
      <c r="K55" s="54"/>
      <c r="L55" s="54"/>
      <c r="M55" s="54"/>
    </row>
    <row r="56" spans="1:13" ht="18" customHeight="1">
      <c r="A56" s="606" t="s">
        <v>283</v>
      </c>
      <c r="B56" s="276"/>
      <c r="C56" s="246"/>
      <c r="D56" s="185"/>
      <c r="E56" s="212"/>
      <c r="F56" s="212"/>
      <c r="G56" s="27"/>
      <c r="H56" s="606" t="s">
        <v>283</v>
      </c>
      <c r="I56" s="276"/>
      <c r="J56" s="246"/>
      <c r="K56" s="185"/>
      <c r="L56" s="212"/>
      <c r="M56" s="212"/>
    </row>
    <row r="57" spans="1:13" ht="18" customHeight="1">
      <c r="A57" s="617" t="s">
        <v>284</v>
      </c>
      <c r="B57" s="265"/>
      <c r="C57" s="248">
        <v>18105309</v>
      </c>
      <c r="D57" s="29">
        <v>171.37329237</v>
      </c>
      <c r="E57" s="215">
        <v>51.088709899999998</v>
      </c>
      <c r="F57" s="216">
        <v>27.699325959999999</v>
      </c>
      <c r="G57" s="61"/>
      <c r="H57" s="617" t="s">
        <v>284</v>
      </c>
      <c r="I57" s="618"/>
      <c r="J57" s="248">
        <v>1155542</v>
      </c>
      <c r="K57" s="29">
        <v>184.39048832</v>
      </c>
      <c r="L57" s="215">
        <v>53.041404300000004</v>
      </c>
      <c r="M57" s="216">
        <v>20.529363010000001</v>
      </c>
    </row>
    <row r="58" spans="1:13" ht="18" customHeight="1">
      <c r="A58" s="619" t="s">
        <v>285</v>
      </c>
      <c r="B58" s="620"/>
      <c r="C58" s="651">
        <v>2675113</v>
      </c>
      <c r="D58" s="652">
        <v>87.966639200000003</v>
      </c>
      <c r="E58" s="656">
        <v>7.5485081200000002</v>
      </c>
      <c r="F58" s="652">
        <v>-1.34425525</v>
      </c>
      <c r="G58" s="27"/>
      <c r="H58" s="538" t="s">
        <v>285</v>
      </c>
      <c r="I58" s="539"/>
      <c r="J58" s="622">
        <v>448222</v>
      </c>
      <c r="K58" s="621">
        <v>72.424117570000007</v>
      </c>
      <c r="L58" s="623">
        <v>20.57417586</v>
      </c>
      <c r="M58" s="621">
        <v>-6.6248207099999998</v>
      </c>
    </row>
    <row r="59" spans="1:13" ht="13.35" customHeight="1">
      <c r="B59" s="524"/>
      <c r="I59" s="524"/>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71"/>
  <sheetViews>
    <sheetView showGridLines="0" showZeros="0" zoomScaleNormal="100" zoomScaleSheetLayoutView="85"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315</v>
      </c>
      <c r="B1" s="77"/>
      <c r="C1" s="77"/>
      <c r="D1" s="77"/>
      <c r="E1" s="77"/>
      <c r="F1" s="77"/>
      <c r="G1" s="77"/>
      <c r="H1" s="77"/>
      <c r="I1" s="77"/>
      <c r="J1" s="77"/>
      <c r="K1" s="77"/>
      <c r="L1" s="77"/>
      <c r="M1" s="77"/>
      <c r="N1" s="77"/>
      <c r="O1" s="77"/>
      <c r="P1" s="77"/>
      <c r="Q1" s="77"/>
      <c r="R1" s="77"/>
      <c r="S1" s="77"/>
      <c r="T1" s="77"/>
    </row>
    <row r="2" spans="1:20" ht="8.2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435</v>
      </c>
      <c r="T3" s="79" t="s">
        <v>40</v>
      </c>
    </row>
    <row r="4" spans="1:20" ht="13.5" customHeight="1" thickBot="1">
      <c r="A4" s="693" t="s">
        <v>41</v>
      </c>
      <c r="B4" s="692"/>
      <c r="C4" s="706" t="s">
        <v>42</v>
      </c>
      <c r="D4" s="707"/>
      <c r="E4" s="707"/>
      <c r="F4" s="708"/>
      <c r="G4" s="709" t="s">
        <v>43</v>
      </c>
      <c r="H4" s="710"/>
      <c r="I4" s="710"/>
      <c r="J4" s="711"/>
      <c r="K4" s="709" t="s">
        <v>44</v>
      </c>
      <c r="L4" s="710"/>
      <c r="M4" s="710"/>
      <c r="N4" s="710"/>
      <c r="O4" s="710"/>
      <c r="P4" s="711"/>
      <c r="Q4" s="712" t="s">
        <v>45</v>
      </c>
      <c r="R4" s="713"/>
      <c r="S4" s="713"/>
      <c r="T4" s="714"/>
    </row>
    <row r="5" spans="1:20" ht="13.5" customHeight="1" thickBot="1">
      <c r="A5" s="693"/>
      <c r="B5" s="692"/>
      <c r="C5" s="715" t="s">
        <v>46</v>
      </c>
      <c r="D5" s="716"/>
      <c r="E5" s="717" t="s">
        <v>47</v>
      </c>
      <c r="F5" s="718"/>
      <c r="G5" s="719" t="s">
        <v>46</v>
      </c>
      <c r="H5" s="720"/>
      <c r="I5" s="717" t="s">
        <v>47</v>
      </c>
      <c r="J5" s="718"/>
      <c r="K5" s="719" t="s">
        <v>46</v>
      </c>
      <c r="L5" s="721"/>
      <c r="M5" s="721"/>
      <c r="N5" s="721"/>
      <c r="O5" s="717" t="s">
        <v>47</v>
      </c>
      <c r="P5" s="718"/>
      <c r="Q5" s="719" t="s">
        <v>46</v>
      </c>
      <c r="R5" s="720"/>
      <c r="S5" s="717" t="s">
        <v>47</v>
      </c>
      <c r="T5" s="734"/>
    </row>
    <row r="6" spans="1:20" ht="15" customHeight="1" thickBot="1">
      <c r="A6" s="693" t="s">
        <v>316</v>
      </c>
      <c r="B6" s="735"/>
      <c r="C6" s="80"/>
      <c r="D6" s="694" t="s">
        <v>49</v>
      </c>
      <c r="E6" s="694"/>
      <c r="F6" s="695"/>
      <c r="G6" s="81"/>
      <c r="H6" s="694" t="s">
        <v>49</v>
      </c>
      <c r="I6" s="694"/>
      <c r="J6" s="695"/>
      <c r="K6" s="696"/>
      <c r="L6" s="697"/>
      <c r="M6" s="694" t="s">
        <v>49</v>
      </c>
      <c r="N6" s="694"/>
      <c r="O6" s="694"/>
      <c r="P6" s="737"/>
      <c r="Q6" s="82"/>
      <c r="R6" s="694" t="s">
        <v>49</v>
      </c>
      <c r="S6" s="694"/>
      <c r="T6" s="698"/>
    </row>
    <row r="7" spans="1:20" ht="12.95" customHeight="1" thickBot="1">
      <c r="A7" s="736"/>
      <c r="B7" s="735"/>
      <c r="C7" s="699" t="s">
        <v>49</v>
      </c>
      <c r="D7" s="700"/>
      <c r="E7" s="738" t="s">
        <v>49</v>
      </c>
      <c r="F7" s="739"/>
      <c r="G7" s="704" t="s">
        <v>49</v>
      </c>
      <c r="H7" s="700"/>
      <c r="I7" s="738" t="s">
        <v>49</v>
      </c>
      <c r="J7" s="739"/>
      <c r="K7" s="703" t="s">
        <v>49</v>
      </c>
      <c r="L7" s="704"/>
      <c r="M7" s="704"/>
      <c r="N7" s="700"/>
      <c r="O7" s="738" t="s">
        <v>49</v>
      </c>
      <c r="P7" s="739"/>
      <c r="Q7" s="703" t="s">
        <v>49</v>
      </c>
      <c r="R7" s="700"/>
      <c r="S7" s="701" t="s">
        <v>49</v>
      </c>
      <c r="T7" s="705"/>
    </row>
    <row r="8" spans="1:20" ht="15" customHeight="1" thickBot="1">
      <c r="A8" s="691" t="s">
        <v>50</v>
      </c>
      <c r="B8" s="692"/>
      <c r="C8" s="80"/>
      <c r="D8" s="694">
        <v>2149105.06</v>
      </c>
      <c r="E8" s="694"/>
      <c r="F8" s="695"/>
      <c r="G8" s="82"/>
      <c r="H8" s="694">
        <v>1112393.31</v>
      </c>
      <c r="I8" s="694"/>
      <c r="J8" s="695"/>
      <c r="K8" s="696"/>
      <c r="L8" s="697"/>
      <c r="M8" s="694">
        <v>3261498.37</v>
      </c>
      <c r="N8" s="694"/>
      <c r="O8" s="694"/>
      <c r="P8" s="695"/>
      <c r="Q8" s="82"/>
      <c r="R8" s="694">
        <v>1036711.75</v>
      </c>
      <c r="S8" s="694"/>
      <c r="T8" s="698"/>
    </row>
    <row r="9" spans="1:20" ht="12.95" customHeight="1" thickBot="1">
      <c r="A9" s="693"/>
      <c r="B9" s="692"/>
      <c r="C9" s="699">
        <v>112.99948255076573</v>
      </c>
      <c r="D9" s="700"/>
      <c r="E9" s="701" t="s">
        <v>49</v>
      </c>
      <c r="F9" s="702"/>
      <c r="G9" s="703">
        <v>97.245525006819221</v>
      </c>
      <c r="H9" s="700"/>
      <c r="I9" s="701" t="s">
        <v>49</v>
      </c>
      <c r="J9" s="702"/>
      <c r="K9" s="703">
        <v>107.08276516880059</v>
      </c>
      <c r="L9" s="704"/>
      <c r="M9" s="704"/>
      <c r="N9" s="700"/>
      <c r="O9" s="701" t="s">
        <v>49</v>
      </c>
      <c r="P9" s="702"/>
      <c r="Q9" s="703">
        <v>136.77481039993157</v>
      </c>
      <c r="R9" s="700"/>
      <c r="S9" s="701" t="s">
        <v>49</v>
      </c>
      <c r="T9" s="705"/>
    </row>
    <row r="10" spans="1:20" ht="12" customHeight="1"/>
    <row r="11" spans="1:20" ht="12" customHeight="1">
      <c r="A11" s="52" t="s">
        <v>51</v>
      </c>
      <c r="T11" s="79" t="s">
        <v>40</v>
      </c>
    </row>
    <row r="12" spans="1:20" ht="19.5" customHeight="1">
      <c r="A12" s="681" t="s">
        <v>52</v>
      </c>
      <c r="B12" s="682"/>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83"/>
      <c r="B13" s="684"/>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85" t="s">
        <v>56</v>
      </c>
      <c r="B14" s="686"/>
      <c r="C14" s="103"/>
      <c r="D14" s="687">
        <v>9.1</v>
      </c>
      <c r="E14" s="688"/>
      <c r="F14" s="104">
        <v>107.37463126843659</v>
      </c>
      <c r="G14" s="105"/>
      <c r="H14" s="687">
        <v>2826.0210000000002</v>
      </c>
      <c r="I14" s="688"/>
      <c r="J14" s="104" t="s">
        <v>317</v>
      </c>
      <c r="K14" s="689"/>
      <c r="L14" s="690"/>
      <c r="M14" s="687">
        <v>2835.1210000000001</v>
      </c>
      <c r="N14" s="687"/>
      <c r="O14" s="688"/>
      <c r="P14" s="104" t="s">
        <v>317</v>
      </c>
      <c r="Q14" s="105"/>
      <c r="R14" s="687">
        <v>-2816.9209999999998</v>
      </c>
      <c r="S14" s="688"/>
      <c r="T14" s="106" t="s">
        <v>102</v>
      </c>
    </row>
    <row r="15" spans="1:20" ht="13.5" customHeight="1">
      <c r="A15" s="673" t="s">
        <v>59</v>
      </c>
      <c r="B15" s="674"/>
      <c r="C15" s="107"/>
      <c r="D15" s="675">
        <v>12.393000000000001</v>
      </c>
      <c r="E15" s="676"/>
      <c r="F15" s="108">
        <v>136.1868131868132</v>
      </c>
      <c r="G15" s="109"/>
      <c r="H15" s="675">
        <v>2857.7440000000001</v>
      </c>
      <c r="I15" s="676"/>
      <c r="J15" s="108">
        <v>101.12253235202428</v>
      </c>
      <c r="K15" s="677"/>
      <c r="L15" s="678"/>
      <c r="M15" s="675">
        <v>2870.1370000000002</v>
      </c>
      <c r="N15" s="675"/>
      <c r="O15" s="676"/>
      <c r="P15" s="108">
        <v>101.23507956097816</v>
      </c>
      <c r="Q15" s="109"/>
      <c r="R15" s="675">
        <v>-2845.3510000000001</v>
      </c>
      <c r="S15" s="676"/>
      <c r="T15" s="110">
        <v>101.00925798061073</v>
      </c>
    </row>
    <row r="16" spans="1:20" ht="13.5" customHeight="1">
      <c r="A16" s="673" t="s">
        <v>72</v>
      </c>
      <c r="B16" s="674"/>
      <c r="C16" s="107"/>
      <c r="D16" s="675">
        <v>1.82</v>
      </c>
      <c r="E16" s="676"/>
      <c r="F16" s="108">
        <v>14.685709674816428</v>
      </c>
      <c r="G16" s="109"/>
      <c r="H16" s="675">
        <v>20.577999999999999</v>
      </c>
      <c r="I16" s="676"/>
      <c r="J16" s="108">
        <v>0.72007849548455005</v>
      </c>
      <c r="K16" s="677"/>
      <c r="L16" s="678"/>
      <c r="M16" s="675">
        <v>22.398</v>
      </c>
      <c r="N16" s="675"/>
      <c r="O16" s="676"/>
      <c r="P16" s="108">
        <v>0.78038086683667018</v>
      </c>
      <c r="Q16" s="109"/>
      <c r="R16" s="675">
        <v>-18.757999999999999</v>
      </c>
      <c r="S16" s="676"/>
      <c r="T16" s="110">
        <v>0.65925082705086302</v>
      </c>
    </row>
    <row r="17" spans="1:20" ht="13.5" customHeight="1">
      <c r="A17" s="679" t="s">
        <v>388</v>
      </c>
      <c r="B17" s="680"/>
      <c r="C17" s="107"/>
      <c r="D17" s="675" t="s">
        <v>49</v>
      </c>
      <c r="E17" s="676"/>
      <c r="F17" s="108" t="s">
        <v>298</v>
      </c>
      <c r="G17" s="109"/>
      <c r="H17" s="675">
        <v>1019.9109999999999</v>
      </c>
      <c r="I17" s="676"/>
      <c r="J17" s="108" t="s">
        <v>391</v>
      </c>
      <c r="K17" s="677"/>
      <c r="L17" s="678"/>
      <c r="M17" s="675">
        <v>1019.9109999999999</v>
      </c>
      <c r="N17" s="675"/>
      <c r="O17" s="676"/>
      <c r="P17" s="108" t="s">
        <v>392</v>
      </c>
      <c r="Q17" s="109"/>
      <c r="R17" s="675">
        <v>-1019.9109999999999</v>
      </c>
      <c r="S17" s="676"/>
      <c r="T17" s="110" t="s">
        <v>393</v>
      </c>
    </row>
    <row r="18" spans="1:20" ht="13.5" customHeight="1">
      <c r="A18" s="732" t="s">
        <v>389</v>
      </c>
      <c r="B18" s="733"/>
      <c r="C18" s="111"/>
      <c r="D18" s="726" t="s">
        <v>49</v>
      </c>
      <c r="E18" s="727"/>
      <c r="F18" s="112" t="s">
        <v>49</v>
      </c>
      <c r="G18" s="113"/>
      <c r="H18" s="726" t="s">
        <v>49</v>
      </c>
      <c r="I18" s="727"/>
      <c r="J18" s="112" t="s">
        <v>298</v>
      </c>
      <c r="K18" s="730"/>
      <c r="L18" s="731"/>
      <c r="M18" s="726" t="s">
        <v>49</v>
      </c>
      <c r="N18" s="726"/>
      <c r="O18" s="727"/>
      <c r="P18" s="112" t="s">
        <v>298</v>
      </c>
      <c r="Q18" s="113"/>
      <c r="R18" s="726" t="s">
        <v>49</v>
      </c>
      <c r="S18" s="727"/>
      <c r="T18" s="114" t="s">
        <v>298</v>
      </c>
    </row>
    <row r="19" spans="1:20" ht="14.25" customHeight="1">
      <c r="A19" s="443" t="s">
        <v>388</v>
      </c>
      <c r="B19" s="115" t="s">
        <v>58</v>
      </c>
      <c r="C19" s="103"/>
      <c r="D19" s="687" t="s">
        <v>49</v>
      </c>
      <c r="E19" s="688"/>
      <c r="F19" s="104" t="s">
        <v>49</v>
      </c>
      <c r="G19" s="105"/>
      <c r="H19" s="687">
        <v>1019.665</v>
      </c>
      <c r="I19" s="688"/>
      <c r="J19" s="104" t="s">
        <v>246</v>
      </c>
      <c r="K19" s="689"/>
      <c r="L19" s="690"/>
      <c r="M19" s="687">
        <v>1019.665</v>
      </c>
      <c r="N19" s="687"/>
      <c r="O19" s="688"/>
      <c r="P19" s="104" t="s">
        <v>246</v>
      </c>
      <c r="Q19" s="105"/>
      <c r="R19" s="687">
        <v>-1019.665</v>
      </c>
      <c r="S19" s="688"/>
      <c r="T19" s="106" t="s">
        <v>246</v>
      </c>
    </row>
    <row r="20" spans="1:20" ht="14.25" customHeight="1">
      <c r="A20" s="282" t="s">
        <v>389</v>
      </c>
      <c r="B20" s="116" t="s">
        <v>57</v>
      </c>
      <c r="C20" s="107"/>
      <c r="D20" s="675" t="s">
        <v>49</v>
      </c>
      <c r="E20" s="676"/>
      <c r="F20" s="108" t="s">
        <v>49</v>
      </c>
      <c r="G20" s="109"/>
      <c r="H20" s="675" t="s">
        <v>49</v>
      </c>
      <c r="I20" s="676"/>
      <c r="J20" s="108" t="s">
        <v>298</v>
      </c>
      <c r="K20" s="677"/>
      <c r="L20" s="678"/>
      <c r="M20" s="675" t="s">
        <v>49</v>
      </c>
      <c r="N20" s="675"/>
      <c r="O20" s="676"/>
      <c r="P20" s="108" t="s">
        <v>298</v>
      </c>
      <c r="Q20" s="109"/>
      <c r="R20" s="675" t="s">
        <v>49</v>
      </c>
      <c r="S20" s="676"/>
      <c r="T20" s="110" t="s">
        <v>298</v>
      </c>
    </row>
    <row r="21" spans="1:20" ht="14.25" customHeight="1">
      <c r="A21" s="282" t="s">
        <v>389</v>
      </c>
      <c r="B21" s="116" t="s">
        <v>58</v>
      </c>
      <c r="C21" s="107"/>
      <c r="D21" s="675" t="s">
        <v>49</v>
      </c>
      <c r="E21" s="676"/>
      <c r="F21" s="108" t="s">
        <v>49</v>
      </c>
      <c r="G21" s="109"/>
      <c r="H21" s="675" t="s">
        <v>49</v>
      </c>
      <c r="I21" s="676"/>
      <c r="J21" s="108" t="s">
        <v>298</v>
      </c>
      <c r="K21" s="677"/>
      <c r="L21" s="678"/>
      <c r="M21" s="675" t="s">
        <v>49</v>
      </c>
      <c r="N21" s="675"/>
      <c r="O21" s="676"/>
      <c r="P21" s="108" t="s">
        <v>298</v>
      </c>
      <c r="Q21" s="109"/>
      <c r="R21" s="675" t="s">
        <v>49</v>
      </c>
      <c r="S21" s="676"/>
      <c r="T21" s="110" t="s">
        <v>298</v>
      </c>
    </row>
    <row r="22" spans="1:20" ht="14.25" customHeight="1">
      <c r="A22" s="117" t="s">
        <v>432</v>
      </c>
      <c r="B22" s="118" t="s">
        <v>57</v>
      </c>
      <c r="C22" s="111"/>
      <c r="D22" s="726" t="s">
        <v>49</v>
      </c>
      <c r="E22" s="727"/>
      <c r="F22" s="112" t="s">
        <v>49</v>
      </c>
      <c r="G22" s="113"/>
      <c r="H22" s="726">
        <v>1460.82</v>
      </c>
      <c r="I22" s="727"/>
      <c r="J22" s="112" t="s">
        <v>246</v>
      </c>
      <c r="K22" s="730"/>
      <c r="L22" s="731"/>
      <c r="M22" s="726">
        <v>1460.82</v>
      </c>
      <c r="N22" s="726"/>
      <c r="O22" s="727"/>
      <c r="P22" s="112" t="s">
        <v>246</v>
      </c>
      <c r="Q22" s="113"/>
      <c r="R22" s="726">
        <v>-1460.82</v>
      </c>
      <c r="S22" s="727"/>
      <c r="T22" s="114" t="s">
        <v>246</v>
      </c>
    </row>
    <row r="23" spans="1:20" ht="13.5" customHeight="1">
      <c r="A23" s="119" t="s">
        <v>389</v>
      </c>
      <c r="B23" s="120" t="s">
        <v>60</v>
      </c>
      <c r="C23" s="103"/>
      <c r="D23" s="687" t="s">
        <v>49</v>
      </c>
      <c r="E23" s="688"/>
      <c r="F23" s="104" t="s">
        <v>49</v>
      </c>
      <c r="G23" s="105"/>
      <c r="H23" s="687" t="s">
        <v>49</v>
      </c>
      <c r="I23" s="688"/>
      <c r="J23" s="104" t="s">
        <v>49</v>
      </c>
      <c r="K23" s="689"/>
      <c r="L23" s="690"/>
      <c r="M23" s="687" t="s">
        <v>49</v>
      </c>
      <c r="N23" s="687"/>
      <c r="O23" s="688"/>
      <c r="P23" s="104" t="s">
        <v>49</v>
      </c>
      <c r="Q23" s="105"/>
      <c r="R23" s="687" t="s">
        <v>49</v>
      </c>
      <c r="S23" s="688"/>
      <c r="T23" s="106" t="s">
        <v>49</v>
      </c>
    </row>
    <row r="24" spans="1:20" ht="13.5" customHeight="1">
      <c r="A24" s="121"/>
      <c r="B24" s="122" t="s">
        <v>61</v>
      </c>
      <c r="C24" s="107"/>
      <c r="D24" s="675" t="s">
        <v>49</v>
      </c>
      <c r="E24" s="676"/>
      <c r="F24" s="108" t="s">
        <v>49</v>
      </c>
      <c r="G24" s="109"/>
      <c r="H24" s="675" t="s">
        <v>49</v>
      </c>
      <c r="I24" s="676"/>
      <c r="J24" s="108" t="s">
        <v>49</v>
      </c>
      <c r="K24" s="677"/>
      <c r="L24" s="678"/>
      <c r="M24" s="675" t="s">
        <v>49</v>
      </c>
      <c r="N24" s="675"/>
      <c r="O24" s="676"/>
      <c r="P24" s="108" t="s">
        <v>49</v>
      </c>
      <c r="Q24" s="109"/>
      <c r="R24" s="675" t="s">
        <v>49</v>
      </c>
      <c r="S24" s="676"/>
      <c r="T24" s="110" t="s">
        <v>49</v>
      </c>
    </row>
    <row r="25" spans="1:20" ht="13.5" customHeight="1">
      <c r="A25" s="121"/>
      <c r="B25" s="122" t="s">
        <v>62</v>
      </c>
      <c r="C25" s="107"/>
      <c r="D25" s="675" t="s">
        <v>49</v>
      </c>
      <c r="E25" s="676"/>
      <c r="F25" s="108" t="s">
        <v>49</v>
      </c>
      <c r="G25" s="109"/>
      <c r="H25" s="675" t="s">
        <v>49</v>
      </c>
      <c r="I25" s="676"/>
      <c r="J25" s="108" t="s">
        <v>49</v>
      </c>
      <c r="K25" s="677"/>
      <c r="L25" s="678"/>
      <c r="M25" s="675" t="s">
        <v>49</v>
      </c>
      <c r="N25" s="675"/>
      <c r="O25" s="676"/>
      <c r="P25" s="108" t="s">
        <v>49</v>
      </c>
      <c r="Q25" s="109"/>
      <c r="R25" s="675" t="s">
        <v>49</v>
      </c>
      <c r="S25" s="676"/>
      <c r="T25" s="110" t="s">
        <v>49</v>
      </c>
    </row>
    <row r="26" spans="1:20" ht="13.5" customHeight="1">
      <c r="A26" s="121"/>
      <c r="B26" s="122" t="s">
        <v>63</v>
      </c>
      <c r="C26" s="107"/>
      <c r="D26" s="675" t="s">
        <v>49</v>
      </c>
      <c r="E26" s="676"/>
      <c r="F26" s="108" t="s">
        <v>49</v>
      </c>
      <c r="G26" s="109"/>
      <c r="H26" s="675" t="s">
        <v>49</v>
      </c>
      <c r="I26" s="676"/>
      <c r="J26" s="108" t="s">
        <v>49</v>
      </c>
      <c r="K26" s="677"/>
      <c r="L26" s="678"/>
      <c r="M26" s="675" t="s">
        <v>49</v>
      </c>
      <c r="N26" s="675"/>
      <c r="O26" s="676"/>
      <c r="P26" s="108" t="s">
        <v>49</v>
      </c>
      <c r="Q26" s="109"/>
      <c r="R26" s="675" t="s">
        <v>49</v>
      </c>
      <c r="S26" s="676"/>
      <c r="T26" s="110" t="s">
        <v>49</v>
      </c>
    </row>
    <row r="27" spans="1:20" ht="13.5" customHeight="1">
      <c r="A27" s="121"/>
      <c r="B27" s="122" t="s">
        <v>64</v>
      </c>
      <c r="C27" s="107"/>
      <c r="D27" s="675" t="s">
        <v>49</v>
      </c>
      <c r="E27" s="676"/>
      <c r="F27" s="108" t="s">
        <v>49</v>
      </c>
      <c r="G27" s="109"/>
      <c r="H27" s="675" t="s">
        <v>49</v>
      </c>
      <c r="I27" s="676"/>
      <c r="J27" s="108" t="s">
        <v>298</v>
      </c>
      <c r="K27" s="677"/>
      <c r="L27" s="678"/>
      <c r="M27" s="675" t="s">
        <v>49</v>
      </c>
      <c r="N27" s="675"/>
      <c r="O27" s="676"/>
      <c r="P27" s="108" t="s">
        <v>298</v>
      </c>
      <c r="Q27" s="109"/>
      <c r="R27" s="675" t="s">
        <v>49</v>
      </c>
      <c r="S27" s="676"/>
      <c r="T27" s="110" t="s">
        <v>298</v>
      </c>
    </row>
    <row r="28" spans="1:20" ht="13.5" customHeight="1">
      <c r="A28" s="121"/>
      <c r="B28" s="122" t="s">
        <v>65</v>
      </c>
      <c r="C28" s="107"/>
      <c r="D28" s="675" t="s">
        <v>49</v>
      </c>
      <c r="E28" s="676"/>
      <c r="F28" s="108" t="s">
        <v>49</v>
      </c>
      <c r="G28" s="109"/>
      <c r="H28" s="675" t="s">
        <v>49</v>
      </c>
      <c r="I28" s="676"/>
      <c r="J28" s="108" t="s">
        <v>49</v>
      </c>
      <c r="K28" s="677"/>
      <c r="L28" s="678"/>
      <c r="M28" s="675" t="s">
        <v>49</v>
      </c>
      <c r="N28" s="675"/>
      <c r="O28" s="676"/>
      <c r="P28" s="108" t="s">
        <v>49</v>
      </c>
      <c r="Q28" s="109"/>
      <c r="R28" s="675" t="s">
        <v>49</v>
      </c>
      <c r="S28" s="676"/>
      <c r="T28" s="110" t="s">
        <v>49</v>
      </c>
    </row>
    <row r="29" spans="1:20" ht="13.5" customHeight="1">
      <c r="A29" s="121"/>
      <c r="B29" s="122" t="s">
        <v>66</v>
      </c>
      <c r="C29" s="107"/>
      <c r="D29" s="675" t="s">
        <v>49</v>
      </c>
      <c r="E29" s="676"/>
      <c r="F29" s="108" t="s">
        <v>49</v>
      </c>
      <c r="G29" s="109"/>
      <c r="H29" s="675" t="s">
        <v>49</v>
      </c>
      <c r="I29" s="676"/>
      <c r="J29" s="108" t="s">
        <v>49</v>
      </c>
      <c r="K29" s="677"/>
      <c r="L29" s="678"/>
      <c r="M29" s="675" t="s">
        <v>49</v>
      </c>
      <c r="N29" s="675"/>
      <c r="O29" s="676"/>
      <c r="P29" s="108" t="s">
        <v>49</v>
      </c>
      <c r="Q29" s="109"/>
      <c r="R29" s="675" t="s">
        <v>49</v>
      </c>
      <c r="S29" s="676"/>
      <c r="T29" s="110" t="s">
        <v>49</v>
      </c>
    </row>
    <row r="30" spans="1:20" ht="13.5" customHeight="1">
      <c r="A30" s="121"/>
      <c r="B30" s="122" t="s">
        <v>67</v>
      </c>
      <c r="C30" s="107"/>
      <c r="D30" s="675" t="s">
        <v>49</v>
      </c>
      <c r="E30" s="676"/>
      <c r="F30" s="108" t="s">
        <v>49</v>
      </c>
      <c r="G30" s="109"/>
      <c r="H30" s="675" t="s">
        <v>49</v>
      </c>
      <c r="I30" s="676"/>
      <c r="J30" s="108" t="s">
        <v>49</v>
      </c>
      <c r="K30" s="677"/>
      <c r="L30" s="678"/>
      <c r="M30" s="675" t="s">
        <v>49</v>
      </c>
      <c r="N30" s="675"/>
      <c r="O30" s="676"/>
      <c r="P30" s="108" t="s">
        <v>49</v>
      </c>
      <c r="Q30" s="109"/>
      <c r="R30" s="675" t="s">
        <v>49</v>
      </c>
      <c r="S30" s="676"/>
      <c r="T30" s="110" t="s">
        <v>49</v>
      </c>
    </row>
    <row r="31" spans="1:20" ht="13.5" customHeight="1">
      <c r="A31" s="121"/>
      <c r="B31" s="122" t="s">
        <v>68</v>
      </c>
      <c r="C31" s="107"/>
      <c r="D31" s="675" t="s">
        <v>49</v>
      </c>
      <c r="E31" s="676"/>
      <c r="F31" s="108" t="s">
        <v>49</v>
      </c>
      <c r="G31" s="109"/>
      <c r="H31" s="675" t="s">
        <v>49</v>
      </c>
      <c r="I31" s="676"/>
      <c r="J31" s="108" t="s">
        <v>49</v>
      </c>
      <c r="K31" s="677"/>
      <c r="L31" s="678"/>
      <c r="M31" s="675" t="s">
        <v>49</v>
      </c>
      <c r="N31" s="675"/>
      <c r="O31" s="676"/>
      <c r="P31" s="108" t="s">
        <v>49</v>
      </c>
      <c r="Q31" s="109"/>
      <c r="R31" s="675" t="s">
        <v>49</v>
      </c>
      <c r="S31" s="676"/>
      <c r="T31" s="110" t="s">
        <v>49</v>
      </c>
    </row>
    <row r="32" spans="1:20" ht="13.5" customHeight="1">
      <c r="A32" s="121"/>
      <c r="B32" s="122" t="s">
        <v>69</v>
      </c>
      <c r="C32" s="107"/>
      <c r="D32" s="675" t="s">
        <v>49</v>
      </c>
      <c r="E32" s="676"/>
      <c r="F32" s="108" t="s">
        <v>49</v>
      </c>
      <c r="G32" s="109"/>
      <c r="H32" s="675" t="s">
        <v>49</v>
      </c>
      <c r="I32" s="676"/>
      <c r="J32" s="108" t="s">
        <v>49</v>
      </c>
      <c r="K32" s="677"/>
      <c r="L32" s="678"/>
      <c r="M32" s="675" t="s">
        <v>49</v>
      </c>
      <c r="N32" s="675"/>
      <c r="O32" s="676"/>
      <c r="P32" s="108" t="s">
        <v>49</v>
      </c>
      <c r="Q32" s="109"/>
      <c r="R32" s="675" t="s">
        <v>49</v>
      </c>
      <c r="S32" s="676"/>
      <c r="T32" s="110" t="s">
        <v>49</v>
      </c>
    </row>
    <row r="33" spans="1:20" ht="13.5" customHeight="1">
      <c r="A33" s="121"/>
      <c r="B33" s="122" t="s">
        <v>70</v>
      </c>
      <c r="C33" s="107"/>
      <c r="D33" s="675" t="s">
        <v>49</v>
      </c>
      <c r="E33" s="676"/>
      <c r="F33" s="108" t="s">
        <v>49</v>
      </c>
      <c r="G33" s="109"/>
      <c r="H33" s="675" t="s">
        <v>49</v>
      </c>
      <c r="I33" s="676"/>
      <c r="J33" s="108" t="s">
        <v>49</v>
      </c>
      <c r="K33" s="677"/>
      <c r="L33" s="678"/>
      <c r="M33" s="675" t="s">
        <v>49</v>
      </c>
      <c r="N33" s="675"/>
      <c r="O33" s="676"/>
      <c r="P33" s="108" t="s">
        <v>49</v>
      </c>
      <c r="Q33" s="109"/>
      <c r="R33" s="675" t="s">
        <v>49</v>
      </c>
      <c r="S33" s="676"/>
      <c r="T33" s="110" t="s">
        <v>49</v>
      </c>
    </row>
    <row r="34" spans="1:20" ht="13.5" customHeight="1">
      <c r="A34" s="123"/>
      <c r="B34" s="124" t="s">
        <v>71</v>
      </c>
      <c r="C34" s="111"/>
      <c r="D34" s="726" t="s">
        <v>49</v>
      </c>
      <c r="E34" s="727"/>
      <c r="F34" s="112" t="s">
        <v>49</v>
      </c>
      <c r="G34" s="113"/>
      <c r="H34" s="726" t="s">
        <v>49</v>
      </c>
      <c r="I34" s="727"/>
      <c r="J34" s="112" t="s">
        <v>298</v>
      </c>
      <c r="K34" s="730"/>
      <c r="L34" s="731"/>
      <c r="M34" s="726" t="s">
        <v>49</v>
      </c>
      <c r="N34" s="726"/>
      <c r="O34" s="727"/>
      <c r="P34" s="112" t="s">
        <v>298</v>
      </c>
      <c r="Q34" s="113"/>
      <c r="R34" s="726" t="s">
        <v>49</v>
      </c>
      <c r="S34" s="727"/>
      <c r="T34" s="114" t="s">
        <v>298</v>
      </c>
    </row>
    <row r="35" spans="1:20" ht="13.5" customHeight="1">
      <c r="A35" s="119" t="s">
        <v>432</v>
      </c>
      <c r="B35" s="125" t="s">
        <v>60</v>
      </c>
      <c r="C35" s="126"/>
      <c r="D35" s="722" t="s">
        <v>49</v>
      </c>
      <c r="E35" s="723"/>
      <c r="F35" s="127" t="s">
        <v>49</v>
      </c>
      <c r="G35" s="126"/>
      <c r="H35" s="722" t="s">
        <v>49</v>
      </c>
      <c r="I35" s="723"/>
      <c r="J35" s="127" t="s">
        <v>49</v>
      </c>
      <c r="K35" s="724"/>
      <c r="L35" s="725"/>
      <c r="M35" s="722" t="s">
        <v>49</v>
      </c>
      <c r="N35" s="722"/>
      <c r="O35" s="723"/>
      <c r="P35" s="127" t="s">
        <v>49</v>
      </c>
      <c r="Q35" s="126"/>
      <c r="R35" s="722" t="s">
        <v>49</v>
      </c>
      <c r="S35" s="723"/>
      <c r="T35" s="127" t="s">
        <v>49</v>
      </c>
    </row>
    <row r="36" spans="1:20" ht="13.5" customHeight="1">
      <c r="A36" s="121"/>
      <c r="B36" s="128" t="s">
        <v>61</v>
      </c>
      <c r="C36" s="126"/>
      <c r="D36" s="722" t="s">
        <v>49</v>
      </c>
      <c r="E36" s="723"/>
      <c r="F36" s="127" t="s">
        <v>49</v>
      </c>
      <c r="G36" s="126"/>
      <c r="H36" s="722" t="s">
        <v>49</v>
      </c>
      <c r="I36" s="723"/>
      <c r="J36" s="127" t="s">
        <v>49</v>
      </c>
      <c r="K36" s="724"/>
      <c r="L36" s="725"/>
      <c r="M36" s="722" t="s">
        <v>49</v>
      </c>
      <c r="N36" s="722"/>
      <c r="O36" s="723"/>
      <c r="P36" s="127" t="s">
        <v>49</v>
      </c>
      <c r="Q36" s="126"/>
      <c r="R36" s="722" t="s">
        <v>49</v>
      </c>
      <c r="S36" s="723"/>
      <c r="T36" s="127" t="s">
        <v>49</v>
      </c>
    </row>
    <row r="37" spans="1:20" ht="13.5" customHeight="1">
      <c r="A37" s="121"/>
      <c r="B37" s="129" t="s">
        <v>62</v>
      </c>
      <c r="C37" s="126"/>
      <c r="D37" s="722" t="s">
        <v>49</v>
      </c>
      <c r="E37" s="723"/>
      <c r="F37" s="127" t="s">
        <v>49</v>
      </c>
      <c r="G37" s="126"/>
      <c r="H37" s="722" t="s">
        <v>49</v>
      </c>
      <c r="I37" s="723"/>
      <c r="J37" s="127" t="s">
        <v>49</v>
      </c>
      <c r="K37" s="724"/>
      <c r="L37" s="725"/>
      <c r="M37" s="722" t="s">
        <v>49</v>
      </c>
      <c r="N37" s="722"/>
      <c r="O37" s="723"/>
      <c r="P37" s="127" t="s">
        <v>49</v>
      </c>
      <c r="Q37" s="126"/>
      <c r="R37" s="722" t="s">
        <v>49</v>
      </c>
      <c r="S37" s="723"/>
      <c r="T37" s="127" t="s">
        <v>49</v>
      </c>
    </row>
    <row r="38" spans="1:20" ht="13.5" customHeight="1">
      <c r="A38" s="121"/>
      <c r="B38" s="129" t="s">
        <v>63</v>
      </c>
      <c r="C38" s="126"/>
      <c r="D38" s="722" t="s">
        <v>49</v>
      </c>
      <c r="E38" s="723"/>
      <c r="F38" s="127" t="s">
        <v>49</v>
      </c>
      <c r="G38" s="126"/>
      <c r="H38" s="722">
        <v>1460.82</v>
      </c>
      <c r="I38" s="723"/>
      <c r="J38" s="127" t="s">
        <v>246</v>
      </c>
      <c r="K38" s="724"/>
      <c r="L38" s="725"/>
      <c r="M38" s="722">
        <v>1460.82</v>
      </c>
      <c r="N38" s="722"/>
      <c r="O38" s="723"/>
      <c r="P38" s="127" t="s">
        <v>246</v>
      </c>
      <c r="Q38" s="126"/>
      <c r="R38" s="722">
        <v>-1460.82</v>
      </c>
      <c r="S38" s="723"/>
      <c r="T38" s="127" t="s">
        <v>246</v>
      </c>
    </row>
    <row r="39" spans="1:20" ht="13.5" customHeight="1">
      <c r="A39" s="121"/>
      <c r="B39" s="129" t="s">
        <v>64</v>
      </c>
      <c r="C39" s="126"/>
      <c r="D39" s="722" t="s">
        <v>49</v>
      </c>
      <c r="E39" s="723"/>
      <c r="F39" s="127" t="s">
        <v>49</v>
      </c>
      <c r="G39" s="126"/>
      <c r="H39" s="722" t="s">
        <v>49</v>
      </c>
      <c r="I39" s="723"/>
      <c r="J39" s="127" t="s">
        <v>49</v>
      </c>
      <c r="K39" s="724"/>
      <c r="L39" s="725"/>
      <c r="M39" s="722" t="s">
        <v>49</v>
      </c>
      <c r="N39" s="722"/>
      <c r="O39" s="723"/>
      <c r="P39" s="127" t="s">
        <v>49</v>
      </c>
      <c r="Q39" s="126"/>
      <c r="R39" s="722" t="s">
        <v>49</v>
      </c>
      <c r="S39" s="723"/>
      <c r="T39" s="127" t="s">
        <v>49</v>
      </c>
    </row>
    <row r="40" spans="1:20" ht="13.5" customHeight="1">
      <c r="A40" s="121"/>
      <c r="B40" s="129" t="s">
        <v>65</v>
      </c>
      <c r="C40" s="126"/>
      <c r="D40" s="722" t="s">
        <v>49</v>
      </c>
      <c r="E40" s="723"/>
      <c r="F40" s="127" t="s">
        <v>49</v>
      </c>
      <c r="G40" s="126"/>
      <c r="H40" s="722" t="s">
        <v>49</v>
      </c>
      <c r="I40" s="723"/>
      <c r="J40" s="127" t="s">
        <v>49</v>
      </c>
      <c r="K40" s="724"/>
      <c r="L40" s="725"/>
      <c r="M40" s="722" t="s">
        <v>49</v>
      </c>
      <c r="N40" s="722"/>
      <c r="O40" s="723"/>
      <c r="P40" s="127" t="s">
        <v>49</v>
      </c>
      <c r="Q40" s="126"/>
      <c r="R40" s="722" t="s">
        <v>49</v>
      </c>
      <c r="S40" s="723"/>
      <c r="T40" s="127" t="s">
        <v>49</v>
      </c>
    </row>
    <row r="41" spans="1:20" ht="13.5" customHeight="1">
      <c r="A41" s="121"/>
      <c r="B41" s="129" t="s">
        <v>66</v>
      </c>
      <c r="C41" s="126"/>
      <c r="D41" s="722" t="s">
        <v>49</v>
      </c>
      <c r="E41" s="723"/>
      <c r="F41" s="127" t="s">
        <v>49</v>
      </c>
      <c r="G41" s="126"/>
      <c r="H41" s="722" t="s">
        <v>49</v>
      </c>
      <c r="I41" s="723"/>
      <c r="J41" s="127" t="s">
        <v>49</v>
      </c>
      <c r="K41" s="724"/>
      <c r="L41" s="725"/>
      <c r="M41" s="722" t="s">
        <v>49</v>
      </c>
      <c r="N41" s="722"/>
      <c r="O41" s="723"/>
      <c r="P41" s="127" t="s">
        <v>49</v>
      </c>
      <c r="Q41" s="126"/>
      <c r="R41" s="722" t="s">
        <v>49</v>
      </c>
      <c r="S41" s="723"/>
      <c r="T41" s="127" t="s">
        <v>49</v>
      </c>
    </row>
    <row r="42" spans="1:20" ht="13.5" customHeight="1">
      <c r="A42" s="121"/>
      <c r="B42" s="129" t="s">
        <v>67</v>
      </c>
      <c r="C42" s="126"/>
      <c r="D42" s="722" t="s">
        <v>73</v>
      </c>
      <c r="E42" s="723"/>
      <c r="F42" s="127" t="s">
        <v>73</v>
      </c>
      <c r="G42" s="126"/>
      <c r="H42" s="722" t="s">
        <v>73</v>
      </c>
      <c r="I42" s="723"/>
      <c r="J42" s="127" t="s">
        <v>73</v>
      </c>
      <c r="K42" s="724"/>
      <c r="L42" s="725"/>
      <c r="M42" s="722" t="s">
        <v>73</v>
      </c>
      <c r="N42" s="722"/>
      <c r="O42" s="723"/>
      <c r="P42" s="127" t="s">
        <v>73</v>
      </c>
      <c r="Q42" s="126"/>
      <c r="R42" s="722" t="s">
        <v>73</v>
      </c>
      <c r="S42" s="723"/>
      <c r="T42" s="127" t="s">
        <v>73</v>
      </c>
    </row>
    <row r="43" spans="1:20" ht="13.5" customHeight="1">
      <c r="A43" s="121"/>
      <c r="B43" s="129" t="s">
        <v>68</v>
      </c>
      <c r="C43" s="126"/>
      <c r="D43" s="722" t="s">
        <v>73</v>
      </c>
      <c r="E43" s="723"/>
      <c r="F43" s="127" t="s">
        <v>73</v>
      </c>
      <c r="G43" s="126"/>
      <c r="H43" s="722" t="s">
        <v>73</v>
      </c>
      <c r="I43" s="723"/>
      <c r="J43" s="127" t="s">
        <v>73</v>
      </c>
      <c r="K43" s="724"/>
      <c r="L43" s="725"/>
      <c r="M43" s="722" t="s">
        <v>73</v>
      </c>
      <c r="N43" s="722"/>
      <c r="O43" s="723"/>
      <c r="P43" s="127" t="s">
        <v>73</v>
      </c>
      <c r="Q43" s="126"/>
      <c r="R43" s="722" t="s">
        <v>73</v>
      </c>
      <c r="S43" s="723"/>
      <c r="T43" s="127" t="s">
        <v>73</v>
      </c>
    </row>
    <row r="44" spans="1:20" ht="13.5" customHeight="1">
      <c r="A44" s="121"/>
      <c r="B44" s="129" t="s">
        <v>69</v>
      </c>
      <c r="C44" s="126"/>
      <c r="D44" s="722" t="s">
        <v>73</v>
      </c>
      <c r="E44" s="723"/>
      <c r="F44" s="127" t="s">
        <v>73</v>
      </c>
      <c r="G44" s="126"/>
      <c r="H44" s="722" t="s">
        <v>73</v>
      </c>
      <c r="I44" s="723"/>
      <c r="J44" s="127" t="s">
        <v>73</v>
      </c>
      <c r="K44" s="724"/>
      <c r="L44" s="725"/>
      <c r="M44" s="722" t="s">
        <v>73</v>
      </c>
      <c r="N44" s="722"/>
      <c r="O44" s="723"/>
      <c r="P44" s="127" t="s">
        <v>73</v>
      </c>
      <c r="Q44" s="126"/>
      <c r="R44" s="722" t="s">
        <v>73</v>
      </c>
      <c r="S44" s="723"/>
      <c r="T44" s="127" t="s">
        <v>73</v>
      </c>
    </row>
    <row r="45" spans="1:20" ht="13.5" customHeight="1">
      <c r="A45" s="121"/>
      <c r="B45" s="129" t="s">
        <v>70</v>
      </c>
      <c r="C45" s="126"/>
      <c r="D45" s="722" t="s">
        <v>73</v>
      </c>
      <c r="E45" s="723"/>
      <c r="F45" s="127" t="s">
        <v>73</v>
      </c>
      <c r="G45" s="126"/>
      <c r="H45" s="722" t="s">
        <v>73</v>
      </c>
      <c r="I45" s="723"/>
      <c r="J45" s="127" t="s">
        <v>73</v>
      </c>
      <c r="K45" s="724"/>
      <c r="L45" s="725"/>
      <c r="M45" s="722" t="s">
        <v>73</v>
      </c>
      <c r="N45" s="722"/>
      <c r="O45" s="723"/>
      <c r="P45" s="127" t="s">
        <v>73</v>
      </c>
      <c r="Q45" s="126"/>
      <c r="R45" s="722" t="s">
        <v>73</v>
      </c>
      <c r="S45" s="723"/>
      <c r="T45" s="127" t="s">
        <v>73</v>
      </c>
    </row>
    <row r="46" spans="1:20" ht="13.5" customHeight="1">
      <c r="A46" s="123"/>
      <c r="B46" s="124" t="s">
        <v>71</v>
      </c>
      <c r="C46" s="130"/>
      <c r="D46" s="726" t="s">
        <v>73</v>
      </c>
      <c r="E46" s="727"/>
      <c r="F46" s="112" t="s">
        <v>73</v>
      </c>
      <c r="G46" s="130"/>
      <c r="H46" s="726" t="s">
        <v>73</v>
      </c>
      <c r="I46" s="727"/>
      <c r="J46" s="112" t="s">
        <v>73</v>
      </c>
      <c r="K46" s="728"/>
      <c r="L46" s="729"/>
      <c r="M46" s="726" t="s">
        <v>73</v>
      </c>
      <c r="N46" s="726"/>
      <c r="O46" s="727"/>
      <c r="P46" s="112" t="s">
        <v>73</v>
      </c>
      <c r="Q46" s="130"/>
      <c r="R46" s="726" t="s">
        <v>73</v>
      </c>
      <c r="S46" s="727"/>
      <c r="T46" s="112" t="s">
        <v>73</v>
      </c>
    </row>
    <row r="47" spans="1:20" ht="13.5" customHeight="1">
      <c r="A47" s="131" t="s">
        <v>423</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433</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436</v>
      </c>
      <c r="B49" s="135"/>
      <c r="C49" s="135"/>
      <c r="D49" s="135"/>
      <c r="E49" s="135"/>
      <c r="F49" s="135"/>
      <c r="G49" s="135"/>
      <c r="H49" s="135"/>
      <c r="I49" s="135"/>
      <c r="J49" s="135"/>
      <c r="K49" s="135"/>
      <c r="L49" s="135"/>
      <c r="M49" s="135"/>
      <c r="N49" s="135"/>
      <c r="O49" s="135"/>
      <c r="P49" s="135"/>
      <c r="Q49" s="135"/>
    </row>
    <row r="50" spans="1:17" ht="13.5" customHeight="1">
      <c r="A50" s="78" t="s">
        <v>318</v>
      </c>
    </row>
    <row r="51" spans="1:17" ht="13.5" customHeight="1">
      <c r="A51" s="52"/>
    </row>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46"/>
      <c r="B66" s="446"/>
      <c r="C66" s="446"/>
      <c r="D66" s="446"/>
      <c r="E66" s="446"/>
      <c r="F66" s="446"/>
      <c r="G66" s="446"/>
      <c r="H66" s="446"/>
      <c r="I66" s="446"/>
      <c r="J66" s="446"/>
      <c r="K66" s="446"/>
      <c r="L66" s="446"/>
      <c r="M66" s="446"/>
      <c r="N66" s="446"/>
      <c r="O66" s="446"/>
      <c r="P66" s="446"/>
      <c r="Q66" s="446"/>
      <c r="R66" s="446"/>
    </row>
    <row r="67" spans="1:18" ht="13.5" customHeight="1">
      <c r="A67" s="446"/>
      <c r="B67" s="446"/>
      <c r="C67" s="446"/>
      <c r="D67" s="446"/>
      <c r="E67" s="446"/>
      <c r="F67" s="446"/>
      <c r="G67" s="446"/>
      <c r="H67" s="446"/>
      <c r="I67" s="446"/>
      <c r="J67" s="446"/>
      <c r="K67" s="446"/>
      <c r="L67" s="446"/>
      <c r="M67" s="446"/>
      <c r="N67" s="446"/>
      <c r="O67" s="446"/>
      <c r="P67" s="446"/>
      <c r="Q67" s="446"/>
      <c r="R67" s="446"/>
    </row>
    <row r="68" spans="1:18" ht="13.5" customHeight="1">
      <c r="A68" s="446"/>
      <c r="B68" s="446"/>
      <c r="C68" s="446"/>
      <c r="D68" s="446"/>
      <c r="E68" s="446"/>
      <c r="F68" s="446"/>
      <c r="G68" s="446"/>
      <c r="H68" s="446"/>
      <c r="I68" s="446"/>
      <c r="J68" s="446"/>
      <c r="K68" s="446"/>
      <c r="L68" s="446"/>
      <c r="M68" s="446"/>
      <c r="N68" s="446"/>
      <c r="O68" s="446"/>
      <c r="P68" s="446"/>
      <c r="Q68" s="446"/>
      <c r="R68" s="446"/>
    </row>
    <row r="69" spans="1:18">
      <c r="A69" s="136"/>
      <c r="B69" s="136"/>
      <c r="C69" s="136"/>
      <c r="D69" s="136"/>
      <c r="E69" s="136"/>
      <c r="F69" s="136"/>
      <c r="G69" s="137"/>
      <c r="H69" s="136"/>
      <c r="I69" s="136"/>
      <c r="J69" s="136"/>
      <c r="K69" s="136"/>
      <c r="L69" s="136"/>
      <c r="M69" s="446"/>
      <c r="N69" s="446"/>
      <c r="O69" s="446"/>
      <c r="P69" s="446"/>
      <c r="Q69" s="446"/>
      <c r="R69" s="446"/>
    </row>
    <row r="70" spans="1:18">
      <c r="A70" s="136"/>
      <c r="B70" s="136"/>
      <c r="C70" s="136"/>
      <c r="D70" s="136"/>
      <c r="E70" s="136"/>
      <c r="F70" s="136"/>
      <c r="G70" s="136"/>
      <c r="H70" s="136"/>
      <c r="I70" s="136"/>
      <c r="J70" s="136"/>
      <c r="K70" s="136"/>
      <c r="L70" s="136"/>
    </row>
    <row r="71" spans="1:18">
      <c r="A71" s="136"/>
      <c r="B71" s="136"/>
      <c r="C71" s="136"/>
      <c r="D71" s="136"/>
      <c r="E71" s="136"/>
      <c r="F71" s="136"/>
      <c r="G71" s="136"/>
      <c r="H71" s="136"/>
      <c r="I71" s="136"/>
      <c r="J71" s="136"/>
      <c r="K71" s="136"/>
      <c r="L71" s="136"/>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heetViews>
  <sheetFormatPr defaultRowHeight="12"/>
  <cols>
    <col min="1" max="4" width="2.5" style="23" customWidth="1"/>
    <col min="5" max="5" width="27.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319</v>
      </c>
      <c r="B1" s="139"/>
      <c r="C1" s="139"/>
      <c r="D1" s="139"/>
      <c r="E1" s="139"/>
      <c r="F1" s="140"/>
      <c r="G1" s="139"/>
      <c r="H1" s="139"/>
      <c r="I1" s="235"/>
      <c r="J1" s="139"/>
      <c r="K1" s="139"/>
      <c r="L1" s="139"/>
    </row>
    <row r="2" spans="1:12" s="19" customFormat="1" ht="15" customHeight="1">
      <c r="A2" s="17"/>
      <c r="B2" s="141"/>
      <c r="C2" s="141"/>
      <c r="D2" s="141"/>
      <c r="E2" s="141"/>
      <c r="F2" s="142"/>
      <c r="G2" s="143" t="s">
        <v>437</v>
      </c>
      <c r="H2" s="141"/>
      <c r="I2" s="236"/>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20.100000000000001" customHeight="1">
      <c r="A5" s="159" t="s">
        <v>84</v>
      </c>
      <c r="B5" s="160"/>
      <c r="C5" s="160"/>
      <c r="D5" s="160"/>
      <c r="E5" s="160"/>
      <c r="F5" s="447" t="s">
        <v>49</v>
      </c>
      <c r="G5" s="448" t="s">
        <v>73</v>
      </c>
      <c r="H5" s="449" t="s">
        <v>73</v>
      </c>
      <c r="I5" s="450" t="s">
        <v>49</v>
      </c>
      <c r="J5" s="449" t="s">
        <v>49</v>
      </c>
      <c r="K5" s="451" t="s">
        <v>49</v>
      </c>
      <c r="L5" s="452" t="s">
        <v>49</v>
      </c>
    </row>
    <row r="6" spans="1:12" ht="20.100000000000001" customHeight="1">
      <c r="A6" s="217" t="s">
        <v>85</v>
      </c>
      <c r="B6" s="218"/>
      <c r="C6" s="218"/>
      <c r="D6" s="218"/>
      <c r="E6" s="218"/>
      <c r="F6" s="447" t="s">
        <v>49</v>
      </c>
      <c r="G6" s="504" t="s">
        <v>73</v>
      </c>
      <c r="H6" s="505" t="s">
        <v>73</v>
      </c>
      <c r="I6" s="450" t="s">
        <v>49</v>
      </c>
      <c r="J6" s="506" t="s">
        <v>49</v>
      </c>
      <c r="K6" s="451" t="s">
        <v>49</v>
      </c>
      <c r="L6" s="507" t="s">
        <v>49</v>
      </c>
    </row>
    <row r="7" spans="1:12" ht="20.100000000000001" customHeight="1">
      <c r="A7" s="217" t="s">
        <v>90</v>
      </c>
      <c r="B7" s="384"/>
      <c r="C7" s="218"/>
      <c r="D7" s="218"/>
      <c r="E7" s="218"/>
      <c r="F7" s="447" t="s">
        <v>49</v>
      </c>
      <c r="G7" s="504" t="s">
        <v>73</v>
      </c>
      <c r="H7" s="505" t="s">
        <v>73</v>
      </c>
      <c r="I7" s="450" t="s">
        <v>49</v>
      </c>
      <c r="J7" s="506" t="s">
        <v>49</v>
      </c>
      <c r="K7" s="505" t="s">
        <v>49</v>
      </c>
      <c r="L7" s="507" t="s">
        <v>49</v>
      </c>
    </row>
    <row r="8" spans="1:12" ht="20.100000000000001" customHeight="1">
      <c r="A8" s="217" t="s">
        <v>91</v>
      </c>
      <c r="B8" s="218"/>
      <c r="C8" s="218"/>
      <c r="D8" s="218"/>
      <c r="E8" s="219"/>
      <c r="F8" s="447" t="s">
        <v>49</v>
      </c>
      <c r="G8" s="504" t="s">
        <v>73</v>
      </c>
      <c r="H8" s="505" t="s">
        <v>73</v>
      </c>
      <c r="I8" s="450" t="s">
        <v>49</v>
      </c>
      <c r="J8" s="506" t="s">
        <v>49</v>
      </c>
      <c r="K8" s="505" t="s">
        <v>49</v>
      </c>
      <c r="L8" s="507" t="s">
        <v>49</v>
      </c>
    </row>
    <row r="9" spans="1:12" ht="20.100000000000001" customHeight="1">
      <c r="A9" s="217" t="s">
        <v>93</v>
      </c>
      <c r="B9" s="218"/>
      <c r="C9" s="218"/>
      <c r="D9" s="218"/>
      <c r="E9" s="219"/>
      <c r="F9" s="447" t="s">
        <v>49</v>
      </c>
      <c r="G9" s="504" t="s">
        <v>73</v>
      </c>
      <c r="H9" s="505" t="s">
        <v>73</v>
      </c>
      <c r="I9" s="450" t="s">
        <v>49</v>
      </c>
      <c r="J9" s="506" t="s">
        <v>49</v>
      </c>
      <c r="K9" s="505" t="s">
        <v>49</v>
      </c>
      <c r="L9" s="507" t="s">
        <v>49</v>
      </c>
    </row>
    <row r="10" spans="1:12" ht="20.100000000000001" customHeight="1">
      <c r="A10" s="217" t="s">
        <v>95</v>
      </c>
      <c r="B10" s="218"/>
      <c r="C10" s="218"/>
      <c r="D10" s="218"/>
      <c r="E10" s="219"/>
      <c r="F10" s="447" t="s">
        <v>87</v>
      </c>
      <c r="G10" s="504" t="s">
        <v>49</v>
      </c>
      <c r="H10" s="505" t="s">
        <v>49</v>
      </c>
      <c r="I10" s="450" t="s">
        <v>49</v>
      </c>
      <c r="J10" s="506" t="s">
        <v>49</v>
      </c>
      <c r="K10" s="505" t="s">
        <v>49</v>
      </c>
      <c r="L10" s="507" t="s">
        <v>49</v>
      </c>
    </row>
    <row r="11" spans="1:12" ht="20.100000000000001" customHeight="1">
      <c r="A11" s="217" t="s">
        <v>96</v>
      </c>
      <c r="B11" s="218"/>
      <c r="C11" s="218"/>
      <c r="D11" s="218"/>
      <c r="E11" s="219"/>
      <c r="F11" s="447" t="s">
        <v>49</v>
      </c>
      <c r="G11" s="504" t="s">
        <v>73</v>
      </c>
      <c r="H11" s="505" t="s">
        <v>73</v>
      </c>
      <c r="I11" s="450" t="s">
        <v>49</v>
      </c>
      <c r="J11" s="506" t="s">
        <v>49</v>
      </c>
      <c r="K11" s="505" t="s">
        <v>49</v>
      </c>
      <c r="L11" s="507" t="s">
        <v>49</v>
      </c>
    </row>
    <row r="12" spans="1:12" ht="20.100000000000001" customHeight="1">
      <c r="A12" s="173" t="s">
        <v>105</v>
      </c>
      <c r="B12" s="174"/>
      <c r="C12" s="174"/>
      <c r="D12" s="174"/>
      <c r="E12" s="175"/>
      <c r="F12" s="453" t="s">
        <v>49</v>
      </c>
      <c r="G12" s="454" t="s">
        <v>73</v>
      </c>
      <c r="H12" s="455" t="s">
        <v>73</v>
      </c>
      <c r="I12" s="456" t="s">
        <v>49</v>
      </c>
      <c r="J12" s="457" t="s">
        <v>49</v>
      </c>
      <c r="K12" s="455" t="s">
        <v>49</v>
      </c>
      <c r="L12" s="452" t="s">
        <v>49</v>
      </c>
    </row>
    <row r="13" spans="1:12" ht="20.100000000000001" customHeight="1">
      <c r="A13" s="298"/>
      <c r="B13" s="299" t="s">
        <v>116</v>
      </c>
      <c r="C13" s="299"/>
      <c r="D13" s="299"/>
      <c r="E13" s="300"/>
      <c r="F13" s="301" t="s">
        <v>49</v>
      </c>
      <c r="G13" s="302" t="s">
        <v>73</v>
      </c>
      <c r="H13" s="303" t="s">
        <v>73</v>
      </c>
      <c r="I13" s="304" t="s">
        <v>49</v>
      </c>
      <c r="J13" s="305" t="s">
        <v>49</v>
      </c>
      <c r="K13" s="303" t="s">
        <v>49</v>
      </c>
      <c r="L13" s="306" t="s">
        <v>49</v>
      </c>
    </row>
    <row r="14" spans="1:12" ht="20.100000000000001" customHeight="1">
      <c r="A14" s="173" t="s">
        <v>119</v>
      </c>
      <c r="B14" s="174"/>
      <c r="C14" s="174"/>
      <c r="D14" s="174"/>
      <c r="E14" s="175"/>
      <c r="F14" s="453" t="s">
        <v>49</v>
      </c>
      <c r="G14" s="454" t="s">
        <v>73</v>
      </c>
      <c r="H14" s="455" t="s">
        <v>73</v>
      </c>
      <c r="I14" s="456" t="s">
        <v>49</v>
      </c>
      <c r="J14" s="457" t="s">
        <v>49</v>
      </c>
      <c r="K14" s="455" t="s">
        <v>49</v>
      </c>
      <c r="L14" s="452" t="s">
        <v>49</v>
      </c>
    </row>
    <row r="15" spans="1:12" ht="20.100000000000001" customHeight="1">
      <c r="A15" s="298"/>
      <c r="B15" s="299"/>
      <c r="C15" s="299" t="s">
        <v>135</v>
      </c>
      <c r="D15" s="299"/>
      <c r="E15" s="300"/>
      <c r="F15" s="301" t="s">
        <v>49</v>
      </c>
      <c r="G15" s="302" t="s">
        <v>73</v>
      </c>
      <c r="H15" s="303" t="s">
        <v>73</v>
      </c>
      <c r="I15" s="304" t="s">
        <v>49</v>
      </c>
      <c r="J15" s="305" t="s">
        <v>49</v>
      </c>
      <c r="K15" s="303" t="s">
        <v>49</v>
      </c>
      <c r="L15" s="306" t="s">
        <v>49</v>
      </c>
    </row>
    <row r="16" spans="1:12" ht="19.5" customHeight="1">
      <c r="A16" s="217" t="s">
        <v>153</v>
      </c>
      <c r="B16" s="218"/>
      <c r="C16" s="218"/>
      <c r="D16" s="218"/>
      <c r="E16" s="218"/>
      <c r="F16" s="447" t="s">
        <v>49</v>
      </c>
      <c r="G16" s="508" t="s">
        <v>73</v>
      </c>
      <c r="H16" s="509" t="s">
        <v>73</v>
      </c>
      <c r="I16" s="510" t="s">
        <v>49</v>
      </c>
      <c r="J16" s="511" t="s">
        <v>49</v>
      </c>
      <c r="K16" s="509" t="s">
        <v>49</v>
      </c>
      <c r="L16" s="512" t="s">
        <v>49</v>
      </c>
    </row>
    <row r="17" spans="1:15" ht="19.5" customHeight="1">
      <c r="A17" s="217" t="s">
        <v>159</v>
      </c>
      <c r="B17" s="218"/>
      <c r="C17" s="218"/>
      <c r="D17" s="218"/>
      <c r="E17" s="218"/>
      <c r="F17" s="447" t="s">
        <v>49</v>
      </c>
      <c r="G17" s="508" t="s">
        <v>73</v>
      </c>
      <c r="H17" s="509" t="s">
        <v>73</v>
      </c>
      <c r="I17" s="510" t="s">
        <v>49</v>
      </c>
      <c r="J17" s="511" t="s">
        <v>49</v>
      </c>
      <c r="K17" s="509" t="s">
        <v>49</v>
      </c>
      <c r="L17" s="512" t="s">
        <v>49</v>
      </c>
    </row>
    <row r="18" spans="1:15" s="19" customFormat="1" ht="19.5" customHeight="1">
      <c r="A18" s="394"/>
      <c r="B18" s="382"/>
      <c r="C18" s="382"/>
      <c r="D18" s="382"/>
      <c r="E18" s="382"/>
      <c r="F18" s="395"/>
      <c r="G18" s="391"/>
      <c r="H18" s="391"/>
      <c r="I18" s="396"/>
      <c r="J18" s="391"/>
      <c r="K18" s="391"/>
      <c r="L18" s="391"/>
    </row>
    <row r="19" spans="1:15" s="19" customFormat="1" ht="19.5" customHeight="1">
      <c r="A19" s="397"/>
      <c r="B19" s="141"/>
      <c r="C19" s="141"/>
      <c r="D19" s="141"/>
      <c r="E19" s="141"/>
      <c r="F19" s="142"/>
      <c r="G19" s="398"/>
      <c r="H19" s="399"/>
      <c r="I19" s="236"/>
      <c r="J19" s="399"/>
      <c r="K19" s="399"/>
      <c r="L19" s="399"/>
    </row>
    <row r="20" spans="1:15" s="19" customFormat="1" ht="19.5" customHeight="1">
      <c r="A20" s="341" t="s">
        <v>320</v>
      </c>
      <c r="B20" s="142"/>
      <c r="C20" s="142"/>
      <c r="D20" s="142"/>
      <c r="E20" s="142"/>
      <c r="F20" s="142"/>
      <c r="G20" s="399"/>
      <c r="H20" s="400"/>
      <c r="I20" s="401"/>
      <c r="J20" s="400"/>
      <c r="K20" s="399"/>
      <c r="L20" s="400"/>
    </row>
    <row r="21" spans="1:15" s="19" customFormat="1" ht="15" customHeight="1">
      <c r="A21" s="327"/>
      <c r="B21" s="327"/>
      <c r="C21" s="327"/>
      <c r="D21" s="327"/>
      <c r="E21" s="327"/>
      <c r="F21" s="142"/>
      <c r="G21" s="402" t="s">
        <v>437</v>
      </c>
      <c r="H21" s="328"/>
      <c r="I21" s="329"/>
      <c r="J21" s="328"/>
      <c r="K21" s="142"/>
      <c r="L21" s="144" t="s">
        <v>77</v>
      </c>
    </row>
    <row r="22" spans="1:15" ht="2.25" customHeight="1">
      <c r="A22" s="145"/>
      <c r="B22" s="146"/>
      <c r="C22" s="146"/>
      <c r="D22" s="146"/>
      <c r="E22" s="147"/>
      <c r="F22" s="148"/>
      <c r="G22" s="145"/>
      <c r="H22" s="149"/>
      <c r="I22" s="237"/>
      <c r="J22" s="150"/>
      <c r="K22" s="151"/>
      <c r="L22" s="149"/>
      <c r="M22" s="44"/>
      <c r="N22" s="44"/>
      <c r="O22" s="44"/>
    </row>
    <row r="23" spans="1:15" ht="26.25" customHeight="1">
      <c r="A23" s="406" t="s">
        <v>78</v>
      </c>
      <c r="B23" s="327"/>
      <c r="C23" s="327"/>
      <c r="D23" s="327"/>
      <c r="E23" s="339"/>
      <c r="F23" s="340" t="s">
        <v>79</v>
      </c>
      <c r="G23" s="156" t="s">
        <v>80</v>
      </c>
      <c r="H23" s="220" t="s">
        <v>54</v>
      </c>
      <c r="I23" s="238" t="s">
        <v>81</v>
      </c>
      <c r="J23" s="220" t="s">
        <v>54</v>
      </c>
      <c r="K23" s="148" t="s">
        <v>82</v>
      </c>
      <c r="L23" s="220" t="s">
        <v>83</v>
      </c>
      <c r="M23" s="44"/>
      <c r="N23" s="44"/>
      <c r="O23" s="44"/>
    </row>
    <row r="24" spans="1:15" ht="15" customHeight="1">
      <c r="A24" s="407" t="s">
        <v>84</v>
      </c>
      <c r="B24" s="390"/>
      <c r="C24" s="390"/>
      <c r="D24" s="390"/>
      <c r="E24" s="390"/>
      <c r="F24" s="447" t="s">
        <v>49</v>
      </c>
      <c r="G24" s="504" t="s">
        <v>73</v>
      </c>
      <c r="H24" s="505" t="s">
        <v>73</v>
      </c>
      <c r="I24" s="450" t="s">
        <v>49</v>
      </c>
      <c r="J24" s="506" t="s">
        <v>49</v>
      </c>
      <c r="K24" s="505" t="s">
        <v>49</v>
      </c>
      <c r="L24" s="512" t="s">
        <v>49</v>
      </c>
      <c r="M24" s="44"/>
      <c r="N24" s="44"/>
      <c r="O24" s="44"/>
    </row>
    <row r="25" spans="1:15" ht="19.5" customHeight="1">
      <c r="A25" s="385" t="s">
        <v>85</v>
      </c>
      <c r="B25" s="151"/>
      <c r="C25" s="151"/>
      <c r="D25" s="151"/>
      <c r="E25" s="151"/>
      <c r="F25" s="447" t="s">
        <v>49</v>
      </c>
      <c r="G25" s="508" t="s">
        <v>73</v>
      </c>
      <c r="H25" s="509" t="s">
        <v>73</v>
      </c>
      <c r="I25" s="510" t="s">
        <v>49</v>
      </c>
      <c r="J25" s="509" t="s">
        <v>49</v>
      </c>
      <c r="K25" s="509" t="s">
        <v>49</v>
      </c>
      <c r="L25" s="512" t="s">
        <v>49</v>
      </c>
      <c r="M25" s="44"/>
      <c r="N25" s="44"/>
      <c r="O25" s="44"/>
    </row>
    <row r="26" spans="1:15" ht="19.5" customHeight="1">
      <c r="A26" s="403" t="s">
        <v>90</v>
      </c>
      <c r="B26" s="153"/>
      <c r="C26" s="153"/>
      <c r="D26" s="153"/>
      <c r="E26" s="154"/>
      <c r="F26" s="513" t="s">
        <v>49</v>
      </c>
      <c r="G26" s="658" t="s">
        <v>73</v>
      </c>
      <c r="H26" s="520" t="s">
        <v>73</v>
      </c>
      <c r="I26" s="657" t="s">
        <v>49</v>
      </c>
      <c r="J26" s="520" t="s">
        <v>49</v>
      </c>
      <c r="K26" s="520" t="s">
        <v>49</v>
      </c>
      <c r="L26" s="659" t="s">
        <v>49</v>
      </c>
      <c r="M26" s="44"/>
      <c r="N26" s="44"/>
      <c r="O26" s="44"/>
    </row>
    <row r="27" spans="1:15" ht="19.5" customHeight="1">
      <c r="A27" s="415" t="s">
        <v>91</v>
      </c>
      <c r="B27" s="351"/>
      <c r="C27" s="351"/>
      <c r="D27" s="351"/>
      <c r="E27" s="351"/>
      <c r="F27" s="459" t="s">
        <v>49</v>
      </c>
      <c r="G27" s="460" t="s">
        <v>73</v>
      </c>
      <c r="H27" s="461" t="s">
        <v>73</v>
      </c>
      <c r="I27" s="462" t="s">
        <v>49</v>
      </c>
      <c r="J27" s="461" t="s">
        <v>49</v>
      </c>
      <c r="K27" s="461" t="s">
        <v>49</v>
      </c>
      <c r="L27" s="475" t="s">
        <v>49</v>
      </c>
      <c r="M27" s="44"/>
      <c r="N27" s="44"/>
      <c r="O27" s="44"/>
    </row>
    <row r="28" spans="1:15" ht="19.5" customHeight="1">
      <c r="A28" s="416"/>
      <c r="B28" s="410"/>
      <c r="C28" s="410" t="s">
        <v>321</v>
      </c>
      <c r="D28" s="410"/>
      <c r="E28" s="410"/>
      <c r="F28" s="393" t="s">
        <v>49</v>
      </c>
      <c r="G28" s="411" t="s">
        <v>73</v>
      </c>
      <c r="H28" s="412" t="s">
        <v>73</v>
      </c>
      <c r="I28" s="413" t="s">
        <v>49</v>
      </c>
      <c r="J28" s="412" t="s">
        <v>49</v>
      </c>
      <c r="K28" s="412" t="s">
        <v>49</v>
      </c>
      <c r="L28" s="414" t="s">
        <v>49</v>
      </c>
      <c r="M28" s="44"/>
      <c r="N28" s="44"/>
      <c r="O28" s="44"/>
    </row>
    <row r="29" spans="1:15" ht="19.5" customHeight="1">
      <c r="A29" s="251" t="s">
        <v>93</v>
      </c>
      <c r="B29" s="252"/>
      <c r="C29" s="252"/>
      <c r="D29" s="252"/>
      <c r="E29" s="252"/>
      <c r="F29" s="453" t="s">
        <v>49</v>
      </c>
      <c r="G29" s="454" t="s">
        <v>73</v>
      </c>
      <c r="H29" s="455" t="s">
        <v>73</v>
      </c>
      <c r="I29" s="456" t="s">
        <v>49</v>
      </c>
      <c r="J29" s="455" t="s">
        <v>49</v>
      </c>
      <c r="K29" s="455" t="s">
        <v>49</v>
      </c>
      <c r="L29" s="466" t="s">
        <v>49</v>
      </c>
      <c r="M29" s="44"/>
      <c r="N29" s="44"/>
      <c r="O29" s="44"/>
    </row>
    <row r="30" spans="1:15" ht="19.5" customHeight="1">
      <c r="A30" s="251" t="s">
        <v>95</v>
      </c>
      <c r="B30" s="252"/>
      <c r="C30" s="252"/>
      <c r="D30" s="252"/>
      <c r="E30" s="252"/>
      <c r="F30" s="453" t="s">
        <v>87</v>
      </c>
      <c r="G30" s="454" t="s">
        <v>49</v>
      </c>
      <c r="H30" s="455" t="s">
        <v>49</v>
      </c>
      <c r="I30" s="456" t="s">
        <v>49</v>
      </c>
      <c r="J30" s="455" t="s">
        <v>49</v>
      </c>
      <c r="K30" s="455" t="s">
        <v>49</v>
      </c>
      <c r="L30" s="466" t="s">
        <v>49</v>
      </c>
      <c r="M30" s="44"/>
      <c r="N30" s="44"/>
      <c r="O30" s="44"/>
    </row>
    <row r="31" spans="1:15" ht="19.5" customHeight="1">
      <c r="A31" s="251" t="s">
        <v>96</v>
      </c>
      <c r="B31" s="252"/>
      <c r="C31" s="252"/>
      <c r="D31" s="252"/>
      <c r="E31" s="252"/>
      <c r="F31" s="453" t="s">
        <v>49</v>
      </c>
      <c r="G31" s="454" t="s">
        <v>73</v>
      </c>
      <c r="H31" s="455" t="s">
        <v>73</v>
      </c>
      <c r="I31" s="456" t="s">
        <v>49</v>
      </c>
      <c r="J31" s="455" t="s">
        <v>49</v>
      </c>
      <c r="K31" s="455" t="s">
        <v>49</v>
      </c>
      <c r="L31" s="466" t="s">
        <v>49</v>
      </c>
      <c r="M31" s="44"/>
      <c r="N31" s="44"/>
      <c r="O31" s="44"/>
    </row>
    <row r="32" spans="1:15" ht="19.5" customHeight="1">
      <c r="A32" s="251" t="s">
        <v>105</v>
      </c>
      <c r="B32" s="252"/>
      <c r="C32" s="252"/>
      <c r="D32" s="252"/>
      <c r="E32" s="252"/>
      <c r="F32" s="453" t="s">
        <v>49</v>
      </c>
      <c r="G32" s="454" t="s">
        <v>73</v>
      </c>
      <c r="H32" s="455" t="s">
        <v>73</v>
      </c>
      <c r="I32" s="456" t="s">
        <v>49</v>
      </c>
      <c r="J32" s="455" t="s">
        <v>49</v>
      </c>
      <c r="K32" s="455" t="s">
        <v>49</v>
      </c>
      <c r="L32" s="466" t="s">
        <v>49</v>
      </c>
      <c r="M32" s="44"/>
      <c r="N32" s="44"/>
      <c r="O32" s="44"/>
    </row>
    <row r="33" spans="1:15" ht="19.5" customHeight="1">
      <c r="A33" s="257" t="s">
        <v>119</v>
      </c>
      <c r="B33" s="351"/>
      <c r="C33" s="351"/>
      <c r="D33" s="351"/>
      <c r="E33" s="351"/>
      <c r="F33" s="459" t="s">
        <v>49</v>
      </c>
      <c r="G33" s="460" t="s">
        <v>73</v>
      </c>
      <c r="H33" s="461" t="s">
        <v>73</v>
      </c>
      <c r="I33" s="462" t="s">
        <v>49</v>
      </c>
      <c r="J33" s="461" t="s">
        <v>49</v>
      </c>
      <c r="K33" s="461" t="s">
        <v>49</v>
      </c>
      <c r="L33" s="475" t="s">
        <v>49</v>
      </c>
      <c r="M33" s="44"/>
      <c r="N33" s="44"/>
      <c r="O33" s="44"/>
    </row>
    <row r="34" spans="1:15" ht="19.5" customHeight="1">
      <c r="A34" s="405"/>
      <c r="B34" s="254" t="s">
        <v>144</v>
      </c>
      <c r="C34" s="254"/>
      <c r="D34" s="254"/>
      <c r="E34" s="254"/>
      <c r="F34" s="166" t="s">
        <v>49</v>
      </c>
      <c r="G34" s="167" t="s">
        <v>73</v>
      </c>
      <c r="H34" s="168" t="s">
        <v>73</v>
      </c>
      <c r="I34" s="169" t="s">
        <v>49</v>
      </c>
      <c r="J34" s="168" t="s">
        <v>49</v>
      </c>
      <c r="K34" s="168" t="s">
        <v>49</v>
      </c>
      <c r="L34" s="177" t="s">
        <v>49</v>
      </c>
      <c r="M34" s="44"/>
      <c r="N34" s="44"/>
      <c r="O34" s="44"/>
    </row>
    <row r="35" spans="1:15" ht="19.5" customHeight="1">
      <c r="A35" s="408"/>
      <c r="B35" s="410"/>
      <c r="C35" s="410" t="s">
        <v>322</v>
      </c>
      <c r="D35" s="410"/>
      <c r="E35" s="410"/>
      <c r="F35" s="393" t="s">
        <v>87</v>
      </c>
      <c r="G35" s="411" t="s">
        <v>49</v>
      </c>
      <c r="H35" s="412" t="s">
        <v>49</v>
      </c>
      <c r="I35" s="413" t="s">
        <v>49</v>
      </c>
      <c r="J35" s="412" t="s">
        <v>49</v>
      </c>
      <c r="K35" s="412" t="s">
        <v>49</v>
      </c>
      <c r="L35" s="414" t="s">
        <v>49</v>
      </c>
      <c r="M35" s="44"/>
      <c r="N35" s="44"/>
      <c r="O35" s="44"/>
    </row>
    <row r="36" spans="1:15" ht="19.5" customHeight="1">
      <c r="A36" s="251" t="s">
        <v>153</v>
      </c>
      <c r="B36" s="252"/>
      <c r="C36" s="252"/>
      <c r="D36" s="252"/>
      <c r="E36" s="252"/>
      <c r="F36" s="453" t="s">
        <v>49</v>
      </c>
      <c r="G36" s="454" t="s">
        <v>73</v>
      </c>
      <c r="H36" s="455" t="s">
        <v>73</v>
      </c>
      <c r="I36" s="456" t="s">
        <v>49</v>
      </c>
      <c r="J36" s="455" t="s">
        <v>49</v>
      </c>
      <c r="K36" s="455" t="s">
        <v>49</v>
      </c>
      <c r="L36" s="466" t="s">
        <v>49</v>
      </c>
      <c r="M36" s="44"/>
      <c r="N36" s="44"/>
      <c r="O36" s="44"/>
    </row>
    <row r="37" spans="1:15" ht="19.5" customHeight="1">
      <c r="A37" s="408" t="s">
        <v>159</v>
      </c>
      <c r="B37" s="409"/>
      <c r="C37" s="409"/>
      <c r="D37" s="409"/>
      <c r="E37" s="409"/>
      <c r="F37" s="393" t="s">
        <v>49</v>
      </c>
      <c r="G37" s="411" t="s">
        <v>73</v>
      </c>
      <c r="H37" s="412" t="s">
        <v>73</v>
      </c>
      <c r="I37" s="413" t="s">
        <v>49</v>
      </c>
      <c r="J37" s="412" t="s">
        <v>49</v>
      </c>
      <c r="K37" s="412" t="s">
        <v>49</v>
      </c>
      <c r="L37" s="414" t="s">
        <v>49</v>
      </c>
    </row>
    <row r="38" spans="1:15" ht="19.5" customHeight="1">
      <c r="A38" s="404"/>
      <c r="B38" s="404"/>
      <c r="C38" s="404"/>
      <c r="D38" s="404"/>
      <c r="E38" s="404"/>
      <c r="F38" s="395"/>
      <c r="G38" s="417"/>
      <c r="H38" s="418"/>
      <c r="I38" s="419"/>
      <c r="J38" s="418"/>
      <c r="K38" s="418"/>
      <c r="L38" s="420"/>
    </row>
    <row r="39" spans="1:15" ht="19.5" customHeight="1">
      <c r="G39" s="421"/>
      <c r="H39" s="422"/>
      <c r="I39" s="421"/>
      <c r="J39" s="422"/>
      <c r="K39" s="422"/>
      <c r="L39" s="423"/>
    </row>
    <row r="40" spans="1:15" ht="19.5" customHeight="1">
      <c r="G40" s="421"/>
      <c r="H40" s="422"/>
      <c r="I40" s="421"/>
      <c r="J40" s="422"/>
      <c r="K40" s="422"/>
      <c r="L40" s="423"/>
    </row>
    <row r="41" spans="1:15" ht="19.5" customHeight="1">
      <c r="A41" s="424"/>
      <c r="B41" s="424"/>
      <c r="C41" s="424"/>
      <c r="D41" s="424"/>
      <c r="E41" s="424"/>
      <c r="F41" s="20"/>
      <c r="G41" s="425"/>
      <c r="H41" s="426"/>
      <c r="I41" s="425"/>
      <c r="J41" s="426"/>
      <c r="K41" s="426"/>
      <c r="L41" s="427"/>
    </row>
    <row r="42" spans="1:15" ht="19.5" customHeight="1">
      <c r="A42" s="424"/>
      <c r="B42" s="424"/>
      <c r="C42" s="424"/>
      <c r="D42" s="424"/>
      <c r="E42" s="424"/>
      <c r="F42" s="20"/>
      <c r="G42" s="425"/>
      <c r="H42" s="426"/>
      <c r="I42" s="425"/>
      <c r="J42" s="426"/>
      <c r="K42" s="426"/>
      <c r="L42" s="427"/>
    </row>
    <row r="43" spans="1:15">
      <c r="G43" s="227"/>
      <c r="H43" s="228"/>
      <c r="I43" s="227"/>
      <c r="J43" s="228"/>
      <c r="K43" s="228"/>
      <c r="L43" s="229"/>
    </row>
    <row r="44" spans="1:15">
      <c r="G44" s="227"/>
      <c r="H44" s="228"/>
      <c r="I44" s="227"/>
      <c r="J44" s="228"/>
      <c r="K44" s="228"/>
      <c r="L44" s="229"/>
    </row>
    <row r="45" spans="1:15">
      <c r="G45" s="227"/>
      <c r="H45" s="228"/>
      <c r="I45" s="227"/>
      <c r="J45" s="228"/>
      <c r="K45" s="228"/>
      <c r="L45" s="229"/>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323</v>
      </c>
      <c r="B1" s="178"/>
      <c r="C1" s="179"/>
      <c r="D1" s="179"/>
      <c r="E1" s="179"/>
      <c r="F1" s="179"/>
      <c r="G1" s="27"/>
      <c r="H1" s="25"/>
      <c r="I1" s="178"/>
      <c r="J1" s="179"/>
      <c r="K1" s="179"/>
      <c r="L1" s="179"/>
      <c r="M1" s="179"/>
    </row>
    <row r="2" spans="1:13" ht="15" customHeight="1">
      <c r="A2" s="26" t="s">
        <v>206</v>
      </c>
      <c r="B2" s="178"/>
      <c r="C2" s="53" t="s">
        <v>437</v>
      </c>
      <c r="D2" s="179"/>
      <c r="E2" s="53"/>
      <c r="F2" s="54" t="s">
        <v>77</v>
      </c>
      <c r="G2" s="53"/>
      <c r="H2" s="26" t="s">
        <v>207</v>
      </c>
      <c r="I2" s="178"/>
      <c r="J2" s="53" t="s">
        <v>437</v>
      </c>
      <c r="K2" s="179"/>
      <c r="L2" s="179"/>
      <c r="M2" s="54" t="s">
        <v>77</v>
      </c>
    </row>
    <row r="3" spans="1:13" ht="5.0999999999999996" customHeight="1">
      <c r="A3" s="740" t="s">
        <v>208</v>
      </c>
      <c r="B3" s="741"/>
      <c r="C3" s="744" t="s">
        <v>81</v>
      </c>
      <c r="D3" s="55"/>
      <c r="E3" s="55"/>
      <c r="F3" s="56"/>
      <c r="G3" s="27"/>
      <c r="H3" s="746" t="s">
        <v>208</v>
      </c>
      <c r="I3" s="746"/>
      <c r="J3" s="744" t="s">
        <v>81</v>
      </c>
      <c r="K3" s="55"/>
      <c r="L3" s="55"/>
      <c r="M3" s="56"/>
    </row>
    <row r="4" spans="1:13" ht="24" customHeight="1">
      <c r="A4" s="742"/>
      <c r="B4" s="743"/>
      <c r="C4" s="745"/>
      <c r="D4" s="28" t="s">
        <v>54</v>
      </c>
      <c r="E4" s="49" t="s">
        <v>82</v>
      </c>
      <c r="F4" s="28" t="s">
        <v>83</v>
      </c>
      <c r="G4" s="27"/>
      <c r="H4" s="746"/>
      <c r="I4" s="746"/>
      <c r="J4" s="745"/>
      <c r="K4" s="28" t="s">
        <v>54</v>
      </c>
      <c r="L4" s="49" t="s">
        <v>82</v>
      </c>
      <c r="M4" s="28" t="s">
        <v>83</v>
      </c>
    </row>
    <row r="5" spans="1:13" ht="20.100000000000001" customHeight="1">
      <c r="A5" s="46" t="s">
        <v>209</v>
      </c>
      <c r="B5" s="50"/>
      <c r="C5" s="491" t="s">
        <v>49</v>
      </c>
      <c r="D5" s="492" t="s">
        <v>49</v>
      </c>
      <c r="E5" s="521" t="s">
        <v>49</v>
      </c>
      <c r="F5" s="452" t="s">
        <v>49</v>
      </c>
      <c r="G5" s="27"/>
      <c r="H5" s="46" t="s">
        <v>209</v>
      </c>
      <c r="I5" s="50"/>
      <c r="J5" s="491" t="s">
        <v>49</v>
      </c>
      <c r="K5" s="492" t="s">
        <v>49</v>
      </c>
      <c r="L5" s="521" t="s">
        <v>49</v>
      </c>
      <c r="M5" s="452" t="s">
        <v>49</v>
      </c>
    </row>
    <row r="6" spans="1:13" ht="20.100000000000001" customHeight="1">
      <c r="A6" s="35" t="s">
        <v>210</v>
      </c>
      <c r="B6" s="221"/>
      <c r="C6" s="493" t="s">
        <v>49</v>
      </c>
      <c r="D6" s="33" t="s">
        <v>49</v>
      </c>
      <c r="E6" s="33" t="s">
        <v>49</v>
      </c>
      <c r="F6" s="34" t="s">
        <v>49</v>
      </c>
      <c r="G6" s="57"/>
      <c r="H6" s="35" t="s">
        <v>210</v>
      </c>
      <c r="I6" s="221"/>
      <c r="J6" s="493" t="s">
        <v>49</v>
      </c>
      <c r="K6" s="33" t="s">
        <v>49</v>
      </c>
      <c r="L6" s="33" t="s">
        <v>49</v>
      </c>
      <c r="M6" s="34" t="s">
        <v>49</v>
      </c>
    </row>
    <row r="7" spans="1:13" ht="20.100000000000001" customHeight="1">
      <c r="A7" s="32"/>
      <c r="B7" s="67" t="s">
        <v>211</v>
      </c>
      <c r="C7" s="64" t="s">
        <v>49</v>
      </c>
      <c r="D7" s="65" t="s">
        <v>49</v>
      </c>
      <c r="E7" s="65" t="s">
        <v>49</v>
      </c>
      <c r="F7" s="66" t="s">
        <v>49</v>
      </c>
      <c r="G7" s="57"/>
      <c r="H7" s="192"/>
      <c r="I7" s="67" t="s">
        <v>211</v>
      </c>
      <c r="J7" s="64" t="s">
        <v>49</v>
      </c>
      <c r="K7" s="65" t="s">
        <v>49</v>
      </c>
      <c r="L7" s="65" t="s">
        <v>49</v>
      </c>
      <c r="M7" s="66" t="s">
        <v>49</v>
      </c>
    </row>
    <row r="8" spans="1:13" ht="20.100000000000001" customHeight="1">
      <c r="A8" s="32"/>
      <c r="B8" s="72" t="s">
        <v>212</v>
      </c>
      <c r="C8" s="69" t="s">
        <v>49</v>
      </c>
      <c r="D8" s="70" t="s">
        <v>49</v>
      </c>
      <c r="E8" s="70" t="s">
        <v>49</v>
      </c>
      <c r="F8" s="71" t="s">
        <v>49</v>
      </c>
      <c r="G8" s="57"/>
      <c r="H8" s="192"/>
      <c r="I8" s="67" t="s">
        <v>212</v>
      </c>
      <c r="J8" s="64" t="s">
        <v>49</v>
      </c>
      <c r="K8" s="65" t="s">
        <v>49</v>
      </c>
      <c r="L8" s="65" t="s">
        <v>49</v>
      </c>
      <c r="M8" s="66" t="s">
        <v>49</v>
      </c>
    </row>
    <row r="9" spans="1:13" ht="20.100000000000001" customHeight="1">
      <c r="A9" s="32"/>
      <c r="B9" s="72" t="s">
        <v>213</v>
      </c>
      <c r="C9" s="200" t="s">
        <v>49</v>
      </c>
      <c r="D9" s="201" t="s">
        <v>49</v>
      </c>
      <c r="E9" s="201" t="s">
        <v>49</v>
      </c>
      <c r="F9" s="202" t="s">
        <v>49</v>
      </c>
      <c r="G9" s="57"/>
      <c r="H9" s="192"/>
      <c r="I9" s="72" t="s">
        <v>213</v>
      </c>
      <c r="J9" s="69" t="s">
        <v>49</v>
      </c>
      <c r="K9" s="70" t="s">
        <v>49</v>
      </c>
      <c r="L9" s="70" t="s">
        <v>49</v>
      </c>
      <c r="M9" s="71" t="s">
        <v>49</v>
      </c>
    </row>
    <row r="10" spans="1:13" ht="20.100000000000001" customHeight="1">
      <c r="A10" s="46" t="s">
        <v>224</v>
      </c>
      <c r="B10" s="207"/>
      <c r="C10" s="514" t="s">
        <v>49</v>
      </c>
      <c r="D10" s="515" t="s">
        <v>49</v>
      </c>
      <c r="E10" s="515" t="s">
        <v>49</v>
      </c>
      <c r="F10" s="516" t="s">
        <v>49</v>
      </c>
      <c r="G10" s="57"/>
      <c r="H10" s="46" t="s">
        <v>224</v>
      </c>
      <c r="I10" s="207"/>
      <c r="J10" s="514" t="s">
        <v>49</v>
      </c>
      <c r="K10" s="515" t="s">
        <v>49</v>
      </c>
      <c r="L10" s="515" t="s">
        <v>49</v>
      </c>
      <c r="M10" s="516" t="s">
        <v>49</v>
      </c>
    </row>
    <row r="11" spans="1:13" ht="20.100000000000001" customHeight="1">
      <c r="A11" s="46" t="s">
        <v>231</v>
      </c>
      <c r="B11" s="207"/>
      <c r="C11" s="514" t="s">
        <v>49</v>
      </c>
      <c r="D11" s="515" t="s">
        <v>49</v>
      </c>
      <c r="E11" s="515" t="s">
        <v>49</v>
      </c>
      <c r="F11" s="516" t="s">
        <v>49</v>
      </c>
      <c r="G11" s="57"/>
      <c r="H11" s="46" t="s">
        <v>231</v>
      </c>
      <c r="I11" s="207"/>
      <c r="J11" s="514" t="s">
        <v>49</v>
      </c>
      <c r="K11" s="515" t="s">
        <v>49</v>
      </c>
      <c r="L11" s="515" t="s">
        <v>49</v>
      </c>
      <c r="M11" s="516" t="s">
        <v>49</v>
      </c>
    </row>
    <row r="12" spans="1:13" ht="20.100000000000001" customHeight="1">
      <c r="A12" s="46" t="s">
        <v>252</v>
      </c>
      <c r="B12" s="207"/>
      <c r="C12" s="514" t="s">
        <v>49</v>
      </c>
      <c r="D12" s="515" t="s">
        <v>49</v>
      </c>
      <c r="E12" s="515" t="s">
        <v>49</v>
      </c>
      <c r="F12" s="516" t="s">
        <v>49</v>
      </c>
      <c r="G12" s="57"/>
      <c r="H12" s="46" t="s">
        <v>252</v>
      </c>
      <c r="I12" s="207"/>
      <c r="J12" s="514" t="s">
        <v>49</v>
      </c>
      <c r="K12" s="515" t="s">
        <v>49</v>
      </c>
      <c r="L12" s="515" t="s">
        <v>49</v>
      </c>
      <c r="M12" s="516" t="s">
        <v>49</v>
      </c>
    </row>
    <row r="13" spans="1:13" ht="20.100000000000001" customHeight="1">
      <c r="A13" s="46" t="s">
        <v>256</v>
      </c>
      <c r="B13" s="207"/>
      <c r="C13" s="514" t="s">
        <v>49</v>
      </c>
      <c r="D13" s="515" t="s">
        <v>49</v>
      </c>
      <c r="E13" s="515" t="s">
        <v>49</v>
      </c>
      <c r="F13" s="516" t="s">
        <v>49</v>
      </c>
      <c r="G13" s="57"/>
      <c r="H13" s="46" t="s">
        <v>256</v>
      </c>
      <c r="I13" s="207"/>
      <c r="J13" s="514" t="s">
        <v>49</v>
      </c>
      <c r="K13" s="515" t="s">
        <v>49</v>
      </c>
      <c r="L13" s="515" t="s">
        <v>49</v>
      </c>
      <c r="M13" s="516" t="s">
        <v>49</v>
      </c>
    </row>
    <row r="14" spans="1:13" ht="20.100000000000001" customHeight="1">
      <c r="A14" s="46" t="s">
        <v>261</v>
      </c>
      <c r="B14" s="207"/>
      <c r="C14" s="514" t="s">
        <v>49</v>
      </c>
      <c r="D14" s="515" t="s">
        <v>49</v>
      </c>
      <c r="E14" s="515" t="s">
        <v>49</v>
      </c>
      <c r="F14" s="516" t="s">
        <v>49</v>
      </c>
      <c r="G14" s="57"/>
      <c r="H14" s="46" t="s">
        <v>261</v>
      </c>
      <c r="I14" s="207"/>
      <c r="J14" s="514" t="s">
        <v>49</v>
      </c>
      <c r="K14" s="515" t="s">
        <v>49</v>
      </c>
      <c r="L14" s="515" t="s">
        <v>49</v>
      </c>
      <c r="M14" s="516" t="s">
        <v>49</v>
      </c>
    </row>
    <row r="15" spans="1:13" ht="20.100000000000001" customHeight="1">
      <c r="A15" s="46" t="s">
        <v>267</v>
      </c>
      <c r="B15" s="207"/>
      <c r="C15" s="514" t="s">
        <v>49</v>
      </c>
      <c r="D15" s="515" t="s">
        <v>49</v>
      </c>
      <c r="E15" s="515" t="s">
        <v>49</v>
      </c>
      <c r="F15" s="516" t="s">
        <v>49</v>
      </c>
      <c r="G15" s="57"/>
      <c r="H15" s="46" t="s">
        <v>267</v>
      </c>
      <c r="I15" s="207"/>
      <c r="J15" s="514" t="s">
        <v>49</v>
      </c>
      <c r="K15" s="515" t="s">
        <v>49</v>
      </c>
      <c r="L15" s="515" t="s">
        <v>49</v>
      </c>
      <c r="M15" s="516" t="s">
        <v>49</v>
      </c>
    </row>
    <row r="16" spans="1:13" ht="20.100000000000001" customHeight="1">
      <c r="A16" s="46" t="s">
        <v>276</v>
      </c>
      <c r="B16" s="207"/>
      <c r="C16" s="514" t="s">
        <v>49</v>
      </c>
      <c r="D16" s="515" t="s">
        <v>49</v>
      </c>
      <c r="E16" s="515" t="s">
        <v>49</v>
      </c>
      <c r="F16" s="516" t="s">
        <v>49</v>
      </c>
      <c r="G16" s="204"/>
      <c r="H16" s="46" t="s">
        <v>276</v>
      </c>
      <c r="I16" s="207"/>
      <c r="J16" s="514" t="s">
        <v>49</v>
      </c>
      <c r="K16" s="515" t="s">
        <v>49</v>
      </c>
      <c r="L16" s="515" t="s">
        <v>49</v>
      </c>
      <c r="M16" s="516" t="s">
        <v>49</v>
      </c>
    </row>
    <row r="17" spans="1:13" ht="20.100000000000001" customHeight="1">
      <c r="A17" s="222"/>
      <c r="B17" s="223"/>
      <c r="C17" s="210"/>
      <c r="D17" s="211"/>
      <c r="E17" s="211"/>
      <c r="F17" s="212"/>
      <c r="G17" s="27"/>
      <c r="H17" s="222"/>
      <c r="I17" s="223"/>
      <c r="J17" s="224"/>
      <c r="K17" s="225"/>
      <c r="L17" s="225"/>
      <c r="M17" s="226"/>
    </row>
    <row r="18" spans="1:13" ht="20.100000000000001" customHeight="1">
      <c r="A18" s="747" t="s">
        <v>283</v>
      </c>
      <c r="B18" s="748"/>
      <c r="C18" s="247"/>
      <c r="D18" s="186"/>
      <c r="E18" s="186"/>
      <c r="F18" s="186"/>
      <c r="G18" s="27"/>
      <c r="H18" s="747" t="s">
        <v>283</v>
      </c>
      <c r="I18" s="748"/>
      <c r="J18" s="247"/>
      <c r="K18" s="186"/>
      <c r="L18" s="186"/>
      <c r="M18" s="186"/>
    </row>
    <row r="19" spans="1:13" ht="20.100000000000001" customHeight="1">
      <c r="A19" s="251" t="s">
        <v>284</v>
      </c>
      <c r="B19" s="265"/>
      <c r="C19" s="248" t="s">
        <v>49</v>
      </c>
      <c r="D19" s="29" t="s">
        <v>49</v>
      </c>
      <c r="E19" s="33" t="s">
        <v>49</v>
      </c>
      <c r="F19" s="34" t="s">
        <v>49</v>
      </c>
      <c r="G19" s="61"/>
      <c r="H19" s="251" t="s">
        <v>284</v>
      </c>
      <c r="I19" s="265"/>
      <c r="J19" s="248" t="s">
        <v>49</v>
      </c>
      <c r="K19" s="29" t="s">
        <v>49</v>
      </c>
      <c r="L19" s="215" t="s">
        <v>49</v>
      </c>
      <c r="M19" s="216" t="s">
        <v>49</v>
      </c>
    </row>
    <row r="20" spans="1:13" ht="20.100000000000001" customHeight="1">
      <c r="A20" s="277" t="s">
        <v>285</v>
      </c>
      <c r="B20" s="278"/>
      <c r="C20" s="245" t="s">
        <v>49</v>
      </c>
      <c r="D20" s="62" t="s">
        <v>49</v>
      </c>
      <c r="E20" s="201" t="s">
        <v>49</v>
      </c>
      <c r="F20" s="202" t="s">
        <v>49</v>
      </c>
      <c r="G20" s="61"/>
      <c r="H20" s="277" t="s">
        <v>285</v>
      </c>
      <c r="I20" s="278"/>
      <c r="J20" s="245" t="s">
        <v>49</v>
      </c>
      <c r="K20" s="62" t="s">
        <v>49</v>
      </c>
      <c r="L20" s="201" t="s">
        <v>49</v>
      </c>
      <c r="M20" s="202" t="s">
        <v>49</v>
      </c>
    </row>
    <row r="21" spans="1:13" ht="18" customHeight="1">
      <c r="A21" s="178"/>
      <c r="B21" s="178"/>
      <c r="C21" s="179"/>
      <c r="D21" s="179"/>
      <c r="E21" s="179"/>
      <c r="F21" s="179"/>
      <c r="G21" s="27"/>
      <c r="H21" s="178"/>
      <c r="I21" s="178"/>
      <c r="J21" s="179"/>
      <c r="K21" s="179"/>
      <c r="L21" s="179"/>
      <c r="M21" s="179"/>
    </row>
    <row r="22" spans="1:13" ht="18" customHeight="1">
      <c r="A22" s="178"/>
      <c r="B22" s="178"/>
      <c r="C22" s="179"/>
      <c r="D22" s="179"/>
      <c r="E22" s="179"/>
      <c r="F22" s="179"/>
      <c r="G22" s="27"/>
      <c r="H22" s="178"/>
      <c r="I22" s="178"/>
      <c r="J22" s="179"/>
      <c r="K22" s="179"/>
      <c r="L22" s="179"/>
      <c r="M22" s="179"/>
    </row>
    <row r="23" spans="1:13" ht="18" customHeight="1">
      <c r="A23" s="178"/>
      <c r="B23" s="178"/>
      <c r="C23" s="179"/>
      <c r="D23" s="179"/>
      <c r="E23" s="179"/>
      <c r="F23" s="179"/>
      <c r="G23" s="27"/>
      <c r="H23" s="178"/>
      <c r="I23" s="178"/>
      <c r="J23" s="179"/>
      <c r="K23" s="179"/>
      <c r="L23" s="179"/>
      <c r="M23" s="179"/>
    </row>
    <row r="24" spans="1:13" ht="18" customHeight="1">
      <c r="A24" s="178"/>
      <c r="B24" s="178"/>
      <c r="C24" s="179"/>
      <c r="D24" s="179"/>
      <c r="E24" s="179"/>
      <c r="F24" s="179"/>
      <c r="G24" s="27"/>
      <c r="H24" s="178"/>
      <c r="I24" s="178"/>
      <c r="J24" s="179"/>
      <c r="K24" s="179"/>
      <c r="L24" s="179"/>
      <c r="M24" s="179"/>
    </row>
    <row r="25" spans="1:13" ht="18" hidden="1" customHeight="1">
      <c r="A25" s="178"/>
      <c r="B25" s="178"/>
      <c r="C25" s="179"/>
      <c r="D25" s="179"/>
      <c r="E25" s="179"/>
      <c r="F25" s="179"/>
      <c r="G25" s="27"/>
      <c r="H25" s="178"/>
      <c r="I25" s="178"/>
      <c r="J25" s="179"/>
      <c r="K25" s="179"/>
      <c r="L25" s="179"/>
      <c r="M25" s="179"/>
    </row>
    <row r="26" spans="1:13" ht="18" customHeight="1">
      <c r="A26" s="178"/>
      <c r="B26" s="178"/>
      <c r="C26" s="179"/>
      <c r="D26" s="179"/>
      <c r="E26" s="179"/>
      <c r="F26" s="179"/>
      <c r="G26" s="27"/>
      <c r="H26" s="178"/>
      <c r="I26" s="178"/>
      <c r="J26" s="179"/>
      <c r="K26" s="179"/>
      <c r="L26" s="179"/>
      <c r="M26" s="179"/>
    </row>
    <row r="27" spans="1:13" ht="18" customHeight="1">
      <c r="A27" s="178"/>
      <c r="B27" s="178"/>
      <c r="C27" s="179"/>
      <c r="D27" s="179"/>
      <c r="E27" s="179"/>
      <c r="F27" s="179"/>
      <c r="G27" s="27"/>
      <c r="H27" s="178"/>
      <c r="I27" s="178"/>
      <c r="J27" s="179"/>
      <c r="K27" s="179"/>
      <c r="L27" s="179"/>
      <c r="M27" s="179"/>
    </row>
    <row r="28" spans="1:13" ht="18" customHeight="1">
      <c r="A28" s="178"/>
      <c r="B28" s="178"/>
      <c r="C28" s="179"/>
      <c r="D28" s="179"/>
      <c r="E28" s="179"/>
      <c r="F28" s="179"/>
      <c r="G28" s="27"/>
      <c r="H28" s="178"/>
      <c r="I28" s="178"/>
      <c r="J28" s="179"/>
      <c r="K28" s="179"/>
      <c r="L28" s="179"/>
      <c r="M28" s="179"/>
    </row>
    <row r="29" spans="1:13" ht="18" customHeight="1">
      <c r="A29" s="178"/>
      <c r="B29" s="178"/>
      <c r="C29" s="179"/>
      <c r="D29" s="179"/>
      <c r="E29" s="179"/>
      <c r="F29" s="179"/>
      <c r="G29" s="27"/>
      <c r="H29" s="178"/>
      <c r="I29" s="178"/>
      <c r="J29" s="179"/>
      <c r="K29" s="179"/>
      <c r="L29" s="179"/>
      <c r="M29" s="179"/>
    </row>
    <row r="30" spans="1:13" ht="18" customHeight="1">
      <c r="A30" s="178"/>
      <c r="B30" s="178"/>
      <c r="C30" s="179"/>
      <c r="D30" s="179"/>
      <c r="E30" s="179"/>
      <c r="F30" s="179"/>
      <c r="G30" s="27"/>
      <c r="H30" s="178"/>
      <c r="I30" s="178"/>
      <c r="J30" s="179"/>
      <c r="K30" s="179"/>
      <c r="L30" s="179"/>
      <c r="M30" s="179"/>
    </row>
    <row r="31" spans="1:13" ht="18" customHeight="1">
      <c r="A31" s="178"/>
      <c r="B31" s="178"/>
      <c r="C31" s="179"/>
      <c r="D31" s="179"/>
      <c r="E31" s="179"/>
      <c r="F31" s="179"/>
      <c r="G31" s="27"/>
      <c r="H31" s="178"/>
      <c r="I31" s="178"/>
      <c r="J31" s="179"/>
      <c r="K31" s="179"/>
      <c r="L31" s="179"/>
      <c r="M31" s="179"/>
    </row>
    <row r="32" spans="1:13" ht="18" customHeight="1">
      <c r="A32" s="178"/>
      <c r="B32" s="178"/>
      <c r="C32" s="179"/>
      <c r="D32" s="179"/>
      <c r="E32" s="179"/>
      <c r="F32" s="179"/>
      <c r="G32" s="27"/>
      <c r="H32" s="178"/>
      <c r="I32" s="178"/>
      <c r="J32" s="179"/>
      <c r="K32" s="179"/>
      <c r="L32" s="179"/>
      <c r="M32" s="179"/>
    </row>
    <row r="33" spans="1:13" ht="18" customHeight="1">
      <c r="A33" s="178"/>
      <c r="B33" s="178"/>
      <c r="C33" s="179"/>
      <c r="D33" s="179"/>
      <c r="E33" s="179"/>
      <c r="F33" s="179"/>
      <c r="G33" s="27"/>
      <c r="H33" s="178"/>
      <c r="I33" s="178"/>
      <c r="J33" s="179"/>
      <c r="K33" s="179"/>
      <c r="L33" s="179"/>
      <c r="M33" s="179"/>
    </row>
    <row r="34" spans="1:13" ht="18" customHeight="1">
      <c r="A34" s="178"/>
      <c r="B34" s="178"/>
      <c r="C34" s="179"/>
      <c r="D34" s="179"/>
      <c r="E34" s="179"/>
      <c r="F34" s="179"/>
      <c r="G34" s="27"/>
      <c r="H34" s="178"/>
      <c r="I34" s="178"/>
      <c r="J34" s="179"/>
      <c r="K34" s="179"/>
      <c r="L34" s="179"/>
      <c r="M34" s="179"/>
    </row>
    <row r="35" spans="1:13" ht="18" customHeight="1">
      <c r="A35" s="178"/>
      <c r="B35" s="178"/>
      <c r="C35" s="179"/>
      <c r="D35" s="179"/>
      <c r="E35" s="179"/>
      <c r="F35" s="179"/>
      <c r="G35" s="27"/>
      <c r="H35" s="178"/>
      <c r="I35" s="178"/>
      <c r="J35" s="179"/>
      <c r="K35" s="179"/>
      <c r="L35" s="179"/>
      <c r="M35" s="179"/>
    </row>
    <row r="36" spans="1:13" ht="18" customHeight="1">
      <c r="A36" s="178"/>
      <c r="B36" s="178"/>
      <c r="C36" s="179"/>
      <c r="D36" s="179"/>
      <c r="E36" s="179"/>
      <c r="F36" s="179"/>
      <c r="G36" s="27"/>
      <c r="H36" s="178"/>
      <c r="I36" s="178"/>
      <c r="J36" s="179"/>
      <c r="K36" s="179"/>
      <c r="L36" s="179"/>
      <c r="M36" s="179"/>
    </row>
    <row r="37" spans="1:13" ht="18" customHeight="1">
      <c r="A37" s="178"/>
      <c r="B37" s="178"/>
      <c r="C37" s="179"/>
      <c r="D37" s="179"/>
      <c r="E37" s="179"/>
      <c r="F37" s="179"/>
      <c r="G37" s="27"/>
      <c r="H37" s="178"/>
      <c r="I37" s="178"/>
      <c r="J37" s="179"/>
      <c r="K37" s="179"/>
      <c r="L37" s="179"/>
      <c r="M37" s="179"/>
    </row>
    <row r="38" spans="1:13" ht="18" customHeight="1">
      <c r="A38" s="178"/>
      <c r="B38" s="178"/>
      <c r="C38" s="179"/>
      <c r="D38" s="179"/>
      <c r="E38" s="179"/>
      <c r="F38" s="179"/>
      <c r="G38" s="27"/>
      <c r="H38" s="178"/>
      <c r="I38" s="178"/>
      <c r="J38" s="179"/>
      <c r="K38" s="179"/>
      <c r="L38" s="179"/>
      <c r="M38" s="179"/>
    </row>
    <row r="39" spans="1:13" ht="18" customHeight="1">
      <c r="A39" s="178"/>
      <c r="B39" s="178"/>
      <c r="C39" s="179"/>
      <c r="D39" s="179"/>
      <c r="E39" s="179"/>
      <c r="F39" s="179"/>
      <c r="G39" s="27"/>
      <c r="H39" s="178"/>
      <c r="I39" s="178"/>
      <c r="J39" s="179"/>
      <c r="K39" s="179"/>
      <c r="L39" s="179"/>
      <c r="M39" s="179"/>
    </row>
    <row r="40" spans="1:13" ht="18" customHeight="1">
      <c r="A40" s="178"/>
      <c r="B40" s="178"/>
      <c r="C40" s="179"/>
      <c r="D40" s="179"/>
      <c r="E40" s="179"/>
      <c r="F40" s="179"/>
      <c r="G40" s="27"/>
      <c r="H40" s="178"/>
      <c r="I40" s="178"/>
      <c r="J40" s="179"/>
      <c r="K40" s="179"/>
      <c r="L40" s="179"/>
      <c r="M40" s="179"/>
    </row>
    <row r="41" spans="1:13" ht="18" customHeight="1">
      <c r="A41" s="178"/>
      <c r="B41" s="178"/>
      <c r="C41" s="179"/>
      <c r="D41" s="179"/>
      <c r="E41" s="179"/>
      <c r="F41" s="179"/>
      <c r="G41" s="27"/>
      <c r="H41" s="178"/>
      <c r="I41" s="178"/>
      <c r="J41" s="179"/>
      <c r="K41" s="179"/>
      <c r="L41" s="179"/>
      <c r="M41" s="179"/>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75"/>
  <sheetViews>
    <sheetView showGridLines="0" showZeros="0" zoomScaleNormal="100" zoomScaleSheetLayoutView="91"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324</v>
      </c>
      <c r="B1" s="77"/>
      <c r="C1" s="77"/>
      <c r="D1" s="77"/>
      <c r="E1" s="77"/>
      <c r="F1" s="77"/>
      <c r="G1" s="77"/>
      <c r="H1" s="77"/>
      <c r="I1" s="77"/>
      <c r="J1" s="77"/>
      <c r="K1" s="77"/>
      <c r="L1" s="77"/>
      <c r="M1" s="77"/>
      <c r="N1" s="77"/>
      <c r="O1" s="77"/>
      <c r="P1" s="77"/>
      <c r="Q1" s="77"/>
      <c r="R1" s="77"/>
      <c r="S1" s="77"/>
      <c r="T1" s="77"/>
    </row>
    <row r="2" spans="1:20" ht="7.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435</v>
      </c>
      <c r="T3" s="79" t="s">
        <v>40</v>
      </c>
    </row>
    <row r="4" spans="1:20" ht="5.0999999999999996" customHeight="1">
      <c r="A4" s="767" t="s">
        <v>41</v>
      </c>
      <c r="B4" s="768"/>
      <c r="C4" s="768" t="s">
        <v>42</v>
      </c>
      <c r="D4" s="769"/>
      <c r="E4" s="773" t="s">
        <v>325</v>
      </c>
      <c r="F4" s="774"/>
      <c r="G4" s="16"/>
      <c r="H4" s="16"/>
      <c r="I4" s="16"/>
      <c r="J4" s="16"/>
      <c r="K4" s="16"/>
      <c r="L4" s="16"/>
      <c r="M4" s="16"/>
      <c r="N4" s="16"/>
      <c r="O4" s="16"/>
      <c r="P4" s="36"/>
      <c r="Q4" s="777" t="s">
        <v>326</v>
      </c>
      <c r="R4" s="778"/>
      <c r="S4" s="777" t="s">
        <v>327</v>
      </c>
      <c r="T4" s="778"/>
    </row>
    <row r="5" spans="1:20" ht="15" customHeight="1" thickBot="1">
      <c r="A5" s="770"/>
      <c r="B5" s="771"/>
      <c r="C5" s="771" t="s">
        <v>46</v>
      </c>
      <c r="D5" s="772"/>
      <c r="E5" s="775"/>
      <c r="F5" s="776"/>
      <c r="G5" s="782" t="s">
        <v>328</v>
      </c>
      <c r="H5" s="783"/>
      <c r="I5" s="782" t="s">
        <v>287</v>
      </c>
      <c r="J5" s="783"/>
      <c r="K5" s="782" t="s">
        <v>300</v>
      </c>
      <c r="L5" s="784"/>
      <c r="M5" s="784"/>
      <c r="N5" s="783"/>
      <c r="O5" s="782" t="s">
        <v>316</v>
      </c>
      <c r="P5" s="785"/>
      <c r="Q5" s="779"/>
      <c r="R5" s="780"/>
      <c r="S5" s="781"/>
      <c r="T5" s="780"/>
    </row>
    <row r="6" spans="1:20" ht="15" customHeight="1">
      <c r="A6" s="751" t="s">
        <v>329</v>
      </c>
      <c r="B6" s="752"/>
      <c r="C6" s="752"/>
      <c r="D6" s="753"/>
      <c r="E6" s="765">
        <v>234264.41699999999</v>
      </c>
      <c r="F6" s="766"/>
      <c r="G6" s="789">
        <v>198067.57399999999</v>
      </c>
      <c r="H6" s="789"/>
      <c r="I6" s="790">
        <v>757.88</v>
      </c>
      <c r="J6" s="790"/>
      <c r="K6" s="790">
        <v>35438.963000000003</v>
      </c>
      <c r="L6" s="790"/>
      <c r="M6" s="790">
        <v>8724966.9580000006</v>
      </c>
      <c r="N6" s="790"/>
      <c r="O6" s="790" t="s">
        <v>49</v>
      </c>
      <c r="P6" s="791"/>
      <c r="Q6" s="786">
        <v>2149105.06</v>
      </c>
      <c r="R6" s="787"/>
      <c r="S6" s="786">
        <v>8724966.9580000006</v>
      </c>
      <c r="T6" s="788"/>
    </row>
    <row r="7" spans="1:20" s="232" customFormat="1" ht="12.95" customHeight="1">
      <c r="A7" s="37"/>
      <c r="B7" s="38"/>
      <c r="C7" s="802" t="s">
        <v>46</v>
      </c>
      <c r="D7" s="803"/>
      <c r="E7" s="759">
        <v>102.07322648182719</v>
      </c>
      <c r="F7" s="760"/>
      <c r="G7" s="798">
        <v>98.164919967698509</v>
      </c>
      <c r="H7" s="798"/>
      <c r="I7" s="798">
        <v>147.61087663191356</v>
      </c>
      <c r="J7" s="798"/>
      <c r="K7" s="798">
        <v>130.18222040134839</v>
      </c>
      <c r="L7" s="798"/>
      <c r="M7" s="798"/>
      <c r="N7" s="798"/>
      <c r="O7" s="798" t="s">
        <v>49</v>
      </c>
      <c r="P7" s="799"/>
      <c r="Q7" s="796">
        <v>112.99948255076573</v>
      </c>
      <c r="R7" s="797"/>
      <c r="S7" s="796">
        <v>99.678984277699939</v>
      </c>
      <c r="T7" s="797"/>
    </row>
    <row r="8" spans="1:20" ht="12.95" customHeight="1" thickBot="1">
      <c r="A8" s="37"/>
      <c r="B8" s="38"/>
      <c r="C8" s="804" t="s">
        <v>330</v>
      </c>
      <c r="D8" s="805"/>
      <c r="E8" s="759">
        <v>2.6849891595887461</v>
      </c>
      <c r="F8" s="760"/>
      <c r="G8" s="798">
        <v>2.2701240583884399</v>
      </c>
      <c r="H8" s="798"/>
      <c r="I8" s="798">
        <v>8.6863366205082657E-3</v>
      </c>
      <c r="J8" s="798"/>
      <c r="K8" s="798">
        <v>0.40617876457979818</v>
      </c>
      <c r="L8" s="798"/>
      <c r="M8" s="798"/>
      <c r="N8" s="798"/>
      <c r="O8" s="798" t="s">
        <v>49</v>
      </c>
      <c r="P8" s="799"/>
      <c r="Q8" s="796">
        <v>24.631669900244908</v>
      </c>
      <c r="R8" s="797"/>
      <c r="S8" s="796">
        <v>100</v>
      </c>
      <c r="T8" s="797"/>
    </row>
    <row r="9" spans="1:20" ht="15" customHeight="1">
      <c r="A9" s="751" t="s">
        <v>331</v>
      </c>
      <c r="B9" s="752"/>
      <c r="C9" s="752"/>
      <c r="D9" s="753"/>
      <c r="E9" s="765">
        <v>111558.611</v>
      </c>
      <c r="F9" s="766"/>
      <c r="G9" s="790">
        <v>105987.34699999999</v>
      </c>
      <c r="H9" s="790"/>
      <c r="I9" s="790">
        <v>3392.6979999999999</v>
      </c>
      <c r="J9" s="790"/>
      <c r="K9" s="790">
        <v>2178.5659999999998</v>
      </c>
      <c r="L9" s="790"/>
      <c r="M9" s="790">
        <v>8803698.0429999996</v>
      </c>
      <c r="N9" s="790"/>
      <c r="O9" s="790" t="s">
        <v>49</v>
      </c>
      <c r="P9" s="791"/>
      <c r="Q9" s="786">
        <v>1112393.31</v>
      </c>
      <c r="R9" s="787"/>
      <c r="S9" s="786">
        <v>8803698.0429999996</v>
      </c>
      <c r="T9" s="788"/>
    </row>
    <row r="10" spans="1:20" s="232" customFormat="1" ht="12.95" customHeight="1">
      <c r="A10" s="37"/>
      <c r="B10" s="38"/>
      <c r="C10" s="754" t="s">
        <v>46</v>
      </c>
      <c r="D10" s="755"/>
      <c r="E10" s="759">
        <v>92.802906101456102</v>
      </c>
      <c r="F10" s="760"/>
      <c r="G10" s="798">
        <v>94.868611069255536</v>
      </c>
      <c r="H10" s="798"/>
      <c r="I10" s="798">
        <v>57.367240001224218</v>
      </c>
      <c r="J10" s="798"/>
      <c r="K10" s="798">
        <v>84.567886138623464</v>
      </c>
      <c r="L10" s="798"/>
      <c r="M10" s="798"/>
      <c r="N10" s="798"/>
      <c r="O10" s="798" t="s">
        <v>49</v>
      </c>
      <c r="P10" s="799"/>
      <c r="Q10" s="796">
        <v>97.245525006819221</v>
      </c>
      <c r="R10" s="797"/>
      <c r="S10" s="796">
        <v>86.522993467627728</v>
      </c>
      <c r="T10" s="797"/>
    </row>
    <row r="11" spans="1:20" ht="12.95" customHeight="1" thickBot="1">
      <c r="A11" s="37"/>
      <c r="B11" s="38"/>
      <c r="C11" s="761" t="s">
        <v>330</v>
      </c>
      <c r="D11" s="762"/>
      <c r="E11" s="759">
        <v>1.2671789792779471</v>
      </c>
      <c r="F11" s="760"/>
      <c r="G11" s="798">
        <v>1.2038957547422098</v>
      </c>
      <c r="H11" s="798"/>
      <c r="I11" s="798">
        <v>3.8537191796322492E-2</v>
      </c>
      <c r="J11" s="798"/>
      <c r="K11" s="798">
        <v>2.4746032739414801E-2</v>
      </c>
      <c r="L11" s="798"/>
      <c r="M11" s="798"/>
      <c r="N11" s="798"/>
      <c r="O11" s="798" t="s">
        <v>49</v>
      </c>
      <c r="P11" s="799"/>
      <c r="Q11" s="796">
        <v>12.635523214979944</v>
      </c>
      <c r="R11" s="797"/>
      <c r="S11" s="796">
        <v>100</v>
      </c>
      <c r="T11" s="797"/>
    </row>
    <row r="12" spans="1:20" ht="15" customHeight="1">
      <c r="A12" s="751" t="s">
        <v>332</v>
      </c>
      <c r="B12" s="752"/>
      <c r="C12" s="752"/>
      <c r="D12" s="753"/>
      <c r="E12" s="765">
        <v>345823.02799999999</v>
      </c>
      <c r="F12" s="766"/>
      <c r="G12" s="790">
        <v>304054.92099999997</v>
      </c>
      <c r="H12" s="790"/>
      <c r="I12" s="790">
        <v>4150.5780000000004</v>
      </c>
      <c r="J12" s="790"/>
      <c r="K12" s="790">
        <v>37617.529000000002</v>
      </c>
      <c r="L12" s="790"/>
      <c r="M12" s="790">
        <v>17528665.000999998</v>
      </c>
      <c r="N12" s="790"/>
      <c r="O12" s="790" t="s">
        <v>49</v>
      </c>
      <c r="P12" s="791"/>
      <c r="Q12" s="786">
        <v>3261498.37</v>
      </c>
      <c r="R12" s="787"/>
      <c r="S12" s="786">
        <v>17528665.000999998</v>
      </c>
      <c r="T12" s="788"/>
    </row>
    <row r="13" spans="1:20" s="232" customFormat="1" ht="12.95" customHeight="1">
      <c r="A13" s="37"/>
      <c r="B13" s="38"/>
      <c r="C13" s="754" t="s">
        <v>46</v>
      </c>
      <c r="D13" s="755"/>
      <c r="E13" s="759">
        <v>98.886680747844295</v>
      </c>
      <c r="F13" s="760"/>
      <c r="G13" s="798">
        <v>96.990197730513316</v>
      </c>
      <c r="H13" s="798"/>
      <c r="I13" s="798">
        <v>64.576012496441038</v>
      </c>
      <c r="J13" s="798"/>
      <c r="K13" s="798">
        <v>126.23883432759378</v>
      </c>
      <c r="L13" s="798"/>
      <c r="M13" s="798"/>
      <c r="N13" s="798"/>
      <c r="O13" s="798" t="s">
        <v>49</v>
      </c>
      <c r="P13" s="799"/>
      <c r="Q13" s="796">
        <v>107.08276516880059</v>
      </c>
      <c r="R13" s="797"/>
      <c r="S13" s="796">
        <v>92.606835835595462</v>
      </c>
      <c r="T13" s="797"/>
    </row>
    <row r="14" spans="1:20" ht="12.95" customHeight="1" thickBot="1">
      <c r="A14" s="39"/>
      <c r="B14" s="40"/>
      <c r="C14" s="800" t="s">
        <v>330</v>
      </c>
      <c r="D14" s="801"/>
      <c r="E14" s="759">
        <v>1.9728999782942453</v>
      </c>
      <c r="F14" s="760"/>
      <c r="G14" s="798">
        <v>1.7346153913184708</v>
      </c>
      <c r="H14" s="798"/>
      <c r="I14" s="798">
        <v>2.3678802691267202E-2</v>
      </c>
      <c r="J14" s="798"/>
      <c r="K14" s="798">
        <v>0.21460578428450736</v>
      </c>
      <c r="L14" s="798"/>
      <c r="M14" s="798"/>
      <c r="N14" s="798"/>
      <c r="O14" s="798" t="s">
        <v>49</v>
      </c>
      <c r="P14" s="799"/>
      <c r="Q14" s="796">
        <v>18.606655839528756</v>
      </c>
      <c r="R14" s="797"/>
      <c r="S14" s="796">
        <v>100</v>
      </c>
      <c r="T14" s="797"/>
    </row>
    <row r="15" spans="1:20" ht="15" customHeight="1">
      <c r="A15" s="756" t="s">
        <v>333</v>
      </c>
      <c r="B15" s="710"/>
      <c r="C15" s="710"/>
      <c r="D15" s="710"/>
      <c r="E15" s="765">
        <v>122705.806</v>
      </c>
      <c r="F15" s="766"/>
      <c r="G15" s="790">
        <v>92080.226999999999</v>
      </c>
      <c r="H15" s="790"/>
      <c r="I15" s="790">
        <v>-2634.8180000000002</v>
      </c>
      <c r="J15" s="790"/>
      <c r="K15" s="790">
        <v>33260.396999999997</v>
      </c>
      <c r="L15" s="790"/>
      <c r="M15" s="790">
        <v>-78731.085000000006</v>
      </c>
      <c r="N15" s="790"/>
      <c r="O15" s="790" t="s">
        <v>49</v>
      </c>
      <c r="P15" s="791"/>
      <c r="Q15" s="786">
        <v>1036711.75</v>
      </c>
      <c r="R15" s="787"/>
      <c r="S15" s="786">
        <v>-78731.085000000006</v>
      </c>
      <c r="T15" s="788"/>
    </row>
    <row r="16" spans="1:20" s="232" customFormat="1" ht="12.95" customHeight="1" thickBot="1">
      <c r="A16" s="41"/>
      <c r="B16" s="40"/>
      <c r="C16" s="757" t="s">
        <v>46</v>
      </c>
      <c r="D16" s="758"/>
      <c r="E16" s="763">
        <v>112.26927959114177</v>
      </c>
      <c r="F16" s="764"/>
      <c r="G16" s="792">
        <v>102.25446781128238</v>
      </c>
      <c r="H16" s="792"/>
      <c r="I16" s="792">
        <v>48.787794172761089</v>
      </c>
      <c r="J16" s="792"/>
      <c r="K16" s="792">
        <v>134.94995307238344</v>
      </c>
      <c r="L16" s="792"/>
      <c r="M16" s="792"/>
      <c r="N16" s="792"/>
      <c r="O16" s="792" t="s">
        <v>49</v>
      </c>
      <c r="P16" s="793"/>
      <c r="Q16" s="794">
        <v>136.77481039993157</v>
      </c>
      <c r="R16" s="795"/>
      <c r="S16" s="794">
        <v>5.5369746851135364</v>
      </c>
      <c r="T16" s="795"/>
    </row>
    <row r="17" spans="1:20" ht="13.5" customHeight="1">
      <c r="A17" s="73"/>
      <c r="B17" s="73"/>
      <c r="C17" s="74"/>
      <c r="D17" s="74"/>
      <c r="E17" s="75"/>
      <c r="F17" s="75"/>
      <c r="G17" s="74"/>
      <c r="H17" s="74"/>
      <c r="I17" s="75"/>
      <c r="J17" s="75"/>
      <c r="K17" s="74"/>
      <c r="L17" s="74"/>
      <c r="M17" s="74"/>
      <c r="N17" s="74"/>
      <c r="O17" s="75"/>
      <c r="P17" s="75"/>
      <c r="Q17" s="74"/>
      <c r="R17" s="74"/>
      <c r="S17" s="75"/>
      <c r="T17" s="75"/>
    </row>
    <row r="18" spans="1:20" ht="13.5" customHeight="1">
      <c r="A18" s="52" t="s">
        <v>51</v>
      </c>
      <c r="T18" s="79" t="s">
        <v>40</v>
      </c>
    </row>
    <row r="19" spans="1:20" ht="13.5" customHeight="1">
      <c r="A19" s="681" t="s">
        <v>52</v>
      </c>
      <c r="B19" s="682"/>
      <c r="C19" s="85" t="s">
        <v>42</v>
      </c>
      <c r="D19" s="86"/>
      <c r="E19" s="87"/>
      <c r="F19" s="88"/>
      <c r="G19" s="85" t="s">
        <v>43</v>
      </c>
      <c r="H19" s="89"/>
      <c r="I19" s="89"/>
      <c r="J19" s="90"/>
      <c r="K19" s="91" t="s">
        <v>44</v>
      </c>
      <c r="L19" s="92"/>
      <c r="M19" s="92"/>
      <c r="N19" s="92"/>
      <c r="O19" s="92"/>
      <c r="P19" s="93"/>
      <c r="Q19" s="94" t="s">
        <v>45</v>
      </c>
      <c r="R19" s="92"/>
      <c r="S19" s="92"/>
      <c r="T19" s="93"/>
    </row>
    <row r="20" spans="1:20" ht="24" customHeight="1">
      <c r="A20" s="683"/>
      <c r="B20" s="684"/>
      <c r="C20" s="95" t="s">
        <v>53</v>
      </c>
      <c r="D20" s="96"/>
      <c r="E20" s="97"/>
      <c r="F20" s="98" t="s">
        <v>54</v>
      </c>
      <c r="G20" s="95" t="s">
        <v>53</v>
      </c>
      <c r="H20" s="96"/>
      <c r="I20" s="97"/>
      <c r="J20" s="98" t="s">
        <v>54</v>
      </c>
      <c r="K20" s="99" t="s">
        <v>53</v>
      </c>
      <c r="L20" s="100"/>
      <c r="M20" s="101"/>
      <c r="N20" s="100"/>
      <c r="O20" s="100"/>
      <c r="P20" s="98" t="s">
        <v>54</v>
      </c>
      <c r="Q20" s="99" t="s">
        <v>55</v>
      </c>
      <c r="R20" s="100"/>
      <c r="S20" s="102"/>
      <c r="T20" s="98" t="s">
        <v>54</v>
      </c>
    </row>
    <row r="21" spans="1:20" ht="13.5" customHeight="1">
      <c r="A21" s="685" t="s">
        <v>56</v>
      </c>
      <c r="B21" s="686"/>
      <c r="C21" s="103"/>
      <c r="D21" s="687">
        <v>2185837.4679999999</v>
      </c>
      <c r="E21" s="688"/>
      <c r="F21" s="104">
        <v>102.07379243461538</v>
      </c>
      <c r="G21" s="105"/>
      <c r="H21" s="687">
        <v>1106775.8659999999</v>
      </c>
      <c r="I21" s="688"/>
      <c r="J21" s="104">
        <v>111.42884971048687</v>
      </c>
      <c r="K21" s="689"/>
      <c r="L21" s="690"/>
      <c r="M21" s="687">
        <v>3292613.3339999998</v>
      </c>
      <c r="N21" s="687"/>
      <c r="O21" s="688"/>
      <c r="P21" s="104">
        <v>105.03803921904928</v>
      </c>
      <c r="Q21" s="105"/>
      <c r="R21" s="687">
        <v>1079061.602</v>
      </c>
      <c r="S21" s="688"/>
      <c r="T21" s="106">
        <v>93.98093299309474</v>
      </c>
    </row>
    <row r="22" spans="1:20" ht="13.5" customHeight="1">
      <c r="A22" s="673" t="s">
        <v>59</v>
      </c>
      <c r="B22" s="674"/>
      <c r="C22" s="107"/>
      <c r="D22" s="675">
        <v>2118110.9980000001</v>
      </c>
      <c r="E22" s="676"/>
      <c r="F22" s="108">
        <v>96.901577953919499</v>
      </c>
      <c r="G22" s="109"/>
      <c r="H22" s="675">
        <v>1074422.2949999999</v>
      </c>
      <c r="I22" s="676"/>
      <c r="J22" s="108">
        <v>97.076772994976025</v>
      </c>
      <c r="K22" s="677"/>
      <c r="L22" s="678"/>
      <c r="M22" s="675">
        <v>3192533.2930000001</v>
      </c>
      <c r="N22" s="675"/>
      <c r="O22" s="676"/>
      <c r="P22" s="108">
        <v>96.960467845812346</v>
      </c>
      <c r="Q22" s="109"/>
      <c r="R22" s="675">
        <v>1043688.703</v>
      </c>
      <c r="S22" s="676"/>
      <c r="T22" s="110">
        <v>96.721883260933609</v>
      </c>
    </row>
    <row r="23" spans="1:20" ht="13.5" customHeight="1">
      <c r="A23" s="673" t="s">
        <v>72</v>
      </c>
      <c r="B23" s="674"/>
      <c r="C23" s="107"/>
      <c r="D23" s="675">
        <v>1977648.764</v>
      </c>
      <c r="E23" s="676"/>
      <c r="F23" s="108">
        <v>93.368514014013911</v>
      </c>
      <c r="G23" s="109"/>
      <c r="H23" s="675">
        <v>957182.36199999996</v>
      </c>
      <c r="I23" s="676"/>
      <c r="J23" s="108">
        <v>89.088095663539818</v>
      </c>
      <c r="K23" s="677"/>
      <c r="L23" s="678"/>
      <c r="M23" s="675">
        <v>2934831.1260000002</v>
      </c>
      <c r="N23" s="675"/>
      <c r="O23" s="676"/>
      <c r="P23" s="108">
        <v>91.927972448555451</v>
      </c>
      <c r="Q23" s="109"/>
      <c r="R23" s="675">
        <v>1020466.402</v>
      </c>
      <c r="S23" s="676"/>
      <c r="T23" s="110">
        <v>97.774978215894322</v>
      </c>
    </row>
    <row r="24" spans="1:20" ht="13.5" customHeight="1">
      <c r="A24" s="679" t="s">
        <v>388</v>
      </c>
      <c r="B24" s="680"/>
      <c r="C24" s="107"/>
      <c r="D24" s="675">
        <v>2406940.5419999999</v>
      </c>
      <c r="E24" s="676"/>
      <c r="F24" s="108">
        <v>121.70718005211971</v>
      </c>
      <c r="G24" s="109"/>
      <c r="H24" s="675">
        <v>1137761.014</v>
      </c>
      <c r="I24" s="676"/>
      <c r="J24" s="108">
        <v>118.86564767268455</v>
      </c>
      <c r="K24" s="677"/>
      <c r="L24" s="678"/>
      <c r="M24" s="675">
        <v>3544701.5559999999</v>
      </c>
      <c r="N24" s="675"/>
      <c r="O24" s="676"/>
      <c r="P24" s="108">
        <v>120.78042666908802</v>
      </c>
      <c r="Q24" s="109"/>
      <c r="R24" s="675">
        <v>1269179.5279999999</v>
      </c>
      <c r="S24" s="676"/>
      <c r="T24" s="110">
        <v>124.3724953131774</v>
      </c>
    </row>
    <row r="25" spans="1:20" ht="13.5" customHeight="1">
      <c r="A25" s="732" t="s">
        <v>389</v>
      </c>
      <c r="B25" s="733"/>
      <c r="C25" s="111"/>
      <c r="D25" s="726">
        <v>2587443.7030000002</v>
      </c>
      <c r="E25" s="727"/>
      <c r="F25" s="112">
        <v>107.49927793604799</v>
      </c>
      <c r="G25" s="113"/>
      <c r="H25" s="726">
        <v>1517323.1780000001</v>
      </c>
      <c r="I25" s="727"/>
      <c r="J25" s="112">
        <v>133.36044734610672</v>
      </c>
      <c r="K25" s="730"/>
      <c r="L25" s="731"/>
      <c r="M25" s="726">
        <v>4104766.8810000001</v>
      </c>
      <c r="N25" s="726"/>
      <c r="O25" s="727"/>
      <c r="P25" s="112">
        <v>115.80006993965391</v>
      </c>
      <c r="Q25" s="113"/>
      <c r="R25" s="726">
        <v>1070120.5249999999</v>
      </c>
      <c r="S25" s="727"/>
      <c r="T25" s="114">
        <v>84.315930204635322</v>
      </c>
    </row>
    <row r="26" spans="1:20" ht="13.5" customHeight="1">
      <c r="A26" s="443" t="s">
        <v>388</v>
      </c>
      <c r="B26" s="115" t="s">
        <v>58</v>
      </c>
      <c r="C26" s="103"/>
      <c r="D26" s="687">
        <v>1204156.8570000001</v>
      </c>
      <c r="E26" s="688"/>
      <c r="F26" s="104">
        <v>110.6234555000532</v>
      </c>
      <c r="G26" s="105"/>
      <c r="H26" s="687">
        <v>575625.505</v>
      </c>
      <c r="I26" s="688"/>
      <c r="J26" s="104">
        <v>121.7552044389659</v>
      </c>
      <c r="K26" s="689"/>
      <c r="L26" s="690"/>
      <c r="M26" s="687">
        <v>1779782.362</v>
      </c>
      <c r="N26" s="687"/>
      <c r="O26" s="688"/>
      <c r="P26" s="104">
        <v>113.9942473415968</v>
      </c>
      <c r="Q26" s="105"/>
      <c r="R26" s="687">
        <v>628531.35199999996</v>
      </c>
      <c r="S26" s="688"/>
      <c r="T26" s="106">
        <v>102.07644045190483</v>
      </c>
    </row>
    <row r="27" spans="1:20" ht="13.5" customHeight="1">
      <c r="A27" s="282" t="s">
        <v>389</v>
      </c>
      <c r="B27" s="116" t="s">
        <v>57</v>
      </c>
      <c r="C27" s="107"/>
      <c r="D27" s="675">
        <v>1192492.9480000001</v>
      </c>
      <c r="E27" s="676"/>
      <c r="F27" s="108">
        <v>99.144423296696118</v>
      </c>
      <c r="G27" s="109"/>
      <c r="H27" s="675">
        <v>705976.67799999996</v>
      </c>
      <c r="I27" s="676"/>
      <c r="J27" s="108">
        <v>125.58834421541587</v>
      </c>
      <c r="K27" s="677"/>
      <c r="L27" s="678"/>
      <c r="M27" s="675">
        <v>1898469.6259999999</v>
      </c>
      <c r="N27" s="675"/>
      <c r="O27" s="676"/>
      <c r="P27" s="108">
        <v>107.56694314697333</v>
      </c>
      <c r="Q27" s="109"/>
      <c r="R27" s="675">
        <v>486516.27</v>
      </c>
      <c r="S27" s="676"/>
      <c r="T27" s="110">
        <v>75.941255782175205</v>
      </c>
    </row>
    <row r="28" spans="1:20" ht="13.5" customHeight="1">
      <c r="A28" s="282" t="s">
        <v>389</v>
      </c>
      <c r="B28" s="116" t="s">
        <v>58</v>
      </c>
      <c r="C28" s="107"/>
      <c r="D28" s="675">
        <v>1394950.7549999999</v>
      </c>
      <c r="E28" s="676"/>
      <c r="F28" s="108">
        <v>115.84460503553815</v>
      </c>
      <c r="G28" s="109"/>
      <c r="H28" s="675">
        <v>811346.5</v>
      </c>
      <c r="I28" s="676"/>
      <c r="J28" s="108">
        <v>140.95040837358312</v>
      </c>
      <c r="K28" s="677"/>
      <c r="L28" s="678"/>
      <c r="M28" s="675">
        <v>2206297.2549999999</v>
      </c>
      <c r="N28" s="675"/>
      <c r="O28" s="676"/>
      <c r="P28" s="108">
        <v>123.9644409398861</v>
      </c>
      <c r="Q28" s="109"/>
      <c r="R28" s="675">
        <v>583604.255</v>
      </c>
      <c r="S28" s="676"/>
      <c r="T28" s="110">
        <v>92.852051555257972</v>
      </c>
    </row>
    <row r="29" spans="1:20" ht="13.5" customHeight="1">
      <c r="A29" s="117" t="s">
        <v>432</v>
      </c>
      <c r="B29" s="118" t="s">
        <v>57</v>
      </c>
      <c r="C29" s="111"/>
      <c r="D29" s="726">
        <v>1265726.899</v>
      </c>
      <c r="E29" s="727"/>
      <c r="F29" s="112">
        <v>106.14124814094919</v>
      </c>
      <c r="G29" s="113"/>
      <c r="H29" s="726">
        <v>771458.94799999997</v>
      </c>
      <c r="I29" s="727"/>
      <c r="J29" s="112">
        <v>109.27541546917787</v>
      </c>
      <c r="K29" s="730"/>
      <c r="L29" s="731"/>
      <c r="M29" s="726">
        <v>2037185.8470000001</v>
      </c>
      <c r="N29" s="726"/>
      <c r="O29" s="727"/>
      <c r="P29" s="112">
        <v>107.30673902285545</v>
      </c>
      <c r="Q29" s="113"/>
      <c r="R29" s="726">
        <v>494267.951</v>
      </c>
      <c r="S29" s="727"/>
      <c r="T29" s="114">
        <v>101.59330354974563</v>
      </c>
    </row>
    <row r="30" spans="1:20" ht="13.5" customHeight="1">
      <c r="A30" s="119" t="s">
        <v>389</v>
      </c>
      <c r="B30" s="120" t="s">
        <v>60</v>
      </c>
      <c r="C30" s="103"/>
      <c r="D30" s="687">
        <v>157954.86799999999</v>
      </c>
      <c r="E30" s="688"/>
      <c r="F30" s="104">
        <v>93.679260956454229</v>
      </c>
      <c r="G30" s="105"/>
      <c r="H30" s="687">
        <v>104130.07</v>
      </c>
      <c r="I30" s="688"/>
      <c r="J30" s="104">
        <v>129.20591300356941</v>
      </c>
      <c r="K30" s="689"/>
      <c r="L30" s="690"/>
      <c r="M30" s="687">
        <v>262084.93799999999</v>
      </c>
      <c r="N30" s="687"/>
      <c r="O30" s="688"/>
      <c r="P30" s="104">
        <v>105.16851203002705</v>
      </c>
      <c r="Q30" s="105"/>
      <c r="R30" s="687">
        <v>53824.798000000003</v>
      </c>
      <c r="S30" s="688"/>
      <c r="T30" s="106">
        <v>61.150591118540021</v>
      </c>
    </row>
    <row r="31" spans="1:20" ht="13.5" customHeight="1">
      <c r="A31" s="121"/>
      <c r="B31" s="122" t="s">
        <v>61</v>
      </c>
      <c r="C31" s="107"/>
      <c r="D31" s="675">
        <v>185213.606</v>
      </c>
      <c r="E31" s="676"/>
      <c r="F31" s="108">
        <v>95.353624343297582</v>
      </c>
      <c r="G31" s="109"/>
      <c r="H31" s="675">
        <v>97620.944000000003</v>
      </c>
      <c r="I31" s="676"/>
      <c r="J31" s="108">
        <v>121.68281543141563</v>
      </c>
      <c r="K31" s="677"/>
      <c r="L31" s="678"/>
      <c r="M31" s="675">
        <v>282834.55</v>
      </c>
      <c r="N31" s="675"/>
      <c r="O31" s="676"/>
      <c r="P31" s="108">
        <v>103.04962747665263</v>
      </c>
      <c r="Q31" s="109"/>
      <c r="R31" s="675">
        <v>87592.661999999997</v>
      </c>
      <c r="S31" s="676"/>
      <c r="T31" s="110">
        <v>76.826961365431217</v>
      </c>
    </row>
    <row r="32" spans="1:20" ht="13.5" customHeight="1">
      <c r="A32" s="121"/>
      <c r="B32" s="122" t="s">
        <v>62</v>
      </c>
      <c r="C32" s="107"/>
      <c r="D32" s="675">
        <v>228525.85500000001</v>
      </c>
      <c r="E32" s="676"/>
      <c r="F32" s="108">
        <v>103.12242571412469</v>
      </c>
      <c r="G32" s="109"/>
      <c r="H32" s="675">
        <v>110761.476</v>
      </c>
      <c r="I32" s="676"/>
      <c r="J32" s="108">
        <v>103.81915454185362</v>
      </c>
      <c r="K32" s="677"/>
      <c r="L32" s="678"/>
      <c r="M32" s="675">
        <v>339287.33100000001</v>
      </c>
      <c r="N32" s="675"/>
      <c r="O32" s="676"/>
      <c r="P32" s="108">
        <v>103.34884478817474</v>
      </c>
      <c r="Q32" s="109"/>
      <c r="R32" s="675">
        <v>117764.379</v>
      </c>
      <c r="S32" s="676"/>
      <c r="T32" s="110">
        <v>102.4756084750303</v>
      </c>
    </row>
    <row r="33" spans="1:20" ht="13.5" customHeight="1">
      <c r="A33" s="121"/>
      <c r="B33" s="122" t="s">
        <v>63</v>
      </c>
      <c r="C33" s="107"/>
      <c r="D33" s="675">
        <v>214016.67499999999</v>
      </c>
      <c r="E33" s="676"/>
      <c r="F33" s="108">
        <v>105.74399984884728</v>
      </c>
      <c r="G33" s="109"/>
      <c r="H33" s="675">
        <v>137133.14199999999</v>
      </c>
      <c r="I33" s="676"/>
      <c r="J33" s="108">
        <v>135.40286400561686</v>
      </c>
      <c r="K33" s="677"/>
      <c r="L33" s="678"/>
      <c r="M33" s="675">
        <v>351149.81699999998</v>
      </c>
      <c r="N33" s="675"/>
      <c r="O33" s="676"/>
      <c r="P33" s="108">
        <v>115.63564110250604</v>
      </c>
      <c r="Q33" s="109"/>
      <c r="R33" s="675">
        <v>76883.532999999996</v>
      </c>
      <c r="S33" s="676"/>
      <c r="T33" s="110">
        <v>76.0369046474176</v>
      </c>
    </row>
    <row r="34" spans="1:20" ht="13.5" customHeight="1">
      <c r="A34" s="121"/>
      <c r="B34" s="122" t="s">
        <v>64</v>
      </c>
      <c r="C34" s="107"/>
      <c r="D34" s="675">
        <v>182436.962</v>
      </c>
      <c r="E34" s="676"/>
      <c r="F34" s="108">
        <v>91.847910598173314</v>
      </c>
      <c r="G34" s="109"/>
      <c r="H34" s="675">
        <v>121670.985</v>
      </c>
      <c r="I34" s="676"/>
      <c r="J34" s="108">
        <v>129.63153713833566</v>
      </c>
      <c r="K34" s="677"/>
      <c r="L34" s="678"/>
      <c r="M34" s="675">
        <v>304107.94699999999</v>
      </c>
      <c r="N34" s="675"/>
      <c r="O34" s="676"/>
      <c r="P34" s="108">
        <v>103.97261599021763</v>
      </c>
      <c r="Q34" s="109"/>
      <c r="R34" s="675">
        <v>60765.976999999999</v>
      </c>
      <c r="S34" s="676"/>
      <c r="T34" s="110">
        <v>57.99923043087891</v>
      </c>
    </row>
    <row r="35" spans="1:20" ht="13.5" customHeight="1">
      <c r="A35" s="121"/>
      <c r="B35" s="122" t="s">
        <v>65</v>
      </c>
      <c r="C35" s="107"/>
      <c r="D35" s="675">
        <v>224344.98199999999</v>
      </c>
      <c r="E35" s="676"/>
      <c r="F35" s="108">
        <v>103.23943367585233</v>
      </c>
      <c r="G35" s="109"/>
      <c r="H35" s="675">
        <v>134660.06099999999</v>
      </c>
      <c r="I35" s="676"/>
      <c r="J35" s="108">
        <v>135.34555918817628</v>
      </c>
      <c r="K35" s="677"/>
      <c r="L35" s="678"/>
      <c r="M35" s="675">
        <v>359005.04300000001</v>
      </c>
      <c r="N35" s="675"/>
      <c r="O35" s="676"/>
      <c r="P35" s="108">
        <v>113.32264447498284</v>
      </c>
      <c r="Q35" s="109"/>
      <c r="R35" s="675">
        <v>89684.921000000002</v>
      </c>
      <c r="S35" s="676"/>
      <c r="T35" s="110">
        <v>76.125458839105974</v>
      </c>
    </row>
    <row r="36" spans="1:20" ht="13.5" customHeight="1">
      <c r="A36" s="121"/>
      <c r="B36" s="122" t="s">
        <v>66</v>
      </c>
      <c r="C36" s="107"/>
      <c r="D36" s="675">
        <v>229506.23300000001</v>
      </c>
      <c r="E36" s="676"/>
      <c r="F36" s="108">
        <v>106.49806243058701</v>
      </c>
      <c r="G36" s="109"/>
      <c r="H36" s="675">
        <v>120210.25599999999</v>
      </c>
      <c r="I36" s="676"/>
      <c r="J36" s="108">
        <v>118.15735351131482</v>
      </c>
      <c r="K36" s="677"/>
      <c r="L36" s="678"/>
      <c r="M36" s="675">
        <v>349716.489</v>
      </c>
      <c r="N36" s="675"/>
      <c r="O36" s="676"/>
      <c r="P36" s="108">
        <v>110.23714235778255</v>
      </c>
      <c r="Q36" s="109"/>
      <c r="R36" s="675">
        <v>109295.977</v>
      </c>
      <c r="S36" s="676"/>
      <c r="T36" s="110">
        <v>96.071453246288627</v>
      </c>
    </row>
    <row r="37" spans="1:20" ht="13.5" customHeight="1">
      <c r="A37" s="121"/>
      <c r="B37" s="122" t="s">
        <v>67</v>
      </c>
      <c r="C37" s="107"/>
      <c r="D37" s="675">
        <v>209193.1</v>
      </c>
      <c r="E37" s="676"/>
      <c r="F37" s="108">
        <v>108.85487827242568</v>
      </c>
      <c r="G37" s="109"/>
      <c r="H37" s="675">
        <v>128131.379</v>
      </c>
      <c r="I37" s="676"/>
      <c r="J37" s="108">
        <v>141.414866280621</v>
      </c>
      <c r="K37" s="677"/>
      <c r="L37" s="678"/>
      <c r="M37" s="675">
        <v>337324.47899999999</v>
      </c>
      <c r="N37" s="675"/>
      <c r="O37" s="676"/>
      <c r="P37" s="108">
        <v>119.28745490948458</v>
      </c>
      <c r="Q37" s="109"/>
      <c r="R37" s="675">
        <v>81061.721000000005</v>
      </c>
      <c r="S37" s="676"/>
      <c r="T37" s="110">
        <v>79.809186056920367</v>
      </c>
    </row>
    <row r="38" spans="1:20" ht="13.5" customHeight="1">
      <c r="A38" s="121"/>
      <c r="B38" s="122" t="s">
        <v>68</v>
      </c>
      <c r="C38" s="107"/>
      <c r="D38" s="675">
        <v>214765.86199999999</v>
      </c>
      <c r="E38" s="676"/>
      <c r="F38" s="108">
        <v>101.0439931778441</v>
      </c>
      <c r="G38" s="109"/>
      <c r="H38" s="675">
        <v>132848.55799999999</v>
      </c>
      <c r="I38" s="676"/>
      <c r="J38" s="108">
        <v>138.01393229668386</v>
      </c>
      <c r="K38" s="677"/>
      <c r="L38" s="678"/>
      <c r="M38" s="675">
        <v>347614.42</v>
      </c>
      <c r="N38" s="675"/>
      <c r="O38" s="676"/>
      <c r="P38" s="108">
        <v>112.56789090719738</v>
      </c>
      <c r="Q38" s="109"/>
      <c r="R38" s="675">
        <v>81917.304000000004</v>
      </c>
      <c r="S38" s="676"/>
      <c r="T38" s="110">
        <v>70.442542146570133</v>
      </c>
    </row>
    <row r="39" spans="1:20" ht="13.5" customHeight="1">
      <c r="A39" s="121"/>
      <c r="B39" s="122" t="s">
        <v>69</v>
      </c>
      <c r="C39" s="107"/>
      <c r="D39" s="675">
        <v>248525.89300000001</v>
      </c>
      <c r="E39" s="676"/>
      <c r="F39" s="108">
        <v>128.67619380867626</v>
      </c>
      <c r="G39" s="109"/>
      <c r="H39" s="675">
        <v>141939.34599999999</v>
      </c>
      <c r="I39" s="676"/>
      <c r="J39" s="108">
        <v>155.96929230250305</v>
      </c>
      <c r="K39" s="677"/>
      <c r="L39" s="678"/>
      <c r="M39" s="675">
        <v>390465.239</v>
      </c>
      <c r="N39" s="675"/>
      <c r="O39" s="676"/>
      <c r="P39" s="108">
        <v>137.41749729008279</v>
      </c>
      <c r="Q39" s="109"/>
      <c r="R39" s="675">
        <v>106586.54700000001</v>
      </c>
      <c r="S39" s="676"/>
      <c r="T39" s="110">
        <v>104.35761036887101</v>
      </c>
    </row>
    <row r="40" spans="1:20" ht="13.5" customHeight="1">
      <c r="A40" s="121"/>
      <c r="B40" s="122" t="s">
        <v>70</v>
      </c>
      <c r="C40" s="107"/>
      <c r="D40" s="675">
        <v>244720.81099999999</v>
      </c>
      <c r="E40" s="676"/>
      <c r="F40" s="108">
        <v>127.11271981741663</v>
      </c>
      <c r="G40" s="109"/>
      <c r="H40" s="675">
        <v>139956.86600000001</v>
      </c>
      <c r="I40" s="676"/>
      <c r="J40" s="108">
        <v>153.53440471943472</v>
      </c>
      <c r="K40" s="677"/>
      <c r="L40" s="678"/>
      <c r="M40" s="675">
        <v>384677.67700000003</v>
      </c>
      <c r="N40" s="675"/>
      <c r="O40" s="676"/>
      <c r="P40" s="108">
        <v>135.60298538042724</v>
      </c>
      <c r="Q40" s="109"/>
      <c r="R40" s="675">
        <v>104763.94500000001</v>
      </c>
      <c r="S40" s="676"/>
      <c r="T40" s="110">
        <v>103.35215762737479</v>
      </c>
    </row>
    <row r="41" spans="1:20" ht="13.5" customHeight="1">
      <c r="A41" s="123"/>
      <c r="B41" s="124" t="s">
        <v>71</v>
      </c>
      <c r="C41" s="111"/>
      <c r="D41" s="726">
        <v>248238.856</v>
      </c>
      <c r="E41" s="727"/>
      <c r="F41" s="112">
        <v>125.20376333056902</v>
      </c>
      <c r="G41" s="113"/>
      <c r="H41" s="726">
        <v>148260.095</v>
      </c>
      <c r="I41" s="727"/>
      <c r="J41" s="112">
        <v>141.38504635425838</v>
      </c>
      <c r="K41" s="730"/>
      <c r="L41" s="731"/>
      <c r="M41" s="726">
        <v>396498.951</v>
      </c>
      <c r="N41" s="726"/>
      <c r="O41" s="727"/>
      <c r="P41" s="112">
        <v>130.80139183209752</v>
      </c>
      <c r="Q41" s="113"/>
      <c r="R41" s="726">
        <v>99978.760999999999</v>
      </c>
      <c r="S41" s="727"/>
      <c r="T41" s="114">
        <v>107.03763048852342</v>
      </c>
    </row>
    <row r="42" spans="1:20" ht="13.5" customHeight="1">
      <c r="A42" s="119" t="s">
        <v>432</v>
      </c>
      <c r="B42" s="125" t="s">
        <v>60</v>
      </c>
      <c r="C42" s="126"/>
      <c r="D42" s="722">
        <v>179143.15700000001</v>
      </c>
      <c r="E42" s="723"/>
      <c r="F42" s="127">
        <v>113.41414118367025</v>
      </c>
      <c r="G42" s="126"/>
      <c r="H42" s="722">
        <v>136519.20600000001</v>
      </c>
      <c r="I42" s="723"/>
      <c r="J42" s="127">
        <v>131.10449844122834</v>
      </c>
      <c r="K42" s="724"/>
      <c r="L42" s="725"/>
      <c r="M42" s="722">
        <v>315662.36300000001</v>
      </c>
      <c r="N42" s="722"/>
      <c r="O42" s="723"/>
      <c r="P42" s="127">
        <v>120.44277149570495</v>
      </c>
      <c r="Q42" s="126"/>
      <c r="R42" s="722">
        <v>42623.951000000001</v>
      </c>
      <c r="S42" s="723"/>
      <c r="T42" s="127">
        <v>79.190173644497463</v>
      </c>
    </row>
    <row r="43" spans="1:20" ht="13.5" customHeight="1">
      <c r="A43" s="121"/>
      <c r="B43" s="128" t="s">
        <v>61</v>
      </c>
      <c r="C43" s="126"/>
      <c r="D43" s="722">
        <v>210327.43</v>
      </c>
      <c r="E43" s="723"/>
      <c r="F43" s="127">
        <v>113.55938396879979</v>
      </c>
      <c r="G43" s="126"/>
      <c r="H43" s="722">
        <v>133115.67800000001</v>
      </c>
      <c r="I43" s="723"/>
      <c r="J43" s="127">
        <v>136.35975288253718</v>
      </c>
      <c r="K43" s="724"/>
      <c r="L43" s="725"/>
      <c r="M43" s="722">
        <v>343443.10800000001</v>
      </c>
      <c r="N43" s="722"/>
      <c r="O43" s="723"/>
      <c r="P43" s="127">
        <v>121.42897959248613</v>
      </c>
      <c r="Q43" s="126"/>
      <c r="R43" s="722">
        <v>77211.751999999993</v>
      </c>
      <c r="S43" s="723"/>
      <c r="T43" s="127">
        <v>88.148653365506803</v>
      </c>
    </row>
    <row r="44" spans="1:20" ht="13.5" customHeight="1">
      <c r="A44" s="121"/>
      <c r="B44" s="129" t="s">
        <v>62</v>
      </c>
      <c r="C44" s="126"/>
      <c r="D44" s="722">
        <v>235298.00099999999</v>
      </c>
      <c r="E44" s="723"/>
      <c r="F44" s="127">
        <v>102.96340473160028</v>
      </c>
      <c r="G44" s="126"/>
      <c r="H44" s="722">
        <v>133157.242</v>
      </c>
      <c r="I44" s="723"/>
      <c r="J44" s="127">
        <v>120.21981541668873</v>
      </c>
      <c r="K44" s="724"/>
      <c r="L44" s="725"/>
      <c r="M44" s="722">
        <v>368455.24300000002</v>
      </c>
      <c r="N44" s="722"/>
      <c r="O44" s="723"/>
      <c r="P44" s="127">
        <v>108.59681730939728</v>
      </c>
      <c r="Q44" s="126"/>
      <c r="R44" s="722">
        <v>102140.75900000001</v>
      </c>
      <c r="S44" s="723"/>
      <c r="T44" s="127">
        <v>86.73315298508048</v>
      </c>
    </row>
    <row r="45" spans="1:20" ht="13.5" customHeight="1">
      <c r="A45" s="121"/>
      <c r="B45" s="129" t="s">
        <v>63</v>
      </c>
      <c r="C45" s="126"/>
      <c r="D45" s="722">
        <v>224715.16800000001</v>
      </c>
      <c r="E45" s="723"/>
      <c r="F45" s="127">
        <v>104.99890627681229</v>
      </c>
      <c r="G45" s="126"/>
      <c r="H45" s="722">
        <v>122996.303</v>
      </c>
      <c r="I45" s="723"/>
      <c r="J45" s="127">
        <v>89.691157955091555</v>
      </c>
      <c r="K45" s="724"/>
      <c r="L45" s="725"/>
      <c r="M45" s="722">
        <v>347711.47100000002</v>
      </c>
      <c r="N45" s="722"/>
      <c r="O45" s="723"/>
      <c r="P45" s="127">
        <v>99.02083218229329</v>
      </c>
      <c r="Q45" s="126"/>
      <c r="R45" s="722">
        <v>101718.86500000001</v>
      </c>
      <c r="S45" s="723"/>
      <c r="T45" s="127">
        <v>132.30253739770257</v>
      </c>
    </row>
    <row r="46" spans="1:20" ht="13.5" customHeight="1">
      <c r="A46" s="121"/>
      <c r="B46" s="129" t="s">
        <v>64</v>
      </c>
      <c r="C46" s="126"/>
      <c r="D46" s="722">
        <v>191860.42600000001</v>
      </c>
      <c r="E46" s="723"/>
      <c r="F46" s="127">
        <v>105.16532609219836</v>
      </c>
      <c r="G46" s="126"/>
      <c r="H46" s="722">
        <v>121341.283</v>
      </c>
      <c r="I46" s="723"/>
      <c r="J46" s="127">
        <v>99.72902167266912</v>
      </c>
      <c r="K46" s="724"/>
      <c r="L46" s="725"/>
      <c r="M46" s="722">
        <v>313201.70899999997</v>
      </c>
      <c r="N46" s="722"/>
      <c r="O46" s="723"/>
      <c r="P46" s="127">
        <v>102.9903072542856</v>
      </c>
      <c r="Q46" s="126"/>
      <c r="R46" s="722">
        <v>70519.142999999996</v>
      </c>
      <c r="S46" s="723"/>
      <c r="T46" s="127">
        <v>116.05037305662016</v>
      </c>
    </row>
    <row r="47" spans="1:20" ht="13.5" customHeight="1">
      <c r="A47" s="121"/>
      <c r="B47" s="129" t="s">
        <v>65</v>
      </c>
      <c r="C47" s="126"/>
      <c r="D47" s="722">
        <v>224382.717</v>
      </c>
      <c r="E47" s="723"/>
      <c r="F47" s="127">
        <v>100.01682007757142</v>
      </c>
      <c r="G47" s="126"/>
      <c r="H47" s="722">
        <v>124329.236</v>
      </c>
      <c r="I47" s="723"/>
      <c r="J47" s="127">
        <v>92.328218980979074</v>
      </c>
      <c r="K47" s="724"/>
      <c r="L47" s="725"/>
      <c r="M47" s="722">
        <v>348711.95299999998</v>
      </c>
      <c r="N47" s="722"/>
      <c r="O47" s="723"/>
      <c r="P47" s="127">
        <v>97.132884286530768</v>
      </c>
      <c r="Q47" s="126"/>
      <c r="R47" s="722">
        <v>100053.481</v>
      </c>
      <c r="S47" s="723"/>
      <c r="T47" s="127">
        <v>111.56109620702013</v>
      </c>
    </row>
    <row r="48" spans="1:20" ht="13.5" customHeight="1">
      <c r="A48" s="121"/>
      <c r="B48" s="129" t="s">
        <v>66</v>
      </c>
      <c r="C48" s="126"/>
      <c r="D48" s="722">
        <v>234264.41699999999</v>
      </c>
      <c r="E48" s="723"/>
      <c r="F48" s="127">
        <v>102.07322648182719</v>
      </c>
      <c r="G48" s="126"/>
      <c r="H48" s="722">
        <v>111558.611</v>
      </c>
      <c r="I48" s="723"/>
      <c r="J48" s="127">
        <v>92.802906101456102</v>
      </c>
      <c r="K48" s="724"/>
      <c r="L48" s="725"/>
      <c r="M48" s="722">
        <v>345823.02799999999</v>
      </c>
      <c r="N48" s="722"/>
      <c r="O48" s="723"/>
      <c r="P48" s="127">
        <v>98.886680747844295</v>
      </c>
      <c r="Q48" s="126"/>
      <c r="R48" s="722">
        <v>122705.806</v>
      </c>
      <c r="S48" s="723"/>
      <c r="T48" s="127">
        <v>112.26927959114177</v>
      </c>
    </row>
    <row r="49" spans="1:20" ht="13.5" customHeight="1">
      <c r="A49" s="121"/>
      <c r="B49" s="129" t="s">
        <v>67</v>
      </c>
      <c r="C49" s="126"/>
      <c r="D49" s="722" t="s">
        <v>73</v>
      </c>
      <c r="E49" s="723"/>
      <c r="F49" s="127" t="s">
        <v>73</v>
      </c>
      <c r="G49" s="126"/>
      <c r="H49" s="722" t="s">
        <v>73</v>
      </c>
      <c r="I49" s="723"/>
      <c r="J49" s="127" t="s">
        <v>73</v>
      </c>
      <c r="K49" s="724"/>
      <c r="L49" s="725"/>
      <c r="M49" s="722" t="s">
        <v>73</v>
      </c>
      <c r="N49" s="722"/>
      <c r="O49" s="723"/>
      <c r="P49" s="127" t="s">
        <v>73</v>
      </c>
      <c r="Q49" s="126"/>
      <c r="R49" s="722" t="s">
        <v>73</v>
      </c>
      <c r="S49" s="723"/>
      <c r="T49" s="127" t="s">
        <v>73</v>
      </c>
    </row>
    <row r="50" spans="1:20" ht="13.5" customHeight="1">
      <c r="A50" s="121"/>
      <c r="B50" s="129" t="s">
        <v>68</v>
      </c>
      <c r="C50" s="126"/>
      <c r="D50" s="722" t="s">
        <v>73</v>
      </c>
      <c r="E50" s="723"/>
      <c r="F50" s="127" t="s">
        <v>73</v>
      </c>
      <c r="G50" s="126"/>
      <c r="H50" s="722" t="s">
        <v>73</v>
      </c>
      <c r="I50" s="723"/>
      <c r="J50" s="127" t="s">
        <v>73</v>
      </c>
      <c r="K50" s="724"/>
      <c r="L50" s="725"/>
      <c r="M50" s="722" t="s">
        <v>73</v>
      </c>
      <c r="N50" s="722"/>
      <c r="O50" s="723"/>
      <c r="P50" s="127" t="s">
        <v>73</v>
      </c>
      <c r="Q50" s="126"/>
      <c r="R50" s="722" t="s">
        <v>73</v>
      </c>
      <c r="S50" s="723"/>
      <c r="T50" s="127" t="s">
        <v>73</v>
      </c>
    </row>
    <row r="51" spans="1:20" ht="13.5" customHeight="1">
      <c r="A51" s="121"/>
      <c r="B51" s="129" t="s">
        <v>69</v>
      </c>
      <c r="C51" s="126"/>
      <c r="D51" s="722" t="s">
        <v>73</v>
      </c>
      <c r="E51" s="723"/>
      <c r="F51" s="127" t="s">
        <v>73</v>
      </c>
      <c r="G51" s="126"/>
      <c r="H51" s="722" t="s">
        <v>73</v>
      </c>
      <c r="I51" s="723"/>
      <c r="J51" s="127" t="s">
        <v>73</v>
      </c>
      <c r="K51" s="724"/>
      <c r="L51" s="725"/>
      <c r="M51" s="722" t="s">
        <v>73</v>
      </c>
      <c r="N51" s="722"/>
      <c r="O51" s="723"/>
      <c r="P51" s="127" t="s">
        <v>73</v>
      </c>
      <c r="Q51" s="126"/>
      <c r="R51" s="722" t="s">
        <v>73</v>
      </c>
      <c r="S51" s="723"/>
      <c r="T51" s="127" t="s">
        <v>73</v>
      </c>
    </row>
    <row r="52" spans="1:20" ht="13.5" customHeight="1">
      <c r="A52" s="121"/>
      <c r="B52" s="129" t="s">
        <v>70</v>
      </c>
      <c r="C52" s="126"/>
      <c r="D52" s="722" t="s">
        <v>73</v>
      </c>
      <c r="E52" s="723"/>
      <c r="F52" s="127" t="s">
        <v>73</v>
      </c>
      <c r="G52" s="126"/>
      <c r="H52" s="722" t="s">
        <v>73</v>
      </c>
      <c r="I52" s="723"/>
      <c r="J52" s="127" t="s">
        <v>73</v>
      </c>
      <c r="K52" s="724"/>
      <c r="L52" s="725"/>
      <c r="M52" s="722" t="s">
        <v>73</v>
      </c>
      <c r="N52" s="722"/>
      <c r="O52" s="723"/>
      <c r="P52" s="127" t="s">
        <v>73</v>
      </c>
      <c r="Q52" s="126"/>
      <c r="R52" s="722" t="s">
        <v>73</v>
      </c>
      <c r="S52" s="723"/>
      <c r="T52" s="127" t="s">
        <v>73</v>
      </c>
    </row>
    <row r="53" spans="1:20" ht="13.5" customHeight="1">
      <c r="A53" s="123"/>
      <c r="B53" s="124" t="s">
        <v>71</v>
      </c>
      <c r="C53" s="130"/>
      <c r="D53" s="726" t="s">
        <v>73</v>
      </c>
      <c r="E53" s="727"/>
      <c r="F53" s="112" t="s">
        <v>73</v>
      </c>
      <c r="G53" s="130"/>
      <c r="H53" s="726" t="s">
        <v>73</v>
      </c>
      <c r="I53" s="727"/>
      <c r="J53" s="112" t="s">
        <v>73</v>
      </c>
      <c r="K53" s="728"/>
      <c r="L53" s="729"/>
      <c r="M53" s="726" t="s">
        <v>73</v>
      </c>
      <c r="N53" s="726"/>
      <c r="O53" s="727"/>
      <c r="P53" s="112" t="s">
        <v>73</v>
      </c>
      <c r="Q53" s="130"/>
      <c r="R53" s="726" t="s">
        <v>73</v>
      </c>
      <c r="S53" s="727"/>
      <c r="T53" s="112" t="s">
        <v>73</v>
      </c>
    </row>
    <row r="54" spans="1:20" ht="13.5" customHeight="1">
      <c r="A54" s="131" t="s">
        <v>423</v>
      </c>
      <c r="B54" s="132"/>
      <c r="C54" s="132"/>
      <c r="D54" s="132"/>
      <c r="E54" s="132"/>
      <c r="F54" s="132"/>
      <c r="G54" s="132"/>
      <c r="H54" s="132"/>
      <c r="I54" s="132"/>
      <c r="J54" s="132"/>
      <c r="K54" s="132"/>
      <c r="L54" s="132"/>
      <c r="M54" s="132"/>
      <c r="N54" s="132"/>
      <c r="O54" s="132"/>
      <c r="P54" s="132"/>
      <c r="Q54" s="133"/>
      <c r="R54" s="83"/>
      <c r="S54" s="83"/>
      <c r="T54" s="83"/>
    </row>
    <row r="55" spans="1:20" ht="13.5" customHeight="1">
      <c r="A55" s="134" t="s">
        <v>433</v>
      </c>
      <c r="B55" s="132"/>
      <c r="C55" s="132"/>
      <c r="D55" s="132"/>
      <c r="E55" s="132"/>
      <c r="F55" s="132"/>
      <c r="G55" s="132"/>
      <c r="H55" s="132"/>
      <c r="I55" s="132"/>
      <c r="J55" s="132"/>
      <c r="K55" s="132"/>
      <c r="L55" s="132"/>
      <c r="M55" s="132"/>
      <c r="N55" s="132"/>
      <c r="O55" s="132"/>
      <c r="P55" s="132"/>
      <c r="Q55" s="133"/>
      <c r="R55" s="83"/>
      <c r="S55" s="83"/>
      <c r="T55" s="83"/>
    </row>
    <row r="56" spans="1:20" ht="13.5" customHeight="1">
      <c r="A56" s="134" t="s">
        <v>436</v>
      </c>
      <c r="B56" s="135"/>
      <c r="C56" s="135"/>
      <c r="D56" s="135"/>
      <c r="E56" s="135"/>
      <c r="F56" s="135"/>
      <c r="G56" s="135"/>
      <c r="H56" s="135"/>
      <c r="I56" s="135"/>
      <c r="J56" s="135"/>
      <c r="K56" s="135"/>
      <c r="L56" s="135"/>
      <c r="M56" s="135"/>
      <c r="N56" s="135"/>
      <c r="O56" s="135"/>
      <c r="P56" s="135"/>
      <c r="Q56" s="135"/>
    </row>
    <row r="57" spans="1:20" ht="13.5" customHeight="1">
      <c r="A57" s="52"/>
    </row>
    <row r="58" spans="1:20" ht="13.5" customHeight="1"/>
    <row r="59" spans="1:20" ht="13.5" customHeight="1">
      <c r="A59" s="52" t="s">
        <v>75</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3" customFormat="1" ht="13.5" customHeight="1">
      <c r="A73" s="446"/>
      <c r="B73" s="446"/>
      <c r="C73" s="446"/>
      <c r="D73" s="446"/>
      <c r="E73" s="446"/>
      <c r="F73" s="446"/>
      <c r="G73" s="446"/>
      <c r="H73" s="446"/>
      <c r="I73" s="446"/>
      <c r="J73" s="446"/>
      <c r="K73" s="446"/>
      <c r="L73" s="446"/>
      <c r="M73" s="446"/>
      <c r="N73" s="446"/>
      <c r="O73" s="446"/>
      <c r="P73" s="446"/>
      <c r="Q73" s="446"/>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row>
    <row r="74" spans="1:47" s="233" customFormat="1" ht="13.5" customHeight="1">
      <c r="A74" s="446"/>
      <c r="B74" s="446"/>
      <c r="C74" s="446"/>
      <c r="D74" s="446"/>
      <c r="E74" s="446"/>
      <c r="F74" s="446"/>
      <c r="G74" s="446"/>
      <c r="H74" s="446"/>
      <c r="I74" s="446"/>
      <c r="J74" s="446"/>
      <c r="K74" s="446"/>
      <c r="L74" s="446"/>
      <c r="M74" s="446"/>
      <c r="N74" s="446"/>
      <c r="O74" s="446"/>
      <c r="P74" s="446"/>
      <c r="Q74" s="446"/>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row>
    <row r="75" spans="1:47" s="233" customFormat="1" ht="13.5" customHeight="1">
      <c r="A75" s="446"/>
      <c r="B75" s="446"/>
      <c r="C75" s="446"/>
      <c r="D75" s="446"/>
      <c r="E75" s="446"/>
      <c r="F75" s="446"/>
      <c r="G75" s="446"/>
      <c r="H75" s="446"/>
      <c r="I75" s="446"/>
      <c r="J75" s="446"/>
      <c r="K75" s="446"/>
      <c r="L75" s="446"/>
      <c r="M75" s="446"/>
      <c r="N75" s="446"/>
      <c r="O75" s="446"/>
      <c r="P75" s="446"/>
      <c r="Q75" s="446"/>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3" customWidth="1"/>
    <col min="5" max="5" width="31.2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334</v>
      </c>
      <c r="B1" s="139"/>
      <c r="C1" s="139"/>
      <c r="D1" s="139"/>
      <c r="E1" s="139"/>
      <c r="F1" s="140"/>
      <c r="G1" s="139"/>
      <c r="H1" s="139"/>
      <c r="I1" s="235"/>
      <c r="J1" s="139"/>
      <c r="K1" s="139"/>
      <c r="L1" s="139"/>
    </row>
    <row r="2" spans="1:12" s="19" customFormat="1" ht="15" customHeight="1">
      <c r="A2" s="17"/>
      <c r="B2" s="141"/>
      <c r="C2" s="141"/>
      <c r="D2" s="141"/>
      <c r="E2" s="141"/>
      <c r="F2" s="142"/>
      <c r="G2" s="143" t="s">
        <v>437</v>
      </c>
      <c r="H2" s="141"/>
      <c r="I2" s="236"/>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3.5" customHeight="1">
      <c r="A5" s="159" t="s">
        <v>84</v>
      </c>
      <c r="B5" s="160"/>
      <c r="C5" s="160"/>
      <c r="D5" s="160"/>
      <c r="E5" s="160"/>
      <c r="F5" s="447" t="s">
        <v>49</v>
      </c>
      <c r="G5" s="448" t="s">
        <v>73</v>
      </c>
      <c r="H5" s="449" t="s">
        <v>73</v>
      </c>
      <c r="I5" s="450">
        <v>234264417</v>
      </c>
      <c r="J5" s="449">
        <v>102.07322648</v>
      </c>
      <c r="K5" s="451">
        <v>100</v>
      </c>
      <c r="L5" s="452">
        <v>2.0732264800000002</v>
      </c>
    </row>
    <row r="6" spans="1:12" ht="13.5" customHeight="1">
      <c r="A6" s="161" t="s">
        <v>85</v>
      </c>
      <c r="B6" s="162"/>
      <c r="C6" s="162"/>
      <c r="D6" s="162"/>
      <c r="E6" s="162"/>
      <c r="F6" s="453" t="s">
        <v>49</v>
      </c>
      <c r="G6" s="454" t="s">
        <v>73</v>
      </c>
      <c r="H6" s="455" t="s">
        <v>73</v>
      </c>
      <c r="I6" s="456">
        <v>2109710</v>
      </c>
      <c r="J6" s="457">
        <v>106.63707376000001</v>
      </c>
      <c r="K6" s="458">
        <v>0.90056784000000001</v>
      </c>
      <c r="L6" s="452">
        <v>5.7213260000000002E-2</v>
      </c>
    </row>
    <row r="7" spans="1:12" ht="13.5" customHeight="1">
      <c r="A7" s="163"/>
      <c r="B7" s="164" t="s">
        <v>86</v>
      </c>
      <c r="C7" s="164"/>
      <c r="D7" s="164"/>
      <c r="E7" s="165"/>
      <c r="F7" s="166" t="s">
        <v>87</v>
      </c>
      <c r="G7" s="167">
        <v>1000</v>
      </c>
      <c r="H7" s="168">
        <v>163.93442623000001</v>
      </c>
      <c r="I7" s="169">
        <v>506463</v>
      </c>
      <c r="J7" s="170">
        <v>157.17876860999999</v>
      </c>
      <c r="K7" s="168">
        <v>0.21619288</v>
      </c>
      <c r="L7" s="171">
        <v>8.0277559999999998E-2</v>
      </c>
    </row>
    <row r="8" spans="1:12" ht="13.5" customHeight="1">
      <c r="A8" s="163"/>
      <c r="B8" s="164" t="s">
        <v>88</v>
      </c>
      <c r="C8" s="164"/>
      <c r="D8" s="164"/>
      <c r="E8" s="165"/>
      <c r="F8" s="166" t="s">
        <v>87</v>
      </c>
      <c r="G8" s="167">
        <v>891</v>
      </c>
      <c r="H8" s="168">
        <v>145.35073409</v>
      </c>
      <c r="I8" s="169">
        <v>841353</v>
      </c>
      <c r="J8" s="170">
        <v>86.208440580000001</v>
      </c>
      <c r="K8" s="168">
        <v>0.35914673000000003</v>
      </c>
      <c r="L8" s="171">
        <v>-5.8647209999999998E-2</v>
      </c>
    </row>
    <row r="9" spans="1:12" ht="13.5" customHeight="1">
      <c r="A9" s="298"/>
      <c r="B9" s="299"/>
      <c r="C9" s="299" t="s">
        <v>89</v>
      </c>
      <c r="D9" s="299"/>
      <c r="E9" s="300"/>
      <c r="F9" s="301" t="s">
        <v>87</v>
      </c>
      <c r="G9" s="302">
        <v>228</v>
      </c>
      <c r="H9" s="303">
        <v>193.22033898000001</v>
      </c>
      <c r="I9" s="304">
        <v>520718</v>
      </c>
      <c r="J9" s="305">
        <v>145.49422179000001</v>
      </c>
      <c r="K9" s="303">
        <v>0.22227789000000001</v>
      </c>
      <c r="L9" s="306">
        <v>7.0944480000000004E-2</v>
      </c>
    </row>
    <row r="10" spans="1:12" ht="13.5" customHeight="1">
      <c r="A10" s="173" t="s">
        <v>90</v>
      </c>
      <c r="B10" s="372"/>
      <c r="C10" s="174"/>
      <c r="D10" s="174"/>
      <c r="E10" s="174"/>
      <c r="F10" s="453" t="s">
        <v>49</v>
      </c>
      <c r="G10" s="454" t="s">
        <v>73</v>
      </c>
      <c r="H10" s="455" t="s">
        <v>73</v>
      </c>
      <c r="I10" s="456">
        <v>199793</v>
      </c>
      <c r="J10" s="457">
        <v>99.971978840000006</v>
      </c>
      <c r="K10" s="455">
        <v>8.5285250000000007E-2</v>
      </c>
      <c r="L10" s="452">
        <v>-2.44E-5</v>
      </c>
    </row>
    <row r="11" spans="1:12" ht="13.5" customHeight="1">
      <c r="A11" s="173" t="s">
        <v>91</v>
      </c>
      <c r="B11" s="174"/>
      <c r="C11" s="174"/>
      <c r="D11" s="174"/>
      <c r="E11" s="175"/>
      <c r="F11" s="453" t="s">
        <v>49</v>
      </c>
      <c r="G11" s="454" t="s">
        <v>73</v>
      </c>
      <c r="H11" s="455" t="s">
        <v>73</v>
      </c>
      <c r="I11" s="456">
        <v>811318</v>
      </c>
      <c r="J11" s="457">
        <v>81.515411529999994</v>
      </c>
      <c r="K11" s="455">
        <v>0.34632574999999999</v>
      </c>
      <c r="L11" s="452">
        <v>-8.0161659999999996E-2</v>
      </c>
    </row>
    <row r="12" spans="1:12" ht="13.5" customHeight="1">
      <c r="A12" s="298"/>
      <c r="B12" s="299" t="s">
        <v>92</v>
      </c>
      <c r="C12" s="299"/>
      <c r="D12" s="299"/>
      <c r="E12" s="300"/>
      <c r="F12" s="301" t="s">
        <v>87</v>
      </c>
      <c r="G12" s="302">
        <v>8227</v>
      </c>
      <c r="H12" s="303">
        <v>112.28333560999999</v>
      </c>
      <c r="I12" s="304">
        <v>451284</v>
      </c>
      <c r="J12" s="305">
        <v>103.64218867</v>
      </c>
      <c r="K12" s="303">
        <v>0.19263873000000001</v>
      </c>
      <c r="L12" s="306">
        <v>6.91005E-3</v>
      </c>
    </row>
    <row r="13" spans="1:12" ht="13.5" customHeight="1">
      <c r="A13" s="173" t="s">
        <v>93</v>
      </c>
      <c r="B13" s="174"/>
      <c r="C13" s="174"/>
      <c r="D13" s="174"/>
      <c r="E13" s="175"/>
      <c r="F13" s="453" t="s">
        <v>49</v>
      </c>
      <c r="G13" s="454" t="s">
        <v>73</v>
      </c>
      <c r="H13" s="455" t="s">
        <v>73</v>
      </c>
      <c r="I13" s="456">
        <v>181722</v>
      </c>
      <c r="J13" s="457">
        <v>142.82503105000001</v>
      </c>
      <c r="K13" s="455">
        <v>7.7571319999999999E-2</v>
      </c>
      <c r="L13" s="452">
        <v>2.3741399999999999E-2</v>
      </c>
    </row>
    <row r="14" spans="1:12" ht="13.5" customHeight="1">
      <c r="A14" s="298"/>
      <c r="B14" s="299"/>
      <c r="C14" s="299" t="s">
        <v>94</v>
      </c>
      <c r="D14" s="299"/>
      <c r="E14" s="300"/>
      <c r="F14" s="301" t="s">
        <v>49</v>
      </c>
      <c r="G14" s="302" t="s">
        <v>73</v>
      </c>
      <c r="H14" s="303" t="s">
        <v>73</v>
      </c>
      <c r="I14" s="304">
        <v>148264</v>
      </c>
      <c r="J14" s="305">
        <v>123.11422593</v>
      </c>
      <c r="K14" s="303">
        <v>6.3289170000000006E-2</v>
      </c>
      <c r="L14" s="306">
        <v>1.212865E-2</v>
      </c>
    </row>
    <row r="15" spans="1:12" ht="13.5" customHeight="1">
      <c r="A15" s="161" t="s">
        <v>95</v>
      </c>
      <c r="B15" s="162"/>
      <c r="C15" s="162"/>
      <c r="D15" s="162"/>
      <c r="E15" s="373"/>
      <c r="F15" s="459" t="s">
        <v>87</v>
      </c>
      <c r="G15" s="460" t="s">
        <v>49</v>
      </c>
      <c r="H15" s="461" t="s">
        <v>298</v>
      </c>
      <c r="I15" s="462" t="s">
        <v>49</v>
      </c>
      <c r="J15" s="463" t="s">
        <v>298</v>
      </c>
      <c r="K15" s="461" t="s">
        <v>49</v>
      </c>
      <c r="L15" s="464">
        <v>-3.74325E-3</v>
      </c>
    </row>
    <row r="16" spans="1:12" ht="13.5" customHeight="1">
      <c r="A16" s="173" t="s">
        <v>96</v>
      </c>
      <c r="B16" s="174"/>
      <c r="C16" s="174"/>
      <c r="D16" s="174"/>
      <c r="E16" s="175"/>
      <c r="F16" s="453" t="s">
        <v>49</v>
      </c>
      <c r="G16" s="454" t="s">
        <v>73</v>
      </c>
      <c r="H16" s="455" t="s">
        <v>73</v>
      </c>
      <c r="I16" s="456">
        <v>12030094</v>
      </c>
      <c r="J16" s="457">
        <v>66.652080519999998</v>
      </c>
      <c r="K16" s="455">
        <v>5.13526303</v>
      </c>
      <c r="L16" s="452">
        <v>-2.6225849800000001</v>
      </c>
    </row>
    <row r="17" spans="1:12" ht="13.5" customHeight="1">
      <c r="A17" s="163"/>
      <c r="B17" s="164"/>
      <c r="C17" s="164" t="s">
        <v>97</v>
      </c>
      <c r="D17" s="164"/>
      <c r="E17" s="165"/>
      <c r="F17" s="166" t="s">
        <v>49</v>
      </c>
      <c r="G17" s="167" t="s">
        <v>73</v>
      </c>
      <c r="H17" s="168" t="s">
        <v>73</v>
      </c>
      <c r="I17" s="169">
        <v>1156839</v>
      </c>
      <c r="J17" s="170">
        <v>49.595379139999999</v>
      </c>
      <c r="K17" s="168">
        <v>0.49381763000000001</v>
      </c>
      <c r="L17" s="171">
        <v>-0.51228019999999996</v>
      </c>
    </row>
    <row r="18" spans="1:12" ht="13.5" customHeight="1">
      <c r="A18" s="163"/>
      <c r="B18" s="164"/>
      <c r="C18" s="164" t="s">
        <v>98</v>
      </c>
      <c r="D18" s="164"/>
      <c r="E18" s="165"/>
      <c r="F18" s="166" t="s">
        <v>87</v>
      </c>
      <c r="G18" s="167">
        <v>1517</v>
      </c>
      <c r="H18" s="168">
        <v>68.057424850000004</v>
      </c>
      <c r="I18" s="169">
        <v>2019675</v>
      </c>
      <c r="J18" s="170">
        <v>62.611913549999997</v>
      </c>
      <c r="K18" s="168">
        <v>0.86213477000000005</v>
      </c>
      <c r="L18" s="171">
        <v>-0.52548855999999999</v>
      </c>
    </row>
    <row r="19" spans="1:12" ht="13.5" customHeight="1">
      <c r="A19" s="163"/>
      <c r="B19" s="164" t="s">
        <v>99</v>
      </c>
      <c r="C19" s="164"/>
      <c r="D19" s="164"/>
      <c r="E19" s="165"/>
      <c r="F19" s="166" t="s">
        <v>87</v>
      </c>
      <c r="G19" s="167">
        <v>250</v>
      </c>
      <c r="H19" s="168">
        <v>71.839080460000005</v>
      </c>
      <c r="I19" s="169">
        <v>316116</v>
      </c>
      <c r="J19" s="170">
        <v>80.547111689999994</v>
      </c>
      <c r="K19" s="168">
        <v>0.13493983000000001</v>
      </c>
      <c r="L19" s="171">
        <v>-3.3264889999999998E-2</v>
      </c>
    </row>
    <row r="20" spans="1:12" ht="13.5" customHeight="1">
      <c r="A20" s="163"/>
      <c r="B20" s="164" t="s">
        <v>100</v>
      </c>
      <c r="C20" s="164"/>
      <c r="D20" s="164"/>
      <c r="E20" s="165"/>
      <c r="F20" s="166" t="s">
        <v>101</v>
      </c>
      <c r="G20" s="167">
        <v>274220</v>
      </c>
      <c r="H20" s="168">
        <v>115.48974272</v>
      </c>
      <c r="I20" s="169">
        <v>864341</v>
      </c>
      <c r="J20" s="170">
        <v>136.34837779</v>
      </c>
      <c r="K20" s="168">
        <v>0.36895958000000001</v>
      </c>
      <c r="L20" s="171">
        <v>0.10039814</v>
      </c>
    </row>
    <row r="21" spans="1:12" ht="13.5" customHeight="1">
      <c r="A21" s="163"/>
      <c r="B21" s="164" t="s">
        <v>103</v>
      </c>
      <c r="C21" s="164"/>
      <c r="D21" s="164"/>
      <c r="E21" s="165"/>
      <c r="F21" s="166" t="s">
        <v>87</v>
      </c>
      <c r="G21" s="167">
        <v>172</v>
      </c>
      <c r="H21" s="168">
        <v>83.091787440000004</v>
      </c>
      <c r="I21" s="169">
        <v>752602</v>
      </c>
      <c r="J21" s="170">
        <v>129.78335584000001</v>
      </c>
      <c r="K21" s="168">
        <v>0.32126176000000001</v>
      </c>
      <c r="L21" s="171">
        <v>7.525329E-2</v>
      </c>
    </row>
    <row r="22" spans="1:12" ht="13.5" customHeight="1">
      <c r="A22" s="298"/>
      <c r="B22" s="299" t="s">
        <v>104</v>
      </c>
      <c r="C22" s="299"/>
      <c r="D22" s="299"/>
      <c r="E22" s="300"/>
      <c r="F22" s="301" t="s">
        <v>87</v>
      </c>
      <c r="G22" s="302">
        <v>5716</v>
      </c>
      <c r="H22" s="303">
        <v>65.905684309999998</v>
      </c>
      <c r="I22" s="304">
        <v>4599096</v>
      </c>
      <c r="J22" s="305">
        <v>69.48148166</v>
      </c>
      <c r="K22" s="303">
        <v>1.96320724</v>
      </c>
      <c r="L22" s="306">
        <v>-0.88018176000000004</v>
      </c>
    </row>
    <row r="23" spans="1:12" ht="13.5" customHeight="1">
      <c r="A23" s="173" t="s">
        <v>105</v>
      </c>
      <c r="B23" s="174"/>
      <c r="C23" s="174"/>
      <c r="D23" s="174"/>
      <c r="E23" s="175"/>
      <c r="F23" s="453" t="s">
        <v>49</v>
      </c>
      <c r="G23" s="454" t="s">
        <v>73</v>
      </c>
      <c r="H23" s="455" t="s">
        <v>73</v>
      </c>
      <c r="I23" s="456">
        <v>16495803</v>
      </c>
      <c r="J23" s="457">
        <v>94.382902900000005</v>
      </c>
      <c r="K23" s="455">
        <v>7.0415316199999998</v>
      </c>
      <c r="L23" s="452">
        <v>-0.42775744999999998</v>
      </c>
    </row>
    <row r="24" spans="1:12" ht="13.5" customHeight="1">
      <c r="A24" s="163"/>
      <c r="B24" s="164" t="s">
        <v>106</v>
      </c>
      <c r="C24" s="164"/>
      <c r="D24" s="164"/>
      <c r="E24" s="165"/>
      <c r="F24" s="166" t="s">
        <v>87</v>
      </c>
      <c r="G24" s="167">
        <v>854</v>
      </c>
      <c r="H24" s="168">
        <v>128.80844646</v>
      </c>
      <c r="I24" s="169">
        <v>1630543</v>
      </c>
      <c r="J24" s="170">
        <v>133.08458340999999</v>
      </c>
      <c r="K24" s="168">
        <v>0.69602675000000003</v>
      </c>
      <c r="L24" s="171">
        <v>0.17661830000000001</v>
      </c>
    </row>
    <row r="25" spans="1:12" ht="13.5" customHeight="1">
      <c r="A25" s="163"/>
      <c r="B25" s="164" t="s">
        <v>107</v>
      </c>
      <c r="C25" s="164"/>
      <c r="D25" s="164"/>
      <c r="E25" s="165"/>
      <c r="F25" s="166" t="s">
        <v>87</v>
      </c>
      <c r="G25" s="167">
        <v>10703</v>
      </c>
      <c r="H25" s="168">
        <v>88.315867650000001</v>
      </c>
      <c r="I25" s="169">
        <v>2100597</v>
      </c>
      <c r="J25" s="170">
        <v>82.231142419999998</v>
      </c>
      <c r="K25" s="168">
        <v>0.89667779000000003</v>
      </c>
      <c r="L25" s="171">
        <v>-0.19777502</v>
      </c>
    </row>
    <row r="26" spans="1:12" ht="13.5" customHeight="1">
      <c r="A26" s="163"/>
      <c r="B26" s="164"/>
      <c r="C26" s="164" t="s">
        <v>108</v>
      </c>
      <c r="D26" s="164"/>
      <c r="E26" s="165"/>
      <c r="F26" s="166" t="s">
        <v>87</v>
      </c>
      <c r="G26" s="167">
        <v>10354</v>
      </c>
      <c r="H26" s="168">
        <v>88.723221940000002</v>
      </c>
      <c r="I26" s="169">
        <v>1882233</v>
      </c>
      <c r="J26" s="170">
        <v>81.522179780000002</v>
      </c>
      <c r="K26" s="168">
        <v>0.80346516999999995</v>
      </c>
      <c r="L26" s="171">
        <v>-0.18588906999999999</v>
      </c>
    </row>
    <row r="27" spans="1:12" ht="13.5" customHeight="1">
      <c r="A27" s="163"/>
      <c r="B27" s="164" t="s">
        <v>109</v>
      </c>
      <c r="C27" s="164"/>
      <c r="D27" s="164"/>
      <c r="E27" s="165"/>
      <c r="F27" s="166" t="s">
        <v>49</v>
      </c>
      <c r="G27" s="167" t="s">
        <v>73</v>
      </c>
      <c r="H27" s="168" t="s">
        <v>73</v>
      </c>
      <c r="I27" s="169">
        <v>2140922</v>
      </c>
      <c r="J27" s="170">
        <v>116.86383039</v>
      </c>
      <c r="K27" s="168">
        <v>0.91389125000000004</v>
      </c>
      <c r="L27" s="171">
        <v>0.13461159</v>
      </c>
    </row>
    <row r="28" spans="1:12" ht="13.5" customHeight="1">
      <c r="A28" s="163"/>
      <c r="B28" s="164" t="s">
        <v>110</v>
      </c>
      <c r="C28" s="164"/>
      <c r="D28" s="164"/>
      <c r="E28" s="165"/>
      <c r="F28" s="166" t="s">
        <v>49</v>
      </c>
      <c r="G28" s="167" t="s">
        <v>73</v>
      </c>
      <c r="H28" s="168" t="s">
        <v>73</v>
      </c>
      <c r="I28" s="169">
        <v>2570963</v>
      </c>
      <c r="J28" s="170">
        <v>101.56818638</v>
      </c>
      <c r="K28" s="168">
        <v>1.09746202</v>
      </c>
      <c r="L28" s="171">
        <v>1.7295830000000002E-2</v>
      </c>
    </row>
    <row r="29" spans="1:12" ht="13.5" customHeight="1">
      <c r="A29" s="163"/>
      <c r="B29" s="164"/>
      <c r="C29" s="164" t="s">
        <v>111</v>
      </c>
      <c r="D29" s="164"/>
      <c r="E29" s="165"/>
      <c r="F29" s="166" t="s">
        <v>49</v>
      </c>
      <c r="G29" s="167" t="s">
        <v>73</v>
      </c>
      <c r="H29" s="168" t="s">
        <v>73</v>
      </c>
      <c r="I29" s="169">
        <v>1391373</v>
      </c>
      <c r="J29" s="170">
        <v>96.694974740000006</v>
      </c>
      <c r="K29" s="168">
        <v>0.59393271000000003</v>
      </c>
      <c r="L29" s="171">
        <v>-2.0721440000000001E-2</v>
      </c>
    </row>
    <row r="30" spans="1:12" ht="13.5" customHeight="1">
      <c r="A30" s="163"/>
      <c r="B30" s="164" t="s">
        <v>112</v>
      </c>
      <c r="C30" s="164"/>
      <c r="D30" s="164"/>
      <c r="E30" s="165"/>
      <c r="F30" s="166" t="s">
        <v>87</v>
      </c>
      <c r="G30" s="167">
        <v>1411</v>
      </c>
      <c r="H30" s="168">
        <v>76.935659759999993</v>
      </c>
      <c r="I30" s="169">
        <v>1333030</v>
      </c>
      <c r="J30" s="170">
        <v>73.741322589999996</v>
      </c>
      <c r="K30" s="168">
        <v>0.56902794999999995</v>
      </c>
      <c r="L30" s="171">
        <v>-0.20682706000000001</v>
      </c>
    </row>
    <row r="31" spans="1:12" ht="13.5" customHeight="1">
      <c r="A31" s="163"/>
      <c r="B31" s="164"/>
      <c r="C31" s="164" t="s">
        <v>113</v>
      </c>
      <c r="D31" s="164"/>
      <c r="E31" s="165"/>
      <c r="F31" s="166" t="s">
        <v>87</v>
      </c>
      <c r="G31" s="167">
        <v>936</v>
      </c>
      <c r="H31" s="168">
        <v>84.936479129999995</v>
      </c>
      <c r="I31" s="169">
        <v>1012699</v>
      </c>
      <c r="J31" s="170">
        <v>82.217746129999995</v>
      </c>
      <c r="K31" s="168">
        <v>0.43228886999999999</v>
      </c>
      <c r="L31" s="171">
        <v>-9.543488E-2</v>
      </c>
    </row>
    <row r="32" spans="1:12" ht="13.5" customHeight="1">
      <c r="A32" s="163"/>
      <c r="B32" s="164" t="s">
        <v>114</v>
      </c>
      <c r="C32" s="164"/>
      <c r="D32" s="164"/>
      <c r="E32" s="165"/>
      <c r="F32" s="166" t="s">
        <v>87</v>
      </c>
      <c r="G32" s="167">
        <v>1983</v>
      </c>
      <c r="H32" s="168">
        <v>88.645507379999998</v>
      </c>
      <c r="I32" s="169">
        <v>2836038</v>
      </c>
      <c r="J32" s="170">
        <v>81.688627629999999</v>
      </c>
      <c r="K32" s="168">
        <v>1.2106140700000001</v>
      </c>
      <c r="L32" s="171">
        <v>-0.27699814</v>
      </c>
    </row>
    <row r="33" spans="1:12" ht="13.5" customHeight="1">
      <c r="A33" s="163"/>
      <c r="B33" s="164"/>
      <c r="C33" s="164" t="s">
        <v>115</v>
      </c>
      <c r="D33" s="164"/>
      <c r="E33" s="165"/>
      <c r="F33" s="166" t="s">
        <v>87</v>
      </c>
      <c r="G33" s="167">
        <v>1627</v>
      </c>
      <c r="H33" s="168">
        <v>85.767000530000004</v>
      </c>
      <c r="I33" s="169">
        <v>2528282</v>
      </c>
      <c r="J33" s="170">
        <v>80.783319079999998</v>
      </c>
      <c r="K33" s="168">
        <v>1.0792428599999999</v>
      </c>
      <c r="L33" s="171">
        <v>-0.26205213999999999</v>
      </c>
    </row>
    <row r="34" spans="1:12" ht="13.5" customHeight="1">
      <c r="A34" s="163"/>
      <c r="B34" s="164" t="s">
        <v>116</v>
      </c>
      <c r="C34" s="164"/>
      <c r="D34" s="164"/>
      <c r="E34" s="165"/>
      <c r="F34" s="166" t="s">
        <v>49</v>
      </c>
      <c r="G34" s="167" t="s">
        <v>73</v>
      </c>
      <c r="H34" s="168" t="s">
        <v>73</v>
      </c>
      <c r="I34" s="169">
        <v>3857960</v>
      </c>
      <c r="J34" s="170">
        <v>96.948600369999994</v>
      </c>
      <c r="K34" s="168">
        <v>1.6468399499999999</v>
      </c>
      <c r="L34" s="171">
        <v>-5.2907929999999999E-2</v>
      </c>
    </row>
    <row r="35" spans="1:12" ht="13.5" customHeight="1">
      <c r="A35" s="163"/>
      <c r="B35" s="164"/>
      <c r="C35" s="164" t="s">
        <v>117</v>
      </c>
      <c r="D35" s="164"/>
      <c r="E35" s="165"/>
      <c r="F35" s="166" t="s">
        <v>87</v>
      </c>
      <c r="G35" s="167">
        <v>1558</v>
      </c>
      <c r="H35" s="168">
        <v>112.40981241</v>
      </c>
      <c r="I35" s="169">
        <v>1930828</v>
      </c>
      <c r="J35" s="170">
        <v>115.08100792</v>
      </c>
      <c r="K35" s="168">
        <v>0.82420883</v>
      </c>
      <c r="L35" s="171">
        <v>0.11024929</v>
      </c>
    </row>
    <row r="36" spans="1:12" ht="13.5" customHeight="1">
      <c r="A36" s="298"/>
      <c r="B36" s="299"/>
      <c r="C36" s="299" t="s">
        <v>118</v>
      </c>
      <c r="D36" s="299"/>
      <c r="E36" s="300"/>
      <c r="F36" s="301" t="s">
        <v>101</v>
      </c>
      <c r="G36" s="302">
        <v>90664</v>
      </c>
      <c r="H36" s="303">
        <v>59.922539030000003</v>
      </c>
      <c r="I36" s="304">
        <v>686617</v>
      </c>
      <c r="J36" s="305">
        <v>68.873002369999995</v>
      </c>
      <c r="K36" s="303">
        <v>0.29309487000000001</v>
      </c>
      <c r="L36" s="306">
        <v>-0.13520984</v>
      </c>
    </row>
    <row r="37" spans="1:12" ht="13.5" customHeight="1">
      <c r="A37" s="173" t="s">
        <v>119</v>
      </c>
      <c r="B37" s="174"/>
      <c r="C37" s="174"/>
      <c r="D37" s="174"/>
      <c r="E37" s="175"/>
      <c r="F37" s="453" t="s">
        <v>49</v>
      </c>
      <c r="G37" s="454" t="s">
        <v>73</v>
      </c>
      <c r="H37" s="455" t="s">
        <v>73</v>
      </c>
      <c r="I37" s="456">
        <v>162574217</v>
      </c>
      <c r="J37" s="457">
        <v>107.13260455</v>
      </c>
      <c r="K37" s="455">
        <v>69.397742550000004</v>
      </c>
      <c r="L37" s="452">
        <v>4.7161072099999997</v>
      </c>
    </row>
    <row r="38" spans="1:12" ht="13.5" customHeight="1">
      <c r="A38" s="163"/>
      <c r="B38" s="164" t="s">
        <v>120</v>
      </c>
      <c r="C38" s="164"/>
      <c r="D38" s="164"/>
      <c r="E38" s="165"/>
      <c r="F38" s="166" t="s">
        <v>49</v>
      </c>
      <c r="G38" s="167" t="s">
        <v>73</v>
      </c>
      <c r="H38" s="168" t="s">
        <v>73</v>
      </c>
      <c r="I38" s="169">
        <v>63844491</v>
      </c>
      <c r="J38" s="170">
        <v>96.734156420000005</v>
      </c>
      <c r="K38" s="168">
        <v>27.253174770000001</v>
      </c>
      <c r="L38" s="171">
        <v>-0.93917057000000004</v>
      </c>
    </row>
    <row r="39" spans="1:12" ht="13.5" customHeight="1">
      <c r="A39" s="163"/>
      <c r="B39" s="164"/>
      <c r="C39" s="164" t="s">
        <v>121</v>
      </c>
      <c r="D39" s="164"/>
      <c r="E39" s="165"/>
      <c r="F39" s="166" t="s">
        <v>101</v>
      </c>
      <c r="G39" s="167">
        <v>7158585</v>
      </c>
      <c r="H39" s="168">
        <v>97.027445630000003</v>
      </c>
      <c r="I39" s="169">
        <v>33077101</v>
      </c>
      <c r="J39" s="170">
        <v>102.84470118</v>
      </c>
      <c r="K39" s="168">
        <v>14.11955833</v>
      </c>
      <c r="L39" s="171">
        <v>0.39864624999999998</v>
      </c>
    </row>
    <row r="40" spans="1:12" ht="13.5" customHeight="1">
      <c r="A40" s="163"/>
      <c r="B40" s="164"/>
      <c r="C40" s="164" t="s">
        <v>122</v>
      </c>
      <c r="D40" s="164"/>
      <c r="E40" s="165"/>
      <c r="F40" s="166" t="s">
        <v>49</v>
      </c>
      <c r="G40" s="167" t="s">
        <v>73</v>
      </c>
      <c r="H40" s="168" t="s">
        <v>73</v>
      </c>
      <c r="I40" s="169">
        <v>1791459</v>
      </c>
      <c r="J40" s="170">
        <v>87.666939240000005</v>
      </c>
      <c r="K40" s="168">
        <v>0.76471665</v>
      </c>
      <c r="L40" s="171">
        <v>-0.1098114</v>
      </c>
    </row>
    <row r="41" spans="1:12" ht="13.5" customHeight="1">
      <c r="A41" s="163"/>
      <c r="B41" s="164"/>
      <c r="C41" s="164" t="s">
        <v>123</v>
      </c>
      <c r="D41" s="164"/>
      <c r="E41" s="165"/>
      <c r="F41" s="166" t="s">
        <v>49</v>
      </c>
      <c r="G41" s="167" t="s">
        <v>73</v>
      </c>
      <c r="H41" s="168" t="s">
        <v>73</v>
      </c>
      <c r="I41" s="169">
        <v>1455096</v>
      </c>
      <c r="J41" s="170">
        <v>79.161067729999999</v>
      </c>
      <c r="K41" s="168">
        <v>0.62113401999999995</v>
      </c>
      <c r="L41" s="171">
        <v>-0.16690178999999999</v>
      </c>
    </row>
    <row r="42" spans="1:12" ht="13.5" customHeight="1">
      <c r="A42" s="163"/>
      <c r="B42" s="164"/>
      <c r="C42" s="164"/>
      <c r="D42" s="164" t="s">
        <v>124</v>
      </c>
      <c r="E42" s="165"/>
      <c r="F42" s="166" t="s">
        <v>125</v>
      </c>
      <c r="G42" s="167">
        <v>67</v>
      </c>
      <c r="H42" s="168">
        <v>97.101449279999997</v>
      </c>
      <c r="I42" s="169">
        <v>851371</v>
      </c>
      <c r="J42" s="170">
        <v>72.410825079999995</v>
      </c>
      <c r="K42" s="168">
        <v>0.3634231</v>
      </c>
      <c r="L42" s="171">
        <v>-0.14133820999999999</v>
      </c>
    </row>
    <row r="43" spans="1:12" ht="13.5" customHeight="1">
      <c r="A43" s="163"/>
      <c r="B43" s="164"/>
      <c r="C43" s="164" t="s">
        <v>126</v>
      </c>
      <c r="D43" s="164"/>
      <c r="E43" s="165"/>
      <c r="F43" s="166" t="s">
        <v>49</v>
      </c>
      <c r="G43" s="167" t="s">
        <v>73</v>
      </c>
      <c r="H43" s="168" t="s">
        <v>73</v>
      </c>
      <c r="I43" s="169">
        <v>6145095</v>
      </c>
      <c r="J43" s="170">
        <v>96.936399660000006</v>
      </c>
      <c r="K43" s="168">
        <v>2.6231448500000001</v>
      </c>
      <c r="L43" s="171">
        <v>-8.4621230000000006E-2</v>
      </c>
    </row>
    <row r="44" spans="1:12" ht="13.5" customHeight="1">
      <c r="A44" s="163"/>
      <c r="B44" s="164"/>
      <c r="C44" s="164" t="s">
        <v>127</v>
      </c>
      <c r="D44" s="164"/>
      <c r="E44" s="165"/>
      <c r="F44" s="166" t="s">
        <v>49</v>
      </c>
      <c r="G44" s="167" t="s">
        <v>73</v>
      </c>
      <c r="H44" s="168" t="s">
        <v>73</v>
      </c>
      <c r="I44" s="169">
        <v>7915535</v>
      </c>
      <c r="J44" s="170">
        <v>85.983674739999998</v>
      </c>
      <c r="K44" s="168">
        <v>3.3788891599999999</v>
      </c>
      <c r="L44" s="171">
        <v>-0.56221697000000004</v>
      </c>
    </row>
    <row r="45" spans="1:12" ht="13.5" customHeight="1">
      <c r="A45" s="163"/>
      <c r="B45" s="164"/>
      <c r="C45" s="164"/>
      <c r="D45" s="164" t="s">
        <v>128</v>
      </c>
      <c r="E45" s="165"/>
      <c r="F45" s="166" t="s">
        <v>49</v>
      </c>
      <c r="G45" s="167" t="s">
        <v>73</v>
      </c>
      <c r="H45" s="168" t="s">
        <v>73</v>
      </c>
      <c r="I45" s="169">
        <v>5339974</v>
      </c>
      <c r="J45" s="170">
        <v>79.426147749999998</v>
      </c>
      <c r="K45" s="168">
        <v>2.2794644100000001</v>
      </c>
      <c r="L45" s="171">
        <v>-0.60269386999999996</v>
      </c>
    </row>
    <row r="46" spans="1:12" ht="13.5" customHeight="1">
      <c r="A46" s="163"/>
      <c r="B46" s="164"/>
      <c r="C46" s="164" t="s">
        <v>129</v>
      </c>
      <c r="D46" s="164"/>
      <c r="E46" s="165"/>
      <c r="F46" s="166" t="s">
        <v>49</v>
      </c>
      <c r="G46" s="167" t="s">
        <v>73</v>
      </c>
      <c r="H46" s="168" t="s">
        <v>73</v>
      </c>
      <c r="I46" s="169">
        <v>3501733</v>
      </c>
      <c r="J46" s="170">
        <v>96.614029799999997</v>
      </c>
      <c r="K46" s="168">
        <v>1.4947780100000001</v>
      </c>
      <c r="L46" s="171">
        <v>-5.3472619999999998E-2</v>
      </c>
    </row>
    <row r="47" spans="1:12" ht="13.5" customHeight="1">
      <c r="A47" s="163"/>
      <c r="B47" s="164"/>
      <c r="C47" s="164" t="s">
        <v>130</v>
      </c>
      <c r="D47" s="164"/>
      <c r="E47" s="165"/>
      <c r="F47" s="166" t="s">
        <v>49</v>
      </c>
      <c r="G47" s="167" t="s">
        <v>73</v>
      </c>
      <c r="H47" s="168" t="s">
        <v>73</v>
      </c>
      <c r="I47" s="169">
        <v>397208</v>
      </c>
      <c r="J47" s="170">
        <v>132.49364564000001</v>
      </c>
      <c r="K47" s="168">
        <v>0.16955540999999999</v>
      </c>
      <c r="L47" s="171">
        <v>4.2445030000000002E-2</v>
      </c>
    </row>
    <row r="48" spans="1:12" ht="13.5" customHeight="1">
      <c r="A48" s="163"/>
      <c r="B48" s="164"/>
      <c r="C48" s="164" t="s">
        <v>131</v>
      </c>
      <c r="D48" s="164"/>
      <c r="E48" s="165"/>
      <c r="F48" s="166" t="s">
        <v>87</v>
      </c>
      <c r="G48" s="167">
        <v>400</v>
      </c>
      <c r="H48" s="168">
        <v>120.12012012</v>
      </c>
      <c r="I48" s="169">
        <v>780246</v>
      </c>
      <c r="J48" s="170">
        <v>104.218587</v>
      </c>
      <c r="K48" s="168">
        <v>0.33306211000000002</v>
      </c>
      <c r="L48" s="171">
        <v>1.3761280000000001E-2</v>
      </c>
    </row>
    <row r="49" spans="1:12" ht="13.5" customHeight="1">
      <c r="A49" s="163"/>
      <c r="B49" s="164"/>
      <c r="C49" s="164" t="s">
        <v>132</v>
      </c>
      <c r="D49" s="164"/>
      <c r="E49" s="165"/>
      <c r="F49" s="166" t="s">
        <v>101</v>
      </c>
      <c r="G49" s="167">
        <v>6474</v>
      </c>
      <c r="H49" s="168">
        <v>36.543237750000003</v>
      </c>
      <c r="I49" s="169">
        <v>125601</v>
      </c>
      <c r="J49" s="170">
        <v>41.264808889999998</v>
      </c>
      <c r="K49" s="168">
        <v>5.3615059999999999E-2</v>
      </c>
      <c r="L49" s="171">
        <v>-7.7896359999999998E-2</v>
      </c>
    </row>
    <row r="50" spans="1:12" ht="13.5" customHeight="1">
      <c r="A50" s="163"/>
      <c r="B50" s="164" t="s">
        <v>133</v>
      </c>
      <c r="C50" s="164"/>
      <c r="D50" s="164"/>
      <c r="E50" s="165"/>
      <c r="F50" s="166" t="s">
        <v>49</v>
      </c>
      <c r="G50" s="167" t="s">
        <v>73</v>
      </c>
      <c r="H50" s="168" t="s">
        <v>73</v>
      </c>
      <c r="I50" s="169">
        <v>36162599</v>
      </c>
      <c r="J50" s="170">
        <v>107.50672716</v>
      </c>
      <c r="K50" s="168">
        <v>15.43665891</v>
      </c>
      <c r="L50" s="171">
        <v>1.1002215399999999</v>
      </c>
    </row>
    <row r="51" spans="1:12" ht="13.5" customHeight="1">
      <c r="A51" s="163"/>
      <c r="B51" s="164"/>
      <c r="C51" s="164" t="s">
        <v>134</v>
      </c>
      <c r="D51" s="164"/>
      <c r="E51" s="165"/>
      <c r="F51" s="166" t="s">
        <v>49</v>
      </c>
      <c r="G51" s="167" t="s">
        <v>73</v>
      </c>
      <c r="H51" s="168" t="s">
        <v>73</v>
      </c>
      <c r="I51" s="169">
        <v>6971937</v>
      </c>
      <c r="J51" s="170">
        <v>152.99803813</v>
      </c>
      <c r="K51" s="168">
        <v>2.9760973000000002</v>
      </c>
      <c r="L51" s="171">
        <v>1.0522838400000001</v>
      </c>
    </row>
    <row r="52" spans="1:12" ht="13.5" customHeight="1">
      <c r="A52" s="163"/>
      <c r="B52" s="164"/>
      <c r="C52" s="164" t="s">
        <v>135</v>
      </c>
      <c r="D52" s="164"/>
      <c r="E52" s="165"/>
      <c r="F52" s="166" t="s">
        <v>49</v>
      </c>
      <c r="G52" s="167" t="s">
        <v>73</v>
      </c>
      <c r="H52" s="168" t="s">
        <v>73</v>
      </c>
      <c r="I52" s="169">
        <v>7469564</v>
      </c>
      <c r="J52" s="170">
        <v>106.06745517</v>
      </c>
      <c r="K52" s="168">
        <v>3.1885183800000001</v>
      </c>
      <c r="L52" s="171">
        <v>0.18617664</v>
      </c>
    </row>
    <row r="53" spans="1:12" ht="13.5" customHeight="1">
      <c r="A53" s="163"/>
      <c r="B53" s="164"/>
      <c r="C53" s="164" t="s">
        <v>136</v>
      </c>
      <c r="D53" s="164"/>
      <c r="E53" s="165"/>
      <c r="F53" s="166" t="s">
        <v>101</v>
      </c>
      <c r="G53" s="167">
        <v>1475827</v>
      </c>
      <c r="H53" s="168">
        <v>117.69227518</v>
      </c>
      <c r="I53" s="169">
        <v>2782195</v>
      </c>
      <c r="J53" s="170">
        <v>104.04793648</v>
      </c>
      <c r="K53" s="168">
        <v>1.18763022</v>
      </c>
      <c r="L53" s="171">
        <v>4.7162120000000002E-2</v>
      </c>
    </row>
    <row r="54" spans="1:12" ht="13.5" customHeight="1">
      <c r="A54" s="163"/>
      <c r="B54" s="164"/>
      <c r="C54" s="164" t="s">
        <v>137</v>
      </c>
      <c r="D54" s="164"/>
      <c r="E54" s="165"/>
      <c r="F54" s="166" t="s">
        <v>125</v>
      </c>
      <c r="G54" s="167">
        <v>481</v>
      </c>
      <c r="H54" s="168">
        <v>92.145593869999999</v>
      </c>
      <c r="I54" s="169">
        <v>404098</v>
      </c>
      <c r="J54" s="170">
        <v>89.744312949999994</v>
      </c>
      <c r="K54" s="168">
        <v>0.17249653000000001</v>
      </c>
      <c r="L54" s="171">
        <v>-2.012102E-2</v>
      </c>
    </row>
    <row r="55" spans="1:12" ht="13.5" customHeight="1">
      <c r="A55" s="163"/>
      <c r="B55" s="164"/>
      <c r="C55" s="164" t="s">
        <v>304</v>
      </c>
      <c r="D55" s="164"/>
      <c r="E55" s="165"/>
      <c r="F55" s="166" t="s">
        <v>49</v>
      </c>
      <c r="G55" s="167" t="s">
        <v>73</v>
      </c>
      <c r="H55" s="168" t="s">
        <v>73</v>
      </c>
      <c r="I55" s="169">
        <v>229083</v>
      </c>
      <c r="J55" s="170">
        <v>262.41194057000001</v>
      </c>
      <c r="K55" s="168">
        <v>9.7788219999999995E-2</v>
      </c>
      <c r="L55" s="171">
        <v>6.1777840000000001E-2</v>
      </c>
    </row>
    <row r="56" spans="1:12" ht="13.5" customHeight="1">
      <c r="A56" s="163"/>
      <c r="B56" s="164"/>
      <c r="C56" s="164" t="s">
        <v>138</v>
      </c>
      <c r="D56" s="164"/>
      <c r="E56" s="165"/>
      <c r="F56" s="166" t="s">
        <v>49</v>
      </c>
      <c r="G56" s="167" t="s">
        <v>73</v>
      </c>
      <c r="H56" s="168" t="s">
        <v>73</v>
      </c>
      <c r="I56" s="169">
        <v>504269</v>
      </c>
      <c r="J56" s="170">
        <v>108.7970744</v>
      </c>
      <c r="K56" s="168">
        <v>0.21525633999999999</v>
      </c>
      <c r="L56" s="171">
        <v>1.7765969999999999E-2</v>
      </c>
    </row>
    <row r="57" spans="1:12" ht="13.5" customHeight="1">
      <c r="A57" s="163"/>
      <c r="B57" s="164"/>
      <c r="C57" s="164" t="s">
        <v>139</v>
      </c>
      <c r="D57" s="164"/>
      <c r="E57" s="165"/>
      <c r="F57" s="166" t="s">
        <v>49</v>
      </c>
      <c r="G57" s="167" t="s">
        <v>73</v>
      </c>
      <c r="H57" s="168" t="s">
        <v>73</v>
      </c>
      <c r="I57" s="169">
        <v>5079445</v>
      </c>
      <c r="J57" s="170">
        <v>109.48219394</v>
      </c>
      <c r="K57" s="168">
        <v>2.1682528900000002</v>
      </c>
      <c r="L57" s="171">
        <v>0.19168455000000001</v>
      </c>
    </row>
    <row r="58" spans="1:12" ht="13.5" customHeight="1">
      <c r="A58" s="163"/>
      <c r="B58" s="164"/>
      <c r="C58" s="164"/>
      <c r="D58" s="164" t="s">
        <v>140</v>
      </c>
      <c r="E58" s="165"/>
      <c r="F58" s="166" t="s">
        <v>125</v>
      </c>
      <c r="G58" s="167">
        <v>5022943</v>
      </c>
      <c r="H58" s="168">
        <v>85.96165105</v>
      </c>
      <c r="I58" s="169">
        <v>2475486</v>
      </c>
      <c r="J58" s="170">
        <v>159.7068165</v>
      </c>
      <c r="K58" s="168">
        <v>1.0567059400000001</v>
      </c>
      <c r="L58" s="171">
        <v>0.40324263999999999</v>
      </c>
    </row>
    <row r="59" spans="1:12" ht="13.5" customHeight="1">
      <c r="A59" s="163"/>
      <c r="B59" s="164"/>
      <c r="C59" s="164"/>
      <c r="D59" s="164" t="s">
        <v>141</v>
      </c>
      <c r="E59" s="165"/>
      <c r="F59" s="166" t="s">
        <v>125</v>
      </c>
      <c r="G59" s="167">
        <v>5407358</v>
      </c>
      <c r="H59" s="168">
        <v>91.215209110000004</v>
      </c>
      <c r="I59" s="169">
        <v>1535933</v>
      </c>
      <c r="J59" s="170">
        <v>80.228043540000002</v>
      </c>
      <c r="K59" s="168">
        <v>0.65564076000000004</v>
      </c>
      <c r="L59" s="171">
        <v>-0.16493060000000001</v>
      </c>
    </row>
    <row r="60" spans="1:12" ht="13.5" customHeight="1">
      <c r="A60" s="163"/>
      <c r="B60" s="164"/>
      <c r="C60" s="164" t="s">
        <v>142</v>
      </c>
      <c r="D60" s="164"/>
      <c r="E60" s="165"/>
      <c r="F60" s="166" t="s">
        <v>49</v>
      </c>
      <c r="G60" s="167" t="s">
        <v>73</v>
      </c>
      <c r="H60" s="168" t="s">
        <v>73</v>
      </c>
      <c r="I60" s="169">
        <v>1752301</v>
      </c>
      <c r="J60" s="170">
        <v>82.730320930000005</v>
      </c>
      <c r="K60" s="168">
        <v>0.74800135000000001</v>
      </c>
      <c r="L60" s="171">
        <v>-0.15937999</v>
      </c>
    </row>
    <row r="61" spans="1:12" ht="13.5" customHeight="1">
      <c r="A61" s="163"/>
      <c r="B61" s="164"/>
      <c r="C61" s="164" t="s">
        <v>143</v>
      </c>
      <c r="D61" s="164"/>
      <c r="E61" s="165"/>
      <c r="F61" s="166" t="s">
        <v>49</v>
      </c>
      <c r="G61" s="167" t="s">
        <v>73</v>
      </c>
      <c r="H61" s="168" t="s">
        <v>73</v>
      </c>
      <c r="I61" s="169">
        <v>2818829</v>
      </c>
      <c r="J61" s="170">
        <v>76.458557839999997</v>
      </c>
      <c r="K61" s="168">
        <v>1.2032681000000001</v>
      </c>
      <c r="L61" s="171">
        <v>-0.37816488999999998</v>
      </c>
    </row>
    <row r="62" spans="1:12" ht="13.5" customHeight="1">
      <c r="A62" s="163"/>
      <c r="B62" s="164" t="s">
        <v>144</v>
      </c>
      <c r="C62" s="164"/>
      <c r="D62" s="164"/>
      <c r="E62" s="165"/>
      <c r="F62" s="166" t="s">
        <v>49</v>
      </c>
      <c r="G62" s="167" t="s">
        <v>73</v>
      </c>
      <c r="H62" s="168" t="s">
        <v>73</v>
      </c>
      <c r="I62" s="169">
        <v>62567127</v>
      </c>
      <c r="J62" s="170">
        <v>120.06052271999999</v>
      </c>
      <c r="K62" s="168">
        <v>26.707908870000001</v>
      </c>
      <c r="L62" s="171">
        <v>4.5550562499999998</v>
      </c>
    </row>
    <row r="63" spans="1:12" ht="13.5" customHeight="1">
      <c r="A63" s="163"/>
      <c r="B63" s="164"/>
      <c r="C63" s="164" t="s">
        <v>145</v>
      </c>
      <c r="D63" s="164"/>
      <c r="E63" s="165"/>
      <c r="F63" s="166" t="s">
        <v>125</v>
      </c>
      <c r="G63" s="167">
        <v>12073</v>
      </c>
      <c r="H63" s="168">
        <v>86.993803139999997</v>
      </c>
      <c r="I63" s="169">
        <v>19929507</v>
      </c>
      <c r="J63" s="170">
        <v>160.03835072999999</v>
      </c>
      <c r="K63" s="168">
        <v>8.5072702299999996</v>
      </c>
      <c r="L63" s="171">
        <v>3.25766752</v>
      </c>
    </row>
    <row r="64" spans="1:12" ht="13.5" customHeight="1">
      <c r="A64" s="163"/>
      <c r="B64" s="164"/>
      <c r="C64" s="164"/>
      <c r="D64" s="164" t="s">
        <v>146</v>
      </c>
      <c r="E64" s="165"/>
      <c r="F64" s="166" t="s">
        <v>125</v>
      </c>
      <c r="G64" s="167">
        <v>10645</v>
      </c>
      <c r="H64" s="168">
        <v>85.385417500000003</v>
      </c>
      <c r="I64" s="169">
        <v>17339555</v>
      </c>
      <c r="J64" s="170">
        <v>165.43717801</v>
      </c>
      <c r="K64" s="168">
        <v>7.4017024100000004</v>
      </c>
      <c r="L64" s="171">
        <v>2.9883737400000001</v>
      </c>
    </row>
    <row r="65" spans="1:12" ht="13.5" customHeight="1">
      <c r="A65" s="163"/>
      <c r="B65" s="164"/>
      <c r="C65" s="164"/>
      <c r="D65" s="164" t="s">
        <v>147</v>
      </c>
      <c r="E65" s="165"/>
      <c r="F65" s="166" t="s">
        <v>125</v>
      </c>
      <c r="G65" s="167">
        <v>1428</v>
      </c>
      <c r="H65" s="168">
        <v>101.20481928</v>
      </c>
      <c r="I65" s="169">
        <v>2589952</v>
      </c>
      <c r="J65" s="170">
        <v>131.34256907</v>
      </c>
      <c r="K65" s="168">
        <v>1.1055678200000001</v>
      </c>
      <c r="L65" s="171">
        <v>0.26929377999999998</v>
      </c>
    </row>
    <row r="66" spans="1:12" ht="13.5" customHeight="1">
      <c r="A66" s="163"/>
      <c r="B66" s="164"/>
      <c r="C66" s="164" t="s">
        <v>148</v>
      </c>
      <c r="D66" s="164"/>
      <c r="E66" s="165"/>
      <c r="F66" s="166" t="s">
        <v>101</v>
      </c>
      <c r="G66" s="167">
        <v>13723565</v>
      </c>
      <c r="H66" s="168">
        <v>116.40619347000001</v>
      </c>
      <c r="I66" s="169">
        <v>24958630</v>
      </c>
      <c r="J66" s="170">
        <v>136.14708881999999</v>
      </c>
      <c r="K66" s="168">
        <v>10.65404227</v>
      </c>
      <c r="L66" s="171">
        <v>2.8872954399999999</v>
      </c>
    </row>
    <row r="67" spans="1:12" ht="13.5" customHeight="1">
      <c r="A67" s="163"/>
      <c r="B67" s="164"/>
      <c r="C67" s="164" t="s">
        <v>149</v>
      </c>
      <c r="D67" s="164"/>
      <c r="E67" s="165"/>
      <c r="F67" s="166" t="s">
        <v>49</v>
      </c>
      <c r="G67" s="167" t="s">
        <v>73</v>
      </c>
      <c r="H67" s="168" t="s">
        <v>73</v>
      </c>
      <c r="I67" s="169">
        <v>17118525</v>
      </c>
      <c r="J67" s="170">
        <v>92.39445035</v>
      </c>
      <c r="K67" s="168">
        <v>7.3073517600000004</v>
      </c>
      <c r="L67" s="171">
        <v>-0.61398332</v>
      </c>
    </row>
    <row r="68" spans="1:12" ht="13.5" customHeight="1">
      <c r="A68" s="163"/>
      <c r="B68" s="164"/>
      <c r="C68" s="164"/>
      <c r="D68" s="164" t="s">
        <v>150</v>
      </c>
      <c r="E68" s="165"/>
      <c r="F68" s="166" t="s">
        <v>125</v>
      </c>
      <c r="G68" s="167">
        <v>20340</v>
      </c>
      <c r="H68" s="168">
        <v>86.986272080000006</v>
      </c>
      <c r="I68" s="169">
        <v>15856410</v>
      </c>
      <c r="J68" s="170">
        <v>93.453012490000006</v>
      </c>
      <c r="K68" s="168">
        <v>6.7685951600000003</v>
      </c>
      <c r="L68" s="171">
        <v>-0.48401474</v>
      </c>
    </row>
    <row r="69" spans="1:12" ht="13.5" customHeight="1">
      <c r="A69" s="163"/>
      <c r="B69" s="164"/>
      <c r="C69" s="164" t="s">
        <v>151</v>
      </c>
      <c r="D69" s="164"/>
      <c r="E69" s="165"/>
      <c r="F69" s="166" t="s">
        <v>49</v>
      </c>
      <c r="G69" s="167" t="s">
        <v>73</v>
      </c>
      <c r="H69" s="168" t="s">
        <v>73</v>
      </c>
      <c r="I69" s="169">
        <v>10251</v>
      </c>
      <c r="J69" s="170">
        <v>20.875674570000001</v>
      </c>
      <c r="K69" s="168">
        <v>4.3758199999999999E-3</v>
      </c>
      <c r="L69" s="171">
        <v>-1.6929389999999999E-2</v>
      </c>
    </row>
    <row r="70" spans="1:12" ht="13.5" customHeight="1">
      <c r="A70" s="298"/>
      <c r="B70" s="299"/>
      <c r="C70" s="299" t="s">
        <v>152</v>
      </c>
      <c r="D70" s="299"/>
      <c r="E70" s="300"/>
      <c r="F70" s="342" t="s">
        <v>125</v>
      </c>
      <c r="G70" s="302">
        <v>184</v>
      </c>
      <c r="H70" s="303">
        <v>76.987447700000004</v>
      </c>
      <c r="I70" s="304">
        <v>393369</v>
      </c>
      <c r="J70" s="305">
        <v>14.78928125</v>
      </c>
      <c r="K70" s="303">
        <v>0.16791666999999999</v>
      </c>
      <c r="L70" s="306">
        <v>-0.98753570999999996</v>
      </c>
    </row>
    <row r="71" spans="1:12" ht="13.5" customHeight="1">
      <c r="A71" s="173" t="s">
        <v>153</v>
      </c>
      <c r="B71" s="174"/>
      <c r="C71" s="174"/>
      <c r="D71" s="174"/>
      <c r="E71" s="175"/>
      <c r="F71" s="490" t="s">
        <v>49</v>
      </c>
      <c r="G71" s="454" t="s">
        <v>73</v>
      </c>
      <c r="H71" s="455" t="s">
        <v>73</v>
      </c>
      <c r="I71" s="456">
        <v>30132832</v>
      </c>
      <c r="J71" s="457">
        <v>100.39638686000001</v>
      </c>
      <c r="K71" s="455">
        <v>12.8627439</v>
      </c>
      <c r="L71" s="452">
        <v>5.1837809999999998E-2</v>
      </c>
    </row>
    <row r="72" spans="1:12" ht="13.5" customHeight="1">
      <c r="A72" s="296"/>
      <c r="B72" s="297"/>
      <c r="C72" s="297" t="s">
        <v>154</v>
      </c>
      <c r="D72" s="297"/>
      <c r="E72" s="297"/>
      <c r="F72" s="311" t="s">
        <v>49</v>
      </c>
      <c r="G72" s="316" t="s">
        <v>73</v>
      </c>
      <c r="H72" s="317" t="s">
        <v>73</v>
      </c>
      <c r="I72" s="316">
        <v>14858612</v>
      </c>
      <c r="J72" s="386">
        <v>100.62219580999999</v>
      </c>
      <c r="K72" s="317">
        <v>6.3426670600000001</v>
      </c>
      <c r="L72" s="318">
        <v>4.0032900000000003E-2</v>
      </c>
    </row>
    <row r="73" spans="1:12" ht="13.5" customHeight="1">
      <c r="A73" s="296"/>
      <c r="B73" s="297"/>
      <c r="C73" s="297" t="s">
        <v>155</v>
      </c>
      <c r="D73" s="297"/>
      <c r="E73" s="297"/>
      <c r="F73" s="311" t="s">
        <v>49</v>
      </c>
      <c r="G73" s="316" t="s">
        <v>73</v>
      </c>
      <c r="H73" s="317" t="s">
        <v>73</v>
      </c>
      <c r="I73" s="316">
        <v>4999340</v>
      </c>
      <c r="J73" s="386">
        <v>90.935465679999993</v>
      </c>
      <c r="K73" s="317">
        <v>2.1340586300000002</v>
      </c>
      <c r="L73" s="318">
        <v>-0.21713528000000001</v>
      </c>
    </row>
    <row r="74" spans="1:12" ht="13.5" customHeight="1">
      <c r="A74" s="296"/>
      <c r="B74" s="297"/>
      <c r="C74" s="297" t="s">
        <v>156</v>
      </c>
      <c r="D74" s="297"/>
      <c r="E74" s="297"/>
      <c r="F74" s="311" t="s">
        <v>49</v>
      </c>
      <c r="G74" s="316" t="s">
        <v>73</v>
      </c>
      <c r="H74" s="317" t="s">
        <v>73</v>
      </c>
      <c r="I74" s="316">
        <v>5003960</v>
      </c>
      <c r="J74" s="386">
        <v>122.05057334</v>
      </c>
      <c r="K74" s="317">
        <v>2.1360307600000001</v>
      </c>
      <c r="L74" s="318">
        <v>0.39391218</v>
      </c>
    </row>
    <row r="75" spans="1:12" ht="13.5" customHeight="1">
      <c r="A75" s="296"/>
      <c r="B75" s="297"/>
      <c r="C75" s="297" t="s">
        <v>157</v>
      </c>
      <c r="D75" s="297"/>
      <c r="E75" s="297"/>
      <c r="F75" s="311" t="s">
        <v>101</v>
      </c>
      <c r="G75" s="316">
        <v>950160</v>
      </c>
      <c r="H75" s="317">
        <v>130.53710408000001</v>
      </c>
      <c r="I75" s="316">
        <v>2679356</v>
      </c>
      <c r="J75" s="386">
        <v>113.65826199</v>
      </c>
      <c r="K75" s="317">
        <v>1.1437315299999999</v>
      </c>
      <c r="L75" s="318">
        <v>0.14029117999999999</v>
      </c>
    </row>
    <row r="76" spans="1:12" ht="13.5" customHeight="1">
      <c r="A76" s="307"/>
      <c r="B76" s="308"/>
      <c r="C76" s="308" t="s">
        <v>158</v>
      </c>
      <c r="D76" s="308"/>
      <c r="E76" s="308"/>
      <c r="F76" s="312" t="s">
        <v>101</v>
      </c>
      <c r="G76" s="320">
        <v>563331</v>
      </c>
      <c r="H76" s="321">
        <v>113.35403227</v>
      </c>
      <c r="I76" s="320">
        <v>1391091</v>
      </c>
      <c r="J76" s="387">
        <v>100.35095287</v>
      </c>
      <c r="K76" s="321">
        <v>0.59381233</v>
      </c>
      <c r="L76" s="322">
        <v>2.11977E-3</v>
      </c>
    </row>
    <row r="77" spans="1:12" ht="13.5" customHeight="1">
      <c r="A77" s="309" t="s">
        <v>159</v>
      </c>
      <c r="B77" s="310"/>
      <c r="C77" s="310"/>
      <c r="D77" s="310"/>
      <c r="E77" s="310"/>
      <c r="F77" s="465" t="s">
        <v>49</v>
      </c>
      <c r="G77" s="467" t="s">
        <v>73</v>
      </c>
      <c r="H77" s="468" t="s">
        <v>73</v>
      </c>
      <c r="I77" s="467">
        <v>9728928</v>
      </c>
      <c r="J77" s="517">
        <v>109.24110946</v>
      </c>
      <c r="K77" s="468">
        <v>4.1529687400000004</v>
      </c>
      <c r="L77" s="469">
        <v>0.35859854000000002</v>
      </c>
    </row>
    <row r="78" spans="1:12">
      <c r="I78" s="231"/>
    </row>
    <row r="79" spans="1:12">
      <c r="I79" s="231"/>
    </row>
    <row r="80" spans="1:12">
      <c r="I80" s="231"/>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335</v>
      </c>
      <c r="B1" s="139"/>
      <c r="C1" s="139"/>
      <c r="D1" s="139"/>
      <c r="E1" s="139"/>
      <c r="F1" s="139"/>
      <c r="G1" s="139"/>
      <c r="H1" s="139"/>
      <c r="I1" s="239"/>
      <c r="J1" s="139"/>
      <c r="K1" s="139"/>
      <c r="L1" s="139"/>
    </row>
    <row r="2" spans="1:12" s="19" customFormat="1" ht="15" customHeight="1">
      <c r="A2" s="17"/>
      <c r="B2" s="141"/>
      <c r="C2" s="141"/>
      <c r="D2" s="141"/>
      <c r="E2" s="141"/>
      <c r="F2" s="141"/>
      <c r="G2" s="143" t="s">
        <v>437</v>
      </c>
      <c r="H2" s="141"/>
      <c r="I2" s="240"/>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3.5" customHeight="1">
      <c r="A5" s="159" t="s">
        <v>84</v>
      </c>
      <c r="B5" s="160"/>
      <c r="C5" s="160"/>
      <c r="D5" s="160"/>
      <c r="E5" s="160"/>
      <c r="F5" s="447" t="s">
        <v>49</v>
      </c>
      <c r="G5" s="448" t="s">
        <v>73</v>
      </c>
      <c r="H5" s="449" t="s">
        <v>73</v>
      </c>
      <c r="I5" s="450">
        <v>111558611</v>
      </c>
      <c r="J5" s="449">
        <v>92.802906100000001</v>
      </c>
      <c r="K5" s="451">
        <v>100</v>
      </c>
      <c r="L5" s="449">
        <v>-7.1970938999999996</v>
      </c>
    </row>
    <row r="6" spans="1:12" ht="13.5" customHeight="1">
      <c r="A6" s="251" t="s">
        <v>85</v>
      </c>
      <c r="B6" s="252"/>
      <c r="C6" s="252"/>
      <c r="D6" s="252"/>
      <c r="E6" s="252"/>
      <c r="F6" s="453" t="s">
        <v>49</v>
      </c>
      <c r="G6" s="454" t="s">
        <v>73</v>
      </c>
      <c r="H6" s="455" t="s">
        <v>73</v>
      </c>
      <c r="I6" s="456">
        <v>22660361</v>
      </c>
      <c r="J6" s="455">
        <v>84.502187680000006</v>
      </c>
      <c r="K6" s="458">
        <v>20.312516259999999</v>
      </c>
      <c r="L6" s="466">
        <v>-3.4572258100000002</v>
      </c>
    </row>
    <row r="7" spans="1:12" ht="13.5" customHeight="1">
      <c r="A7" s="253"/>
      <c r="B7" s="254" t="s">
        <v>86</v>
      </c>
      <c r="C7" s="254"/>
      <c r="D7" s="254"/>
      <c r="E7" s="254"/>
      <c r="F7" s="166" t="s">
        <v>87</v>
      </c>
      <c r="G7" s="167">
        <v>14927</v>
      </c>
      <c r="H7" s="168">
        <v>97.409292609999994</v>
      </c>
      <c r="I7" s="169">
        <v>12342877</v>
      </c>
      <c r="J7" s="168">
        <v>81.292565330000002</v>
      </c>
      <c r="K7" s="168">
        <v>11.064028929999999</v>
      </c>
      <c r="L7" s="177">
        <v>-2.3628616199999999</v>
      </c>
    </row>
    <row r="8" spans="1:12" ht="13.5" customHeight="1">
      <c r="A8" s="253"/>
      <c r="B8" s="254"/>
      <c r="C8" s="254"/>
      <c r="D8" s="254" t="s">
        <v>161</v>
      </c>
      <c r="E8" s="254"/>
      <c r="F8" s="166" t="s">
        <v>101</v>
      </c>
      <c r="G8" s="167">
        <v>8813269</v>
      </c>
      <c r="H8" s="168">
        <v>92.962246010000001</v>
      </c>
      <c r="I8" s="169">
        <v>7637015</v>
      </c>
      <c r="J8" s="168">
        <v>69.904340989999994</v>
      </c>
      <c r="K8" s="168">
        <v>6.8457422799999996</v>
      </c>
      <c r="L8" s="177">
        <v>-2.73515431</v>
      </c>
    </row>
    <row r="9" spans="1:12" ht="13.5" customHeight="1">
      <c r="A9" s="253"/>
      <c r="B9" s="254"/>
      <c r="C9" s="254" t="s">
        <v>162</v>
      </c>
      <c r="D9" s="254"/>
      <c r="E9" s="254"/>
      <c r="F9" s="166" t="s">
        <v>87</v>
      </c>
      <c r="G9" s="167">
        <v>8402</v>
      </c>
      <c r="H9" s="168">
        <v>120.06287510999999</v>
      </c>
      <c r="I9" s="169">
        <v>498826</v>
      </c>
      <c r="J9" s="168">
        <v>105.02639209</v>
      </c>
      <c r="K9" s="168">
        <v>0.44714252999999998</v>
      </c>
      <c r="L9" s="177">
        <v>1.9859370000000001E-2</v>
      </c>
    </row>
    <row r="10" spans="1:12" ht="13.5" customHeight="1">
      <c r="A10" s="253"/>
      <c r="B10" s="254"/>
      <c r="C10" s="254" t="s">
        <v>163</v>
      </c>
      <c r="D10" s="254"/>
      <c r="E10" s="254"/>
      <c r="F10" s="166" t="s">
        <v>87</v>
      </c>
      <c r="G10" s="167">
        <v>77080</v>
      </c>
      <c r="H10" s="168">
        <v>117.88997139999999</v>
      </c>
      <c r="I10" s="169">
        <v>3698165</v>
      </c>
      <c r="J10" s="168">
        <v>99.557503060000002</v>
      </c>
      <c r="K10" s="168">
        <v>3.3149973500000001</v>
      </c>
      <c r="L10" s="177">
        <v>-1.367354E-2</v>
      </c>
    </row>
    <row r="11" spans="1:12" ht="13.5" customHeight="1">
      <c r="A11" s="253"/>
      <c r="B11" s="254"/>
      <c r="C11" s="254" t="s">
        <v>164</v>
      </c>
      <c r="D11" s="254"/>
      <c r="E11" s="254"/>
      <c r="F11" s="166" t="s">
        <v>101</v>
      </c>
      <c r="G11" s="167">
        <v>1842788</v>
      </c>
      <c r="H11" s="168">
        <v>62.782665219999998</v>
      </c>
      <c r="I11" s="169">
        <v>610821</v>
      </c>
      <c r="J11" s="168">
        <v>62.08457971</v>
      </c>
      <c r="K11" s="168">
        <v>0.54753370999999995</v>
      </c>
      <c r="L11" s="177">
        <v>-0.31031628</v>
      </c>
    </row>
    <row r="12" spans="1:12" ht="13.5" customHeight="1">
      <c r="A12" s="253"/>
      <c r="B12" s="254"/>
      <c r="C12" s="254" t="s">
        <v>165</v>
      </c>
      <c r="D12" s="254"/>
      <c r="E12" s="254"/>
      <c r="F12" s="166" t="s">
        <v>101</v>
      </c>
      <c r="G12" s="167">
        <v>3876674</v>
      </c>
      <c r="H12" s="168">
        <v>77.303008809999994</v>
      </c>
      <c r="I12" s="169">
        <v>1203357</v>
      </c>
      <c r="J12" s="168">
        <v>90.506006369999994</v>
      </c>
      <c r="K12" s="168">
        <v>1.0786769300000001</v>
      </c>
      <c r="L12" s="177">
        <v>-0.10500851</v>
      </c>
    </row>
    <row r="13" spans="1:12" ht="13.5" customHeight="1">
      <c r="A13" s="253"/>
      <c r="B13" s="254"/>
      <c r="C13" s="254" t="s">
        <v>166</v>
      </c>
      <c r="D13" s="254"/>
      <c r="E13" s="254"/>
      <c r="F13" s="166" t="s">
        <v>87</v>
      </c>
      <c r="G13" s="167">
        <v>741</v>
      </c>
      <c r="H13" s="168">
        <v>70.638703530000001</v>
      </c>
      <c r="I13" s="169">
        <v>439446</v>
      </c>
      <c r="J13" s="168">
        <v>85.216966369999994</v>
      </c>
      <c r="K13" s="168">
        <v>0.39391491000000001</v>
      </c>
      <c r="L13" s="177">
        <v>-6.3416390000000003E-2</v>
      </c>
    </row>
    <row r="14" spans="1:12" ht="13.5" customHeight="1">
      <c r="A14" s="313"/>
      <c r="B14" s="314" t="s">
        <v>167</v>
      </c>
      <c r="C14" s="314"/>
      <c r="D14" s="314"/>
      <c r="E14" s="314"/>
      <c r="F14" s="301" t="s">
        <v>87</v>
      </c>
      <c r="G14" s="302">
        <v>2435</v>
      </c>
      <c r="H14" s="303">
        <v>70.213379470000007</v>
      </c>
      <c r="I14" s="304">
        <v>1382114</v>
      </c>
      <c r="J14" s="303">
        <v>102.292056</v>
      </c>
      <c r="K14" s="303">
        <v>1.23891288</v>
      </c>
      <c r="L14" s="315">
        <v>2.5762360000000002E-2</v>
      </c>
    </row>
    <row r="15" spans="1:12" ht="13.5" customHeight="1">
      <c r="A15" s="251" t="s">
        <v>90</v>
      </c>
      <c r="B15" s="252"/>
      <c r="C15" s="252"/>
      <c r="D15" s="252"/>
      <c r="E15" s="252"/>
      <c r="F15" s="453" t="s">
        <v>49</v>
      </c>
      <c r="G15" s="454" t="s">
        <v>73</v>
      </c>
      <c r="H15" s="455" t="s">
        <v>73</v>
      </c>
      <c r="I15" s="456">
        <v>473021</v>
      </c>
      <c r="J15" s="455">
        <v>60.021342789999999</v>
      </c>
      <c r="K15" s="455">
        <v>0.42401119999999998</v>
      </c>
      <c r="L15" s="466">
        <v>-0.26209661000000001</v>
      </c>
    </row>
    <row r="16" spans="1:12" ht="13.5" customHeight="1">
      <c r="A16" s="313"/>
      <c r="B16" s="314" t="s">
        <v>168</v>
      </c>
      <c r="C16" s="314"/>
      <c r="D16" s="314"/>
      <c r="E16" s="319"/>
      <c r="F16" s="301" t="s">
        <v>169</v>
      </c>
      <c r="G16" s="302">
        <v>1257</v>
      </c>
      <c r="H16" s="303">
        <v>61.708394699999999</v>
      </c>
      <c r="I16" s="304">
        <v>473021</v>
      </c>
      <c r="J16" s="303">
        <v>60.021342789999999</v>
      </c>
      <c r="K16" s="303">
        <v>0.42401119999999998</v>
      </c>
      <c r="L16" s="315">
        <v>-0.26209661000000001</v>
      </c>
    </row>
    <row r="17" spans="1:12" ht="13.5" customHeight="1">
      <c r="A17" s="251" t="s">
        <v>91</v>
      </c>
      <c r="B17" s="252"/>
      <c r="C17" s="252"/>
      <c r="D17" s="252"/>
      <c r="E17" s="255"/>
      <c r="F17" s="453" t="s">
        <v>49</v>
      </c>
      <c r="G17" s="454" t="s">
        <v>73</v>
      </c>
      <c r="H17" s="455" t="s">
        <v>73</v>
      </c>
      <c r="I17" s="456">
        <v>9509959</v>
      </c>
      <c r="J17" s="455">
        <v>93.991347419999997</v>
      </c>
      <c r="K17" s="455">
        <v>8.5246301599999992</v>
      </c>
      <c r="L17" s="466">
        <v>-0.50573888</v>
      </c>
    </row>
    <row r="18" spans="1:12" ht="13.5" customHeight="1">
      <c r="A18" s="253"/>
      <c r="B18" s="254"/>
      <c r="C18" s="254" t="s">
        <v>170</v>
      </c>
      <c r="D18" s="254"/>
      <c r="E18" s="256"/>
      <c r="F18" s="166" t="s">
        <v>87</v>
      </c>
      <c r="G18" s="167">
        <v>22775</v>
      </c>
      <c r="H18" s="168">
        <v>123.89163901000001</v>
      </c>
      <c r="I18" s="169">
        <v>2098165</v>
      </c>
      <c r="J18" s="168">
        <v>116.00018797</v>
      </c>
      <c r="K18" s="168">
        <v>1.8807736900000001</v>
      </c>
      <c r="L18" s="177">
        <v>0.24074901000000001</v>
      </c>
    </row>
    <row r="19" spans="1:12" ht="13.5" customHeight="1">
      <c r="A19" s="253"/>
      <c r="B19" s="254"/>
      <c r="C19" s="254" t="s">
        <v>171</v>
      </c>
      <c r="D19" s="254"/>
      <c r="E19" s="256"/>
      <c r="F19" s="166" t="s">
        <v>87</v>
      </c>
      <c r="G19" s="167">
        <v>5574</v>
      </c>
      <c r="H19" s="168">
        <v>65.762151959999997</v>
      </c>
      <c r="I19" s="169">
        <v>594998</v>
      </c>
      <c r="J19" s="168">
        <v>58.931231480000001</v>
      </c>
      <c r="K19" s="168">
        <v>0.53335012999999998</v>
      </c>
      <c r="L19" s="177">
        <v>-0.34493729000000001</v>
      </c>
    </row>
    <row r="20" spans="1:12" ht="13.5" customHeight="1">
      <c r="A20" s="253"/>
      <c r="B20" s="254"/>
      <c r="C20" s="254"/>
      <c r="D20" s="254" t="s">
        <v>172</v>
      </c>
      <c r="E20" s="256"/>
      <c r="F20" s="166" t="s">
        <v>87</v>
      </c>
      <c r="G20" s="167">
        <v>5574</v>
      </c>
      <c r="H20" s="168">
        <v>65.762151959999997</v>
      </c>
      <c r="I20" s="169">
        <v>594998</v>
      </c>
      <c r="J20" s="168">
        <v>58.931231480000001</v>
      </c>
      <c r="K20" s="168">
        <v>0.53335012999999998</v>
      </c>
      <c r="L20" s="177">
        <v>-0.34493729000000001</v>
      </c>
    </row>
    <row r="21" spans="1:12" ht="13.5" customHeight="1">
      <c r="A21" s="253"/>
      <c r="B21" s="254"/>
      <c r="C21" s="254" t="s">
        <v>173</v>
      </c>
      <c r="D21" s="254"/>
      <c r="E21" s="256"/>
      <c r="F21" s="166" t="s">
        <v>49</v>
      </c>
      <c r="G21" s="167" t="s">
        <v>73</v>
      </c>
      <c r="H21" s="168" t="s">
        <v>73</v>
      </c>
      <c r="I21" s="169">
        <v>520454</v>
      </c>
      <c r="J21" s="168">
        <v>64.519944069999994</v>
      </c>
      <c r="K21" s="168">
        <v>0.46652965000000002</v>
      </c>
      <c r="L21" s="177">
        <v>-0.23808451</v>
      </c>
    </row>
    <row r="22" spans="1:12" ht="13.5" customHeight="1">
      <c r="A22" s="253"/>
      <c r="B22" s="254"/>
      <c r="C22" s="254"/>
      <c r="D22" s="254" t="s">
        <v>174</v>
      </c>
      <c r="E22" s="256"/>
      <c r="F22" s="166" t="s">
        <v>49</v>
      </c>
      <c r="G22" s="167" t="s">
        <v>73</v>
      </c>
      <c r="H22" s="168" t="s">
        <v>73</v>
      </c>
      <c r="I22" s="169">
        <v>481731</v>
      </c>
      <c r="J22" s="168">
        <v>63.52549758</v>
      </c>
      <c r="K22" s="168">
        <v>0.43181874999999997</v>
      </c>
      <c r="L22" s="177">
        <v>-0.23009351</v>
      </c>
    </row>
    <row r="23" spans="1:12" ht="13.5" customHeight="1">
      <c r="A23" s="253"/>
      <c r="B23" s="254"/>
      <c r="C23" s="254" t="s">
        <v>175</v>
      </c>
      <c r="D23" s="254"/>
      <c r="E23" s="256"/>
      <c r="F23" s="166" t="s">
        <v>87</v>
      </c>
      <c r="G23" s="167">
        <v>24353</v>
      </c>
      <c r="H23" s="168">
        <v>61.992159659999999</v>
      </c>
      <c r="I23" s="169">
        <v>2976209</v>
      </c>
      <c r="J23" s="168">
        <v>58.92758534</v>
      </c>
      <c r="K23" s="168">
        <v>2.66784336</v>
      </c>
      <c r="L23" s="177">
        <v>-1.72565309</v>
      </c>
    </row>
    <row r="24" spans="1:12" ht="13.5" customHeight="1">
      <c r="A24" s="313"/>
      <c r="B24" s="314" t="s">
        <v>92</v>
      </c>
      <c r="C24" s="314"/>
      <c r="D24" s="314"/>
      <c r="E24" s="314"/>
      <c r="F24" s="301" t="s">
        <v>87</v>
      </c>
      <c r="G24" s="302">
        <v>326</v>
      </c>
      <c r="H24" s="303">
        <v>150.23041474999999</v>
      </c>
      <c r="I24" s="304">
        <v>2613298</v>
      </c>
      <c r="J24" s="303">
        <v>996.40374724000003</v>
      </c>
      <c r="K24" s="303">
        <v>2.34253365</v>
      </c>
      <c r="L24" s="315">
        <v>1.95576075</v>
      </c>
    </row>
    <row r="25" spans="1:12" ht="13.5" customHeight="1">
      <c r="A25" s="251" t="s">
        <v>93</v>
      </c>
      <c r="B25" s="252"/>
      <c r="C25" s="252"/>
      <c r="D25" s="252"/>
      <c r="E25" s="252"/>
      <c r="F25" s="453" t="s">
        <v>49</v>
      </c>
      <c r="G25" s="454" t="s">
        <v>73</v>
      </c>
      <c r="H25" s="455" t="s">
        <v>73</v>
      </c>
      <c r="I25" s="456">
        <v>8769083</v>
      </c>
      <c r="J25" s="455">
        <v>102.69972765</v>
      </c>
      <c r="K25" s="455">
        <v>7.8605164800000003</v>
      </c>
      <c r="L25" s="466">
        <v>0.19176234</v>
      </c>
    </row>
    <row r="26" spans="1:12" ht="13.5" customHeight="1">
      <c r="A26" s="313"/>
      <c r="B26" s="314" t="s">
        <v>176</v>
      </c>
      <c r="C26" s="314"/>
      <c r="D26" s="314"/>
      <c r="E26" s="314"/>
      <c r="F26" s="301" t="s">
        <v>87</v>
      </c>
      <c r="G26" s="302">
        <v>95872</v>
      </c>
      <c r="H26" s="303">
        <v>162.98386685</v>
      </c>
      <c r="I26" s="304">
        <v>8605848</v>
      </c>
      <c r="J26" s="303">
        <v>139.70491645000001</v>
      </c>
      <c r="K26" s="303">
        <v>7.71419429</v>
      </c>
      <c r="L26" s="315">
        <v>2.0346267299999998</v>
      </c>
    </row>
    <row r="27" spans="1:12" ht="13.5" customHeight="1">
      <c r="A27" s="251" t="s">
        <v>95</v>
      </c>
      <c r="B27" s="252"/>
      <c r="C27" s="252"/>
      <c r="D27" s="252"/>
      <c r="E27" s="252"/>
      <c r="F27" s="453" t="s">
        <v>87</v>
      </c>
      <c r="G27" s="454">
        <v>1001</v>
      </c>
      <c r="H27" s="455">
        <v>110.60773481</v>
      </c>
      <c r="I27" s="456">
        <v>852492</v>
      </c>
      <c r="J27" s="455">
        <v>164.57851095999999</v>
      </c>
      <c r="K27" s="455">
        <v>0.76416512999999997</v>
      </c>
      <c r="L27" s="466">
        <v>0.27826826999999998</v>
      </c>
    </row>
    <row r="28" spans="1:12" ht="13.5" customHeight="1">
      <c r="A28" s="251" t="s">
        <v>96</v>
      </c>
      <c r="B28" s="252"/>
      <c r="C28" s="252"/>
      <c r="D28" s="252"/>
      <c r="E28" s="252"/>
      <c r="F28" s="453" t="s">
        <v>49</v>
      </c>
      <c r="G28" s="454" t="s">
        <v>73</v>
      </c>
      <c r="H28" s="455" t="s">
        <v>73</v>
      </c>
      <c r="I28" s="456">
        <v>17002461</v>
      </c>
      <c r="J28" s="455">
        <v>91.576884039999996</v>
      </c>
      <c r="K28" s="455">
        <v>15.24083246</v>
      </c>
      <c r="L28" s="466">
        <v>-1.30093975</v>
      </c>
    </row>
    <row r="29" spans="1:12" ht="13.5" customHeight="1">
      <c r="A29" s="253"/>
      <c r="B29" s="254"/>
      <c r="C29" s="254" t="s">
        <v>97</v>
      </c>
      <c r="D29" s="254"/>
      <c r="E29" s="254"/>
      <c r="F29" s="166" t="s">
        <v>49</v>
      </c>
      <c r="G29" s="167" t="s">
        <v>73</v>
      </c>
      <c r="H29" s="168" t="s">
        <v>73</v>
      </c>
      <c r="I29" s="169">
        <v>5749137</v>
      </c>
      <c r="J29" s="168">
        <v>87.618287199999997</v>
      </c>
      <c r="K29" s="168">
        <v>5.1534677100000001</v>
      </c>
      <c r="L29" s="177">
        <v>-0.67584500000000003</v>
      </c>
    </row>
    <row r="30" spans="1:12" ht="13.5" customHeight="1">
      <c r="A30" s="253"/>
      <c r="B30" s="254"/>
      <c r="C30" s="254" t="s">
        <v>98</v>
      </c>
      <c r="D30" s="254"/>
      <c r="E30" s="254"/>
      <c r="F30" s="166" t="s">
        <v>87</v>
      </c>
      <c r="G30" s="167">
        <v>4132</v>
      </c>
      <c r="H30" s="168">
        <v>8.1987380499999993</v>
      </c>
      <c r="I30" s="169">
        <v>262188</v>
      </c>
      <c r="J30" s="168">
        <v>10.098520929999999</v>
      </c>
      <c r="K30" s="168">
        <v>0.23502265</v>
      </c>
      <c r="L30" s="177">
        <v>-1.9416920600000001</v>
      </c>
    </row>
    <row r="31" spans="1:12" ht="13.5" customHeight="1">
      <c r="A31" s="253"/>
      <c r="B31" s="254" t="s">
        <v>99</v>
      </c>
      <c r="C31" s="254"/>
      <c r="D31" s="254"/>
      <c r="E31" s="254"/>
      <c r="F31" s="166" t="s">
        <v>101</v>
      </c>
      <c r="G31" s="167">
        <v>795536</v>
      </c>
      <c r="H31" s="168">
        <v>78.464899520000003</v>
      </c>
      <c r="I31" s="169">
        <v>920845</v>
      </c>
      <c r="J31" s="168">
        <v>90.333032829999993</v>
      </c>
      <c r="K31" s="168">
        <v>0.82543606000000003</v>
      </c>
      <c r="L31" s="177">
        <v>-8.1976370000000007E-2</v>
      </c>
    </row>
    <row r="32" spans="1:12" ht="13.5" customHeight="1">
      <c r="A32" s="253"/>
      <c r="B32" s="254" t="s">
        <v>100</v>
      </c>
      <c r="C32" s="254"/>
      <c r="D32" s="254"/>
      <c r="E32" s="254"/>
      <c r="F32" s="166" t="s">
        <v>101</v>
      </c>
      <c r="G32" s="167">
        <v>258690</v>
      </c>
      <c r="H32" s="168">
        <v>142.13267694000001</v>
      </c>
      <c r="I32" s="169">
        <v>1221087</v>
      </c>
      <c r="J32" s="168">
        <v>134.52272622000001</v>
      </c>
      <c r="K32" s="168">
        <v>1.0945699200000001</v>
      </c>
      <c r="L32" s="177">
        <v>0.26068407999999998</v>
      </c>
    </row>
    <row r="33" spans="1:13" s="19" customFormat="1" ht="13.5" customHeight="1">
      <c r="A33" s="253"/>
      <c r="B33" s="254" t="s">
        <v>103</v>
      </c>
      <c r="C33" s="254"/>
      <c r="D33" s="254"/>
      <c r="E33" s="254"/>
      <c r="F33" s="166" t="s">
        <v>87</v>
      </c>
      <c r="G33" s="167">
        <v>358</v>
      </c>
      <c r="H33" s="168">
        <v>95.466666669999995</v>
      </c>
      <c r="I33" s="169">
        <v>937110</v>
      </c>
      <c r="J33" s="168">
        <v>110.8827455</v>
      </c>
      <c r="K33" s="168">
        <v>0.84001583999999996</v>
      </c>
      <c r="L33" s="177">
        <v>7.651094E-2</v>
      </c>
      <c r="M33" s="22"/>
    </row>
    <row r="34" spans="1:13" ht="13.5" customHeight="1">
      <c r="A34" s="253"/>
      <c r="B34" s="254" t="s">
        <v>104</v>
      </c>
      <c r="C34" s="254"/>
      <c r="D34" s="254"/>
      <c r="E34" s="254"/>
      <c r="F34" s="166" t="s">
        <v>87</v>
      </c>
      <c r="G34" s="167">
        <v>16210</v>
      </c>
      <c r="H34" s="168">
        <v>127.50727602000001</v>
      </c>
      <c r="I34" s="169">
        <v>3971984</v>
      </c>
      <c r="J34" s="168">
        <v>104.57146588000001</v>
      </c>
      <c r="K34" s="168">
        <v>3.5604459099999999</v>
      </c>
      <c r="L34" s="177">
        <v>0.14444691000000001</v>
      </c>
    </row>
    <row r="35" spans="1:13" ht="13.5" customHeight="1">
      <c r="A35" s="313"/>
      <c r="B35" s="314"/>
      <c r="C35" s="314" t="s">
        <v>177</v>
      </c>
      <c r="D35" s="314"/>
      <c r="E35" s="314"/>
      <c r="F35" s="301" t="s">
        <v>87</v>
      </c>
      <c r="G35" s="302">
        <v>715</v>
      </c>
      <c r="H35" s="303">
        <v>29.853862209999999</v>
      </c>
      <c r="I35" s="304">
        <v>470045</v>
      </c>
      <c r="J35" s="303">
        <v>50.671330859999998</v>
      </c>
      <c r="K35" s="303">
        <v>0.42134354000000002</v>
      </c>
      <c r="L35" s="315">
        <v>-0.38065803999999998</v>
      </c>
    </row>
    <row r="36" spans="1:13" ht="13.5" customHeight="1">
      <c r="A36" s="251" t="s">
        <v>105</v>
      </c>
      <c r="B36" s="252"/>
      <c r="C36" s="252"/>
      <c r="D36" s="252"/>
      <c r="E36" s="252"/>
      <c r="F36" s="453" t="s">
        <v>49</v>
      </c>
      <c r="G36" s="454" t="s">
        <v>73</v>
      </c>
      <c r="H36" s="455" t="s">
        <v>73</v>
      </c>
      <c r="I36" s="456">
        <v>11880773</v>
      </c>
      <c r="J36" s="455">
        <v>83.400791389999995</v>
      </c>
      <c r="K36" s="455">
        <v>10.649803629999999</v>
      </c>
      <c r="L36" s="466">
        <v>-1.9670725899999999</v>
      </c>
    </row>
    <row r="37" spans="1:13" ht="13.5" customHeight="1">
      <c r="A37" s="253"/>
      <c r="B37" s="254" t="s">
        <v>106</v>
      </c>
      <c r="C37" s="254"/>
      <c r="D37" s="254"/>
      <c r="E37" s="254"/>
      <c r="F37" s="166" t="s">
        <v>87</v>
      </c>
      <c r="G37" s="167">
        <v>430</v>
      </c>
      <c r="H37" s="168">
        <v>84.479371319999998</v>
      </c>
      <c r="I37" s="169">
        <v>383566</v>
      </c>
      <c r="J37" s="168">
        <v>96.99555187</v>
      </c>
      <c r="K37" s="168">
        <v>0.34382465000000001</v>
      </c>
      <c r="L37" s="177">
        <v>-9.8835199999999998E-3</v>
      </c>
    </row>
    <row r="38" spans="1:13" ht="13.5" customHeight="1">
      <c r="A38" s="253"/>
      <c r="B38" s="254"/>
      <c r="C38" s="254" t="s">
        <v>178</v>
      </c>
      <c r="D38" s="254"/>
      <c r="E38" s="254"/>
      <c r="F38" s="166" t="s">
        <v>49</v>
      </c>
      <c r="G38" s="167" t="s">
        <v>73</v>
      </c>
      <c r="H38" s="168" t="s">
        <v>73</v>
      </c>
      <c r="I38" s="169">
        <v>571790</v>
      </c>
      <c r="J38" s="168">
        <v>124.933086</v>
      </c>
      <c r="K38" s="168">
        <v>0.51254672000000001</v>
      </c>
      <c r="L38" s="177">
        <v>9.4927839999999999E-2</v>
      </c>
    </row>
    <row r="39" spans="1:13" ht="13.5" customHeight="1">
      <c r="A39" s="253"/>
      <c r="B39" s="254"/>
      <c r="C39" s="254" t="s">
        <v>179</v>
      </c>
      <c r="D39" s="254"/>
      <c r="E39" s="254"/>
      <c r="F39" s="166" t="s">
        <v>87</v>
      </c>
      <c r="G39" s="167">
        <v>10284</v>
      </c>
      <c r="H39" s="168">
        <v>131.00636943000001</v>
      </c>
      <c r="I39" s="169">
        <v>407281</v>
      </c>
      <c r="J39" s="168">
        <v>98.836859399999994</v>
      </c>
      <c r="K39" s="168">
        <v>0.36508253000000002</v>
      </c>
      <c r="L39" s="177">
        <v>-3.9871799999999999E-3</v>
      </c>
    </row>
    <row r="40" spans="1:13" ht="13.5" customHeight="1">
      <c r="A40" s="253"/>
      <c r="B40" s="254"/>
      <c r="C40" s="254" t="s">
        <v>180</v>
      </c>
      <c r="D40" s="254"/>
      <c r="E40" s="254"/>
      <c r="F40" s="166" t="s">
        <v>101</v>
      </c>
      <c r="G40" s="167">
        <v>3557072</v>
      </c>
      <c r="H40" s="168">
        <v>77.907521239999994</v>
      </c>
      <c r="I40" s="169">
        <v>897530</v>
      </c>
      <c r="J40" s="168">
        <v>67.584886789999999</v>
      </c>
      <c r="K40" s="168">
        <v>0.80453673000000003</v>
      </c>
      <c r="L40" s="177">
        <v>-0.35810089000000001</v>
      </c>
    </row>
    <row r="41" spans="1:13" ht="13.5" customHeight="1">
      <c r="A41" s="253"/>
      <c r="B41" s="254" t="s">
        <v>181</v>
      </c>
      <c r="C41" s="254"/>
      <c r="D41" s="254"/>
      <c r="E41" s="254"/>
      <c r="F41" s="166" t="s">
        <v>87</v>
      </c>
      <c r="G41" s="167">
        <v>9211</v>
      </c>
      <c r="H41" s="168">
        <v>84.558891029999998</v>
      </c>
      <c r="I41" s="169">
        <v>1829288</v>
      </c>
      <c r="J41" s="168">
        <v>107.25979991</v>
      </c>
      <c r="K41" s="168">
        <v>1.63975509</v>
      </c>
      <c r="L41" s="177">
        <v>0.10299787000000001</v>
      </c>
    </row>
    <row r="42" spans="1:13" ht="13.5" customHeight="1">
      <c r="A42" s="253"/>
      <c r="B42" s="254"/>
      <c r="C42" s="254" t="s">
        <v>182</v>
      </c>
      <c r="D42" s="254"/>
      <c r="E42" s="254"/>
      <c r="F42" s="166" t="s">
        <v>87</v>
      </c>
      <c r="G42" s="167">
        <v>8232</v>
      </c>
      <c r="H42" s="168">
        <v>83.777732549999996</v>
      </c>
      <c r="I42" s="169">
        <v>1606249</v>
      </c>
      <c r="J42" s="168">
        <v>108.29282533</v>
      </c>
      <c r="K42" s="168">
        <v>1.43982521</v>
      </c>
      <c r="L42" s="177">
        <v>0.10232322000000001</v>
      </c>
    </row>
    <row r="43" spans="1:13" ht="13.5" customHeight="1">
      <c r="A43" s="253"/>
      <c r="B43" s="254" t="s">
        <v>183</v>
      </c>
      <c r="C43" s="254"/>
      <c r="D43" s="254"/>
      <c r="E43" s="254"/>
      <c r="F43" s="166" t="s">
        <v>49</v>
      </c>
      <c r="G43" s="167" t="s">
        <v>73</v>
      </c>
      <c r="H43" s="168" t="s">
        <v>73</v>
      </c>
      <c r="I43" s="169">
        <v>1565436</v>
      </c>
      <c r="J43" s="168">
        <v>101.26713623000001</v>
      </c>
      <c r="K43" s="168">
        <v>1.40324085</v>
      </c>
      <c r="L43" s="177">
        <v>1.6294779999999998E-2</v>
      </c>
    </row>
    <row r="44" spans="1:13" ht="13.5" customHeight="1">
      <c r="A44" s="253"/>
      <c r="B44" s="254" t="s">
        <v>184</v>
      </c>
      <c r="C44" s="254"/>
      <c r="D44" s="254"/>
      <c r="E44" s="254"/>
      <c r="F44" s="166" t="s">
        <v>49</v>
      </c>
      <c r="G44" s="167" t="s">
        <v>73</v>
      </c>
      <c r="H44" s="168" t="s">
        <v>73</v>
      </c>
      <c r="I44" s="169">
        <v>1188788</v>
      </c>
      <c r="J44" s="168">
        <v>77.532702920000006</v>
      </c>
      <c r="K44" s="168">
        <v>1.0656174300000001</v>
      </c>
      <c r="L44" s="177">
        <v>-0.28656872999999999</v>
      </c>
    </row>
    <row r="45" spans="1:13" s="19" customFormat="1" ht="13.5" customHeight="1">
      <c r="A45" s="253"/>
      <c r="B45" s="254" t="s">
        <v>185</v>
      </c>
      <c r="C45" s="254"/>
      <c r="D45" s="254"/>
      <c r="E45" s="254"/>
      <c r="F45" s="166" t="s">
        <v>87</v>
      </c>
      <c r="G45" s="167">
        <v>6766</v>
      </c>
      <c r="H45" s="168">
        <v>68.795119470000003</v>
      </c>
      <c r="I45" s="169">
        <v>1102154</v>
      </c>
      <c r="J45" s="168">
        <v>70.478676460000003</v>
      </c>
      <c r="K45" s="168">
        <v>0.98795959</v>
      </c>
      <c r="L45" s="177">
        <v>-0.38404210999999999</v>
      </c>
      <c r="M45" s="22"/>
    </row>
    <row r="46" spans="1:13" ht="13.5" customHeight="1">
      <c r="A46" s="253"/>
      <c r="B46" s="254"/>
      <c r="C46" s="254" t="s">
        <v>186</v>
      </c>
      <c r="D46" s="254"/>
      <c r="E46" s="254"/>
      <c r="F46" s="166" t="s">
        <v>87</v>
      </c>
      <c r="G46" s="167">
        <v>5447</v>
      </c>
      <c r="H46" s="168">
        <v>80.828016030000001</v>
      </c>
      <c r="I46" s="169">
        <v>2115588</v>
      </c>
      <c r="J46" s="168">
        <v>68.894538589999996</v>
      </c>
      <c r="K46" s="168">
        <v>1.8963914900000001</v>
      </c>
      <c r="L46" s="177">
        <v>-0.79458693999999996</v>
      </c>
    </row>
    <row r="47" spans="1:13" ht="13.5" customHeight="1">
      <c r="A47" s="313"/>
      <c r="B47" s="314" t="s">
        <v>187</v>
      </c>
      <c r="C47" s="314"/>
      <c r="D47" s="314"/>
      <c r="E47" s="314"/>
      <c r="F47" s="301" t="s">
        <v>49</v>
      </c>
      <c r="G47" s="302" t="s">
        <v>73</v>
      </c>
      <c r="H47" s="303" t="s">
        <v>73</v>
      </c>
      <c r="I47" s="304">
        <v>1038073</v>
      </c>
      <c r="J47" s="303">
        <v>88.130774149999993</v>
      </c>
      <c r="K47" s="303">
        <v>0.93051804000000005</v>
      </c>
      <c r="L47" s="315">
        <v>-0.11630039</v>
      </c>
    </row>
    <row r="48" spans="1:13" ht="13.5" customHeight="1">
      <c r="A48" s="251" t="s">
        <v>119</v>
      </c>
      <c r="B48" s="252"/>
      <c r="C48" s="252"/>
      <c r="D48" s="252"/>
      <c r="E48" s="252"/>
      <c r="F48" s="453" t="s">
        <v>49</v>
      </c>
      <c r="G48" s="454" t="s">
        <v>73</v>
      </c>
      <c r="H48" s="455" t="s">
        <v>73</v>
      </c>
      <c r="I48" s="456">
        <v>27880097</v>
      </c>
      <c r="J48" s="455">
        <v>101.03233817</v>
      </c>
      <c r="K48" s="455">
        <v>24.99143432</v>
      </c>
      <c r="L48" s="466">
        <v>0.23698143999999999</v>
      </c>
    </row>
    <row r="49" spans="1:13" ht="13.5" customHeight="1">
      <c r="A49" s="253"/>
      <c r="B49" s="254" t="s">
        <v>120</v>
      </c>
      <c r="C49" s="254"/>
      <c r="D49" s="254"/>
      <c r="E49" s="254"/>
      <c r="F49" s="166" t="s">
        <v>49</v>
      </c>
      <c r="G49" s="167" t="s">
        <v>73</v>
      </c>
      <c r="H49" s="168" t="s">
        <v>73</v>
      </c>
      <c r="I49" s="169">
        <v>10969585</v>
      </c>
      <c r="J49" s="168">
        <v>92.385239630000001</v>
      </c>
      <c r="K49" s="168">
        <v>9.8330240100000008</v>
      </c>
      <c r="L49" s="177">
        <v>-0.75214630999999998</v>
      </c>
    </row>
    <row r="50" spans="1:13" ht="13.5" customHeight="1">
      <c r="A50" s="253"/>
      <c r="B50" s="254"/>
      <c r="C50" s="254" t="s">
        <v>121</v>
      </c>
      <c r="D50" s="254"/>
      <c r="E50" s="254"/>
      <c r="F50" s="166" t="s">
        <v>87</v>
      </c>
      <c r="G50" s="167">
        <v>428</v>
      </c>
      <c r="H50" s="168">
        <v>82.466281309999999</v>
      </c>
      <c r="I50" s="169">
        <v>735296</v>
      </c>
      <c r="J50" s="168">
        <v>102.702144</v>
      </c>
      <c r="K50" s="168">
        <v>0.65911182999999995</v>
      </c>
      <c r="L50" s="177">
        <v>1.6093469999999999E-2</v>
      </c>
    </row>
    <row r="51" spans="1:13" ht="13.5" customHeight="1">
      <c r="A51" s="253"/>
      <c r="B51" s="254"/>
      <c r="C51" s="254" t="s">
        <v>122</v>
      </c>
      <c r="D51" s="254"/>
      <c r="E51" s="254"/>
      <c r="F51" s="166" t="s">
        <v>49</v>
      </c>
      <c r="G51" s="167" t="s">
        <v>73</v>
      </c>
      <c r="H51" s="168" t="s">
        <v>73</v>
      </c>
      <c r="I51" s="169">
        <v>843698</v>
      </c>
      <c r="J51" s="168">
        <v>89.847534640000006</v>
      </c>
      <c r="K51" s="168">
        <v>0.75628227000000003</v>
      </c>
      <c r="L51" s="177">
        <v>-7.9306879999999996E-2</v>
      </c>
    </row>
    <row r="52" spans="1:13" s="19" customFormat="1" ht="13.5" customHeight="1">
      <c r="A52" s="253"/>
      <c r="B52" s="254"/>
      <c r="C52" s="254" t="s">
        <v>123</v>
      </c>
      <c r="D52" s="254"/>
      <c r="E52" s="254"/>
      <c r="F52" s="166" t="s">
        <v>49</v>
      </c>
      <c r="G52" s="167" t="s">
        <v>73</v>
      </c>
      <c r="H52" s="168" t="s">
        <v>73</v>
      </c>
      <c r="I52" s="169">
        <v>829496</v>
      </c>
      <c r="J52" s="168">
        <v>113.32005454</v>
      </c>
      <c r="K52" s="168">
        <v>0.74355174999999996</v>
      </c>
      <c r="L52" s="177">
        <v>8.1109550000000002E-2</v>
      </c>
      <c r="M52" s="22"/>
    </row>
    <row r="53" spans="1:13" ht="13.5" customHeight="1">
      <c r="A53" s="253"/>
      <c r="B53" s="254"/>
      <c r="C53" s="254" t="s">
        <v>188</v>
      </c>
      <c r="D53" s="254"/>
      <c r="E53" s="254"/>
      <c r="F53" s="166" t="s">
        <v>49</v>
      </c>
      <c r="G53" s="167" t="s">
        <v>73</v>
      </c>
      <c r="H53" s="168" t="s">
        <v>73</v>
      </c>
      <c r="I53" s="169">
        <v>1127396</v>
      </c>
      <c r="J53" s="168">
        <v>70.143229820000002</v>
      </c>
      <c r="K53" s="168">
        <v>1.01058626</v>
      </c>
      <c r="L53" s="177">
        <v>-0.39920137999999999</v>
      </c>
    </row>
    <row r="54" spans="1:13" ht="13.5" customHeight="1">
      <c r="A54" s="253"/>
      <c r="B54" s="254"/>
      <c r="C54" s="254" t="s">
        <v>189</v>
      </c>
      <c r="D54" s="254"/>
      <c r="E54" s="254"/>
      <c r="F54" s="166" t="s">
        <v>49</v>
      </c>
      <c r="G54" s="167" t="s">
        <v>73</v>
      </c>
      <c r="H54" s="168" t="s">
        <v>73</v>
      </c>
      <c r="I54" s="169">
        <v>2783098</v>
      </c>
      <c r="J54" s="168">
        <v>83.369544739999995</v>
      </c>
      <c r="K54" s="168">
        <v>2.4947406299999999</v>
      </c>
      <c r="L54" s="177">
        <v>-0.46183163999999999</v>
      </c>
    </row>
    <row r="55" spans="1:13" ht="13.5" customHeight="1">
      <c r="A55" s="253"/>
      <c r="B55" s="254"/>
      <c r="C55" s="254"/>
      <c r="D55" s="254" t="s">
        <v>190</v>
      </c>
      <c r="E55" s="254"/>
      <c r="F55" s="166" t="s">
        <v>49</v>
      </c>
      <c r="G55" s="167" t="s">
        <v>73</v>
      </c>
      <c r="H55" s="168" t="s">
        <v>73</v>
      </c>
      <c r="I55" s="169">
        <v>1182115</v>
      </c>
      <c r="J55" s="168">
        <v>59.614199509999999</v>
      </c>
      <c r="K55" s="168">
        <v>1.05963582</v>
      </c>
      <c r="L55" s="177">
        <v>-0.66618858000000003</v>
      </c>
    </row>
    <row r="56" spans="1:13" ht="13.5" customHeight="1">
      <c r="A56" s="253"/>
      <c r="B56" s="254"/>
      <c r="C56" s="254" t="s">
        <v>191</v>
      </c>
      <c r="D56" s="254"/>
      <c r="E56" s="254"/>
      <c r="F56" s="166" t="s">
        <v>49</v>
      </c>
      <c r="G56" s="167" t="s">
        <v>73</v>
      </c>
      <c r="H56" s="168" t="s">
        <v>73</v>
      </c>
      <c r="I56" s="169">
        <v>2442203</v>
      </c>
      <c r="J56" s="168">
        <v>127.65036741999999</v>
      </c>
      <c r="K56" s="168">
        <v>2.1891658399999998</v>
      </c>
      <c r="L56" s="177">
        <v>0.44006728000000001</v>
      </c>
    </row>
    <row r="57" spans="1:13" s="19" customFormat="1" ht="13.5" customHeight="1">
      <c r="A57" s="253"/>
      <c r="B57" s="254"/>
      <c r="C57" s="254" t="s">
        <v>192</v>
      </c>
      <c r="D57" s="254"/>
      <c r="E57" s="254"/>
      <c r="F57" s="166" t="s">
        <v>101</v>
      </c>
      <c r="G57" s="167">
        <v>291260</v>
      </c>
      <c r="H57" s="168">
        <v>73.937556959999995</v>
      </c>
      <c r="I57" s="169">
        <v>631835</v>
      </c>
      <c r="J57" s="168">
        <v>89.430060030000007</v>
      </c>
      <c r="K57" s="168">
        <v>0.56637044000000003</v>
      </c>
      <c r="L57" s="177">
        <v>-6.2122820000000002E-2</v>
      </c>
      <c r="M57" s="22"/>
    </row>
    <row r="58" spans="1:13" ht="13.5" customHeight="1">
      <c r="A58" s="253"/>
      <c r="B58" s="254" t="s">
        <v>133</v>
      </c>
      <c r="C58" s="254"/>
      <c r="D58" s="254"/>
      <c r="E58" s="254"/>
      <c r="F58" s="166" t="s">
        <v>49</v>
      </c>
      <c r="G58" s="167" t="s">
        <v>73</v>
      </c>
      <c r="H58" s="168" t="s">
        <v>73</v>
      </c>
      <c r="I58" s="169">
        <v>12398999</v>
      </c>
      <c r="J58" s="168">
        <v>103.81970119</v>
      </c>
      <c r="K58" s="168">
        <v>11.114336120000001</v>
      </c>
      <c r="L58" s="177">
        <v>0.37948509000000002</v>
      </c>
    </row>
    <row r="59" spans="1:13" ht="13.5" customHeight="1">
      <c r="A59" s="253"/>
      <c r="B59" s="254"/>
      <c r="C59" s="254" t="s">
        <v>134</v>
      </c>
      <c r="D59" s="254"/>
      <c r="E59" s="254"/>
      <c r="F59" s="166" t="s">
        <v>49</v>
      </c>
      <c r="G59" s="167" t="s">
        <v>73</v>
      </c>
      <c r="H59" s="168" t="s">
        <v>73</v>
      </c>
      <c r="I59" s="169">
        <v>1207130</v>
      </c>
      <c r="J59" s="168">
        <v>100.35490385</v>
      </c>
      <c r="K59" s="168">
        <v>1.08205901</v>
      </c>
      <c r="L59" s="177">
        <v>3.55128E-3</v>
      </c>
    </row>
    <row r="60" spans="1:13" ht="13.5" customHeight="1">
      <c r="A60" s="253"/>
      <c r="B60" s="254"/>
      <c r="C60" s="254" t="s">
        <v>135</v>
      </c>
      <c r="D60" s="254"/>
      <c r="E60" s="254"/>
      <c r="F60" s="166" t="s">
        <v>101</v>
      </c>
      <c r="G60" s="167">
        <v>530708</v>
      </c>
      <c r="H60" s="168">
        <v>145.02437531000001</v>
      </c>
      <c r="I60" s="169">
        <v>1868925</v>
      </c>
      <c r="J60" s="168">
        <v>165.81949526</v>
      </c>
      <c r="K60" s="168">
        <v>1.6752852899999999</v>
      </c>
      <c r="L60" s="177">
        <v>0.61711956000000001</v>
      </c>
    </row>
    <row r="61" spans="1:13" ht="13.5" customHeight="1">
      <c r="A61" s="253"/>
      <c r="B61" s="254"/>
      <c r="C61" s="254" t="s">
        <v>193</v>
      </c>
      <c r="D61" s="254"/>
      <c r="E61" s="254"/>
      <c r="F61" s="166" t="s">
        <v>101</v>
      </c>
      <c r="G61" s="167">
        <v>1279220</v>
      </c>
      <c r="H61" s="168">
        <v>99.130913219999996</v>
      </c>
      <c r="I61" s="169">
        <v>3699572</v>
      </c>
      <c r="J61" s="168">
        <v>100.68566706999999</v>
      </c>
      <c r="K61" s="168">
        <v>3.31625857</v>
      </c>
      <c r="L61" s="177">
        <v>2.0958279999999999E-2</v>
      </c>
    </row>
    <row r="62" spans="1:13" ht="13.5" customHeight="1">
      <c r="A62" s="253"/>
      <c r="B62" s="254"/>
      <c r="C62" s="254" t="s">
        <v>337</v>
      </c>
      <c r="D62" s="254"/>
      <c r="E62" s="254"/>
      <c r="F62" s="166" t="s">
        <v>49</v>
      </c>
      <c r="G62" s="167" t="s">
        <v>73</v>
      </c>
      <c r="H62" s="168" t="s">
        <v>73</v>
      </c>
      <c r="I62" s="169">
        <v>944054</v>
      </c>
      <c r="J62" s="168">
        <v>106.29359449</v>
      </c>
      <c r="K62" s="168">
        <v>0.84624036999999996</v>
      </c>
      <c r="L62" s="177">
        <v>4.6499360000000003E-2</v>
      </c>
    </row>
    <row r="63" spans="1:13" ht="13.5" customHeight="1">
      <c r="A63" s="253"/>
      <c r="B63" s="254"/>
      <c r="C63" s="254" t="s">
        <v>194</v>
      </c>
      <c r="D63" s="254"/>
      <c r="E63" s="254"/>
      <c r="F63" s="166" t="s">
        <v>49</v>
      </c>
      <c r="G63" s="167" t="s">
        <v>73</v>
      </c>
      <c r="H63" s="168" t="s">
        <v>73</v>
      </c>
      <c r="I63" s="169">
        <v>729562</v>
      </c>
      <c r="J63" s="168">
        <v>137.32414779999999</v>
      </c>
      <c r="K63" s="168">
        <v>0.65397192999999998</v>
      </c>
      <c r="L63" s="177">
        <v>0.16495430999999999</v>
      </c>
    </row>
    <row r="64" spans="1:13" ht="13.5" customHeight="1">
      <c r="A64" s="253"/>
      <c r="B64" s="254"/>
      <c r="C64" s="254" t="s">
        <v>195</v>
      </c>
      <c r="D64" s="254"/>
      <c r="E64" s="254"/>
      <c r="F64" s="166" t="s">
        <v>49</v>
      </c>
      <c r="G64" s="167" t="s">
        <v>73</v>
      </c>
      <c r="H64" s="168" t="s">
        <v>73</v>
      </c>
      <c r="I64" s="169">
        <v>841435</v>
      </c>
      <c r="J64" s="168">
        <v>109.49227574</v>
      </c>
      <c r="K64" s="168">
        <v>0.75425374000000001</v>
      </c>
      <c r="L64" s="177">
        <v>6.0682840000000002E-2</v>
      </c>
    </row>
    <row r="65" spans="1:12" ht="13.5" customHeight="1">
      <c r="A65" s="253"/>
      <c r="B65" s="254"/>
      <c r="C65" s="254" t="s">
        <v>196</v>
      </c>
      <c r="D65" s="254"/>
      <c r="E65" s="254"/>
      <c r="F65" s="166" t="s">
        <v>49</v>
      </c>
      <c r="G65" s="167" t="s">
        <v>73</v>
      </c>
      <c r="H65" s="168" t="s">
        <v>73</v>
      </c>
      <c r="I65" s="169">
        <v>500328</v>
      </c>
      <c r="J65" s="168">
        <v>91.694111050000004</v>
      </c>
      <c r="K65" s="168">
        <v>0.44848891000000002</v>
      </c>
      <c r="L65" s="177">
        <v>-3.7701440000000003E-2</v>
      </c>
    </row>
    <row r="66" spans="1:12" ht="13.5" customHeight="1">
      <c r="A66" s="253"/>
      <c r="B66" s="254" t="s">
        <v>144</v>
      </c>
      <c r="C66" s="254"/>
      <c r="D66" s="254"/>
      <c r="E66" s="254"/>
      <c r="F66" s="166" t="s">
        <v>49</v>
      </c>
      <c r="G66" s="167" t="s">
        <v>73</v>
      </c>
      <c r="H66" s="168" t="s">
        <v>73</v>
      </c>
      <c r="I66" s="169">
        <v>4511513</v>
      </c>
      <c r="J66" s="168">
        <v>119.39452081</v>
      </c>
      <c r="K66" s="168">
        <v>4.0440741999999998</v>
      </c>
      <c r="L66" s="177">
        <v>0.60964266</v>
      </c>
    </row>
    <row r="67" spans="1:12" ht="13.5" customHeight="1">
      <c r="A67" s="253"/>
      <c r="B67" s="254"/>
      <c r="C67" s="254" t="s">
        <v>311</v>
      </c>
      <c r="D67" s="254"/>
      <c r="E67" s="254"/>
      <c r="F67" s="166" t="s">
        <v>125</v>
      </c>
      <c r="G67" s="167">
        <v>7</v>
      </c>
      <c r="H67" s="168">
        <v>16.666666670000001</v>
      </c>
      <c r="I67" s="169">
        <v>20399</v>
      </c>
      <c r="J67" s="168">
        <v>30.226562149999999</v>
      </c>
      <c r="K67" s="168">
        <v>1.828546E-2</v>
      </c>
      <c r="L67" s="177">
        <v>-3.9171369999999997E-2</v>
      </c>
    </row>
    <row r="68" spans="1:12" ht="13.5" customHeight="1">
      <c r="A68" s="253"/>
      <c r="B68" s="254"/>
      <c r="C68" s="254" t="s">
        <v>197</v>
      </c>
      <c r="D68" s="254"/>
      <c r="E68" s="254"/>
      <c r="F68" s="166" t="s">
        <v>101</v>
      </c>
      <c r="G68" s="167">
        <v>1009708</v>
      </c>
      <c r="H68" s="168">
        <v>174.96543</v>
      </c>
      <c r="I68" s="169">
        <v>2210594</v>
      </c>
      <c r="J68" s="168">
        <v>138.18639399</v>
      </c>
      <c r="K68" s="168">
        <v>1.98155389</v>
      </c>
      <c r="L68" s="177">
        <v>0.50817210999999995</v>
      </c>
    </row>
    <row r="69" spans="1:12" ht="13.5" customHeight="1">
      <c r="A69" s="313"/>
      <c r="B69" s="314"/>
      <c r="C69" s="314" t="s">
        <v>198</v>
      </c>
      <c r="D69" s="314"/>
      <c r="E69" s="314"/>
      <c r="F69" s="301" t="s">
        <v>49</v>
      </c>
      <c r="G69" s="302" t="s">
        <v>73</v>
      </c>
      <c r="H69" s="303" t="s">
        <v>73</v>
      </c>
      <c r="I69" s="304">
        <v>2025664</v>
      </c>
      <c r="J69" s="303">
        <v>104.96212239</v>
      </c>
      <c r="K69" s="303">
        <v>1.81578453</v>
      </c>
      <c r="L69" s="315">
        <v>7.9663750000000005E-2</v>
      </c>
    </row>
    <row r="70" spans="1:12" ht="13.5" customHeight="1">
      <c r="A70" s="251" t="s">
        <v>153</v>
      </c>
      <c r="B70" s="252"/>
      <c r="C70" s="252"/>
      <c r="D70" s="252"/>
      <c r="E70" s="252"/>
      <c r="F70" s="453" t="s">
        <v>49</v>
      </c>
      <c r="G70" s="454" t="s">
        <v>73</v>
      </c>
      <c r="H70" s="455" t="s">
        <v>73</v>
      </c>
      <c r="I70" s="456">
        <v>11638410</v>
      </c>
      <c r="J70" s="455">
        <v>96.66478377</v>
      </c>
      <c r="K70" s="455">
        <v>10.432551910000001</v>
      </c>
      <c r="L70" s="466">
        <v>-0.33404719999999999</v>
      </c>
    </row>
    <row r="71" spans="1:12" ht="13.5" customHeight="1">
      <c r="A71" s="253"/>
      <c r="B71" s="254" t="s">
        <v>199</v>
      </c>
      <c r="C71" s="254"/>
      <c r="D71" s="254"/>
      <c r="E71" s="254"/>
      <c r="F71" s="166" t="s">
        <v>101</v>
      </c>
      <c r="G71" s="167">
        <v>1089957</v>
      </c>
      <c r="H71" s="168">
        <v>93.103810569999993</v>
      </c>
      <c r="I71" s="169">
        <v>724207</v>
      </c>
      <c r="J71" s="168">
        <v>85.326806050000002</v>
      </c>
      <c r="K71" s="168">
        <v>0.64917175999999999</v>
      </c>
      <c r="L71" s="177">
        <v>-0.10360015</v>
      </c>
    </row>
    <row r="72" spans="1:12" ht="13.5" customHeight="1">
      <c r="A72" s="253"/>
      <c r="B72" s="254" t="s">
        <v>200</v>
      </c>
      <c r="C72" s="254"/>
      <c r="D72" s="254"/>
      <c r="E72" s="254"/>
      <c r="F72" s="166" t="s">
        <v>49</v>
      </c>
      <c r="G72" s="167" t="s">
        <v>73</v>
      </c>
      <c r="H72" s="168" t="s">
        <v>73</v>
      </c>
      <c r="I72" s="169">
        <v>1032514</v>
      </c>
      <c r="J72" s="168">
        <v>194.18378093999999</v>
      </c>
      <c r="K72" s="168">
        <v>0.92553501000000005</v>
      </c>
      <c r="L72" s="177">
        <v>0.41659839999999998</v>
      </c>
    </row>
    <row r="73" spans="1:12" ht="13.5" customHeight="1">
      <c r="A73" s="253"/>
      <c r="B73" s="254" t="s">
        <v>201</v>
      </c>
      <c r="C73" s="254"/>
      <c r="D73" s="254"/>
      <c r="E73" s="254"/>
      <c r="F73" s="166" t="s">
        <v>101</v>
      </c>
      <c r="G73" s="167">
        <v>137863</v>
      </c>
      <c r="H73" s="168">
        <v>107.95765108000001</v>
      </c>
      <c r="I73" s="169">
        <v>427138</v>
      </c>
      <c r="J73" s="168">
        <v>105.6717762</v>
      </c>
      <c r="K73" s="168">
        <v>0.38288213999999998</v>
      </c>
      <c r="L73" s="177">
        <v>1.9071580000000001E-2</v>
      </c>
    </row>
    <row r="74" spans="1:12" ht="13.5" customHeight="1">
      <c r="A74" s="296"/>
      <c r="B74" s="297"/>
      <c r="C74" s="297" t="s">
        <v>154</v>
      </c>
      <c r="D74" s="297"/>
      <c r="E74" s="297"/>
      <c r="F74" s="311" t="s">
        <v>49</v>
      </c>
      <c r="G74" s="347" t="s">
        <v>73</v>
      </c>
      <c r="H74" s="348" t="s">
        <v>73</v>
      </c>
      <c r="I74" s="347">
        <v>2843399</v>
      </c>
      <c r="J74" s="348">
        <v>374.27623317000001</v>
      </c>
      <c r="K74" s="348">
        <v>2.5487938400000001</v>
      </c>
      <c r="L74" s="349">
        <v>1.7333737300000001</v>
      </c>
    </row>
    <row r="75" spans="1:12" ht="13.5" customHeight="1">
      <c r="A75" s="296"/>
      <c r="B75" s="297"/>
      <c r="C75" s="297" t="s">
        <v>202</v>
      </c>
      <c r="D75" s="297"/>
      <c r="E75" s="297"/>
      <c r="F75" s="311" t="s">
        <v>101</v>
      </c>
      <c r="G75" s="347">
        <v>2609414</v>
      </c>
      <c r="H75" s="348">
        <v>102.71318165</v>
      </c>
      <c r="I75" s="347">
        <v>2005294</v>
      </c>
      <c r="J75" s="348">
        <v>103.69096039999999</v>
      </c>
      <c r="K75" s="348">
        <v>1.7975250700000001</v>
      </c>
      <c r="L75" s="349">
        <v>5.9379290000000001E-2</v>
      </c>
    </row>
    <row r="76" spans="1:12" ht="13.5" customHeight="1">
      <c r="A76" s="296"/>
      <c r="B76" s="297"/>
      <c r="C76" s="297" t="s">
        <v>203</v>
      </c>
      <c r="D76" s="297"/>
      <c r="E76" s="297"/>
      <c r="F76" s="311" t="s">
        <v>101</v>
      </c>
      <c r="G76" s="347">
        <v>216312</v>
      </c>
      <c r="H76" s="348">
        <v>36.23826468</v>
      </c>
      <c r="I76" s="347">
        <v>1422998</v>
      </c>
      <c r="J76" s="348">
        <v>31.562090569999999</v>
      </c>
      <c r="K76" s="348">
        <v>1.27556088</v>
      </c>
      <c r="L76" s="349">
        <v>-2.56681011</v>
      </c>
    </row>
    <row r="77" spans="1:12" ht="13.5" customHeight="1">
      <c r="A77" s="307"/>
      <c r="B77" s="308"/>
      <c r="C77" s="308" t="s">
        <v>204</v>
      </c>
      <c r="D77" s="308"/>
      <c r="E77" s="308"/>
      <c r="F77" s="312" t="s">
        <v>49</v>
      </c>
      <c r="G77" s="352" t="s">
        <v>73</v>
      </c>
      <c r="H77" s="353" t="s">
        <v>73</v>
      </c>
      <c r="I77" s="352">
        <v>441149</v>
      </c>
      <c r="J77" s="353">
        <v>74.50872099</v>
      </c>
      <c r="K77" s="353">
        <v>0.39544146000000002</v>
      </c>
      <c r="L77" s="354">
        <v>-0.12555335000000001</v>
      </c>
    </row>
    <row r="78" spans="1:12" ht="13.5" customHeight="1">
      <c r="A78" s="309" t="s">
        <v>159</v>
      </c>
      <c r="B78" s="310"/>
      <c r="C78" s="310"/>
      <c r="D78" s="310"/>
      <c r="E78" s="310"/>
      <c r="F78" s="465" t="s">
        <v>49</v>
      </c>
      <c r="G78" s="480" t="s">
        <v>73</v>
      </c>
      <c r="H78" s="481" t="s">
        <v>73</v>
      </c>
      <c r="I78" s="480">
        <v>891954</v>
      </c>
      <c r="J78" s="481">
        <v>90.599879329999993</v>
      </c>
      <c r="K78" s="481">
        <v>0.79953845999999995</v>
      </c>
      <c r="L78" s="482">
        <v>-7.6985109999999995E-2</v>
      </c>
    </row>
    <row r="79" spans="1:12" ht="13.5" customHeight="1">
      <c r="G79" s="227"/>
      <c r="H79" s="228"/>
      <c r="I79" s="227"/>
      <c r="J79" s="228"/>
      <c r="K79" s="228"/>
      <c r="L79" s="229"/>
    </row>
    <row r="80" spans="1:12">
      <c r="G80" s="227"/>
      <c r="H80" s="228"/>
      <c r="I80" s="227"/>
      <c r="J80" s="228"/>
      <c r="K80" s="228"/>
      <c r="L80" s="229"/>
    </row>
    <row r="81" spans="7:12">
      <c r="G81" s="227"/>
      <c r="H81" s="228"/>
      <c r="I81" s="227"/>
      <c r="J81" s="228"/>
      <c r="K81" s="228"/>
      <c r="L81" s="229"/>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heetViews>
  <sheetFormatPr defaultRowHeight="12"/>
  <cols>
    <col min="1" max="1" width="1.625" style="178" customWidth="1"/>
    <col min="2" max="2" width="18.625" style="178" customWidth="1"/>
    <col min="3" max="3" width="13.125" style="179" customWidth="1"/>
    <col min="4" max="6" width="7.125" style="179" customWidth="1"/>
    <col min="7" max="7" width="1.625" style="27" customWidth="1"/>
    <col min="8" max="8" width="1.625" style="178" customWidth="1"/>
    <col min="9" max="9" width="18.625" style="178" customWidth="1"/>
    <col min="10" max="10" width="13.125" style="179" customWidth="1"/>
    <col min="11" max="13" width="7.125" style="179" customWidth="1"/>
    <col min="14" max="16384" width="9" style="27"/>
  </cols>
  <sheetData>
    <row r="1" spans="1:13" ht="15" customHeight="1">
      <c r="A1" s="25" t="s">
        <v>336</v>
      </c>
      <c r="H1" s="25"/>
    </row>
    <row r="2" spans="1:13" ht="15" customHeight="1">
      <c r="A2" s="26" t="s">
        <v>206</v>
      </c>
      <c r="C2" s="53" t="s">
        <v>437</v>
      </c>
      <c r="E2" s="53"/>
      <c r="F2" s="54" t="s">
        <v>77</v>
      </c>
      <c r="G2" s="53"/>
      <c r="H2" s="26" t="s">
        <v>207</v>
      </c>
      <c r="J2" s="53" t="s">
        <v>437</v>
      </c>
      <c r="M2" s="54" t="s">
        <v>77</v>
      </c>
    </row>
    <row r="3" spans="1:13" ht="5.0999999999999996" customHeight="1">
      <c r="A3" s="740" t="s">
        <v>208</v>
      </c>
      <c r="B3" s="741"/>
      <c r="C3" s="744" t="s">
        <v>81</v>
      </c>
      <c r="D3" s="55"/>
      <c r="E3" s="55"/>
      <c r="F3" s="56"/>
      <c r="H3" s="746" t="s">
        <v>208</v>
      </c>
      <c r="I3" s="746"/>
      <c r="J3" s="744" t="s">
        <v>81</v>
      </c>
      <c r="K3" s="55"/>
      <c r="L3" s="55"/>
      <c r="M3" s="56"/>
    </row>
    <row r="4" spans="1:13" ht="30" customHeight="1">
      <c r="A4" s="742"/>
      <c r="B4" s="743"/>
      <c r="C4" s="745"/>
      <c r="D4" s="28" t="s">
        <v>54</v>
      </c>
      <c r="E4" s="49" t="s">
        <v>82</v>
      </c>
      <c r="F4" s="28" t="s">
        <v>83</v>
      </c>
      <c r="H4" s="746"/>
      <c r="I4" s="746"/>
      <c r="J4" s="745"/>
      <c r="K4" s="28" t="s">
        <v>54</v>
      </c>
      <c r="L4" s="49" t="s">
        <v>82</v>
      </c>
      <c r="M4" s="28" t="s">
        <v>83</v>
      </c>
    </row>
    <row r="5" spans="1:13" ht="15" customHeight="1">
      <c r="A5" s="46" t="s">
        <v>209</v>
      </c>
      <c r="B5" s="50"/>
      <c r="C5" s="470">
        <v>234264417</v>
      </c>
      <c r="D5" s="521">
        <v>102.07322648</v>
      </c>
      <c r="E5" s="521">
        <v>100</v>
      </c>
      <c r="F5" s="452">
        <v>2.0732264800000002</v>
      </c>
      <c r="H5" s="46" t="s">
        <v>209</v>
      </c>
      <c r="I5" s="50"/>
      <c r="J5" s="470">
        <v>111558611</v>
      </c>
      <c r="K5" s="521">
        <v>92.802906100000001</v>
      </c>
      <c r="L5" s="521">
        <v>100</v>
      </c>
      <c r="M5" s="452">
        <v>-7.1970938999999996</v>
      </c>
    </row>
    <row r="6" spans="1:13" ht="15" customHeight="1">
      <c r="A6" s="257" t="s">
        <v>210</v>
      </c>
      <c r="B6" s="258"/>
      <c r="C6" s="248">
        <v>85106496</v>
      </c>
      <c r="D6" s="29">
        <v>89.590078039999995</v>
      </c>
      <c r="E6" s="29">
        <v>36.32924585</v>
      </c>
      <c r="F6" s="29">
        <v>-4.3087945200000002</v>
      </c>
      <c r="G6" s="57"/>
      <c r="H6" s="257" t="s">
        <v>210</v>
      </c>
      <c r="I6" s="258"/>
      <c r="J6" s="248">
        <v>75486935</v>
      </c>
      <c r="K6" s="29">
        <v>95.177635420000001</v>
      </c>
      <c r="L6" s="29">
        <v>67.665717889999996</v>
      </c>
      <c r="M6" s="29">
        <v>-3.1816719500000001</v>
      </c>
    </row>
    <row r="7" spans="1:13" ht="15" customHeight="1">
      <c r="A7" s="259"/>
      <c r="B7" s="260" t="s">
        <v>211</v>
      </c>
      <c r="C7" s="241">
        <v>6635476</v>
      </c>
      <c r="D7" s="58">
        <v>72.142476770000002</v>
      </c>
      <c r="E7" s="58">
        <v>2.8324728499999998</v>
      </c>
      <c r="F7" s="58">
        <v>-1.1164237100000001</v>
      </c>
      <c r="G7" s="57"/>
      <c r="H7" s="259"/>
      <c r="I7" s="260" t="s">
        <v>211</v>
      </c>
      <c r="J7" s="241">
        <v>5592491</v>
      </c>
      <c r="K7" s="58">
        <v>94.194208309999993</v>
      </c>
      <c r="L7" s="58">
        <v>5.0130518400000001</v>
      </c>
      <c r="M7" s="58">
        <v>-0.28674841000000001</v>
      </c>
    </row>
    <row r="8" spans="1:13" ht="15" customHeight="1">
      <c r="A8" s="259"/>
      <c r="B8" s="260" t="s">
        <v>212</v>
      </c>
      <c r="C8" s="241">
        <v>26863249</v>
      </c>
      <c r="D8" s="58">
        <v>83.61483733</v>
      </c>
      <c r="E8" s="58">
        <v>11.46706331</v>
      </c>
      <c r="F8" s="58">
        <v>-2.2936727800000001</v>
      </c>
      <c r="G8" s="57"/>
      <c r="H8" s="259"/>
      <c r="I8" s="260" t="s">
        <v>212</v>
      </c>
      <c r="J8" s="241">
        <v>25463927</v>
      </c>
      <c r="K8" s="58">
        <v>81.216243520000006</v>
      </c>
      <c r="L8" s="58">
        <v>22.825604200000001</v>
      </c>
      <c r="M8" s="58">
        <v>-4.8991801500000003</v>
      </c>
    </row>
    <row r="9" spans="1:13" ht="15" customHeight="1">
      <c r="A9" s="259"/>
      <c r="B9" s="260" t="s">
        <v>213</v>
      </c>
      <c r="C9" s="241">
        <v>4884824</v>
      </c>
      <c r="D9" s="58">
        <v>71.69103149</v>
      </c>
      <c r="E9" s="58">
        <v>2.0851753999999998</v>
      </c>
      <c r="F9" s="58">
        <v>-0.84045342999999995</v>
      </c>
      <c r="G9" s="57"/>
      <c r="H9" s="259"/>
      <c r="I9" s="260" t="s">
        <v>213</v>
      </c>
      <c r="J9" s="241">
        <v>7836696</v>
      </c>
      <c r="K9" s="58">
        <v>145.13434753999999</v>
      </c>
      <c r="L9" s="58">
        <v>7.0247342899999996</v>
      </c>
      <c r="M9" s="58">
        <v>2.02734865</v>
      </c>
    </row>
    <row r="10" spans="1:13" ht="15" customHeight="1">
      <c r="A10" s="259"/>
      <c r="B10" s="260" t="s">
        <v>214</v>
      </c>
      <c r="C10" s="241">
        <v>3287608</v>
      </c>
      <c r="D10" s="58">
        <v>90.997054140000003</v>
      </c>
      <c r="E10" s="58">
        <v>1.40337489</v>
      </c>
      <c r="F10" s="58">
        <v>-0.14172382</v>
      </c>
      <c r="G10" s="57"/>
      <c r="H10" s="259"/>
      <c r="I10" s="260" t="s">
        <v>215</v>
      </c>
      <c r="J10" s="241">
        <v>8164285</v>
      </c>
      <c r="K10" s="58">
        <v>112.88491215000001</v>
      </c>
      <c r="L10" s="58">
        <v>7.3183817199999996</v>
      </c>
      <c r="M10" s="58">
        <v>0.77521505000000002</v>
      </c>
    </row>
    <row r="11" spans="1:13" ht="15" customHeight="1">
      <c r="A11" s="259"/>
      <c r="B11" s="260" t="s">
        <v>215</v>
      </c>
      <c r="C11" s="241">
        <v>8007843</v>
      </c>
      <c r="D11" s="58">
        <v>98.744448599999998</v>
      </c>
      <c r="E11" s="58">
        <v>3.4182925000000002</v>
      </c>
      <c r="F11" s="58">
        <v>-4.436524E-2</v>
      </c>
      <c r="G11" s="57"/>
      <c r="H11" s="259"/>
      <c r="I11" s="260" t="s">
        <v>216</v>
      </c>
      <c r="J11" s="241">
        <v>11245024</v>
      </c>
      <c r="K11" s="58">
        <v>111.01457728</v>
      </c>
      <c r="L11" s="58">
        <v>10.07992471</v>
      </c>
      <c r="M11" s="58">
        <v>0.92812547000000001</v>
      </c>
    </row>
    <row r="12" spans="1:13" ht="15" customHeight="1">
      <c r="A12" s="259"/>
      <c r="B12" s="260" t="s">
        <v>216</v>
      </c>
      <c r="C12" s="241">
        <v>9875096</v>
      </c>
      <c r="D12" s="58">
        <v>92.46082251</v>
      </c>
      <c r="E12" s="58">
        <v>4.2153631899999997</v>
      </c>
      <c r="F12" s="58">
        <v>-0.35084319000000003</v>
      </c>
      <c r="G12" s="57"/>
      <c r="H12" s="259"/>
      <c r="I12" s="260" t="s">
        <v>217</v>
      </c>
      <c r="J12" s="241">
        <v>1141788</v>
      </c>
      <c r="K12" s="58">
        <v>75.328899410000005</v>
      </c>
      <c r="L12" s="58">
        <v>1.02348711</v>
      </c>
      <c r="M12" s="58">
        <v>-0.31107910999999999</v>
      </c>
    </row>
    <row r="13" spans="1:13" ht="15" customHeight="1">
      <c r="A13" s="261"/>
      <c r="B13" s="262" t="s">
        <v>217</v>
      </c>
      <c r="C13" s="241">
        <v>1790809</v>
      </c>
      <c r="D13" s="58">
        <v>114.35459709</v>
      </c>
      <c r="E13" s="58">
        <v>0.76443918</v>
      </c>
      <c r="F13" s="58">
        <v>9.7947229999999996E-2</v>
      </c>
      <c r="G13" s="57"/>
      <c r="H13" s="261"/>
      <c r="I13" s="262" t="s">
        <v>218</v>
      </c>
      <c r="J13" s="241">
        <v>6618133</v>
      </c>
      <c r="K13" s="58">
        <v>88.347330720000002</v>
      </c>
      <c r="L13" s="58">
        <v>5.9324268599999996</v>
      </c>
      <c r="M13" s="58">
        <v>-0.72614935999999997</v>
      </c>
    </row>
    <row r="14" spans="1:13" ht="15" customHeight="1">
      <c r="A14" s="261"/>
      <c r="B14" s="262" t="s">
        <v>218</v>
      </c>
      <c r="C14" s="241">
        <v>1214661</v>
      </c>
      <c r="D14" s="58">
        <v>85.832971180000001</v>
      </c>
      <c r="E14" s="58">
        <v>0.51849999999999996</v>
      </c>
      <c r="F14" s="58">
        <v>-8.7354490000000007E-2</v>
      </c>
      <c r="G14" s="57"/>
      <c r="H14" s="261"/>
      <c r="I14" s="262" t="s">
        <v>219</v>
      </c>
      <c r="J14" s="241">
        <v>6241</v>
      </c>
      <c r="K14" s="58">
        <v>2.52699688</v>
      </c>
      <c r="L14" s="58">
        <v>5.5943700000000004E-3</v>
      </c>
      <c r="M14" s="58">
        <v>-0.20025912000000001</v>
      </c>
    </row>
    <row r="15" spans="1:13" ht="15" customHeight="1">
      <c r="A15" s="259"/>
      <c r="B15" s="260" t="s">
        <v>220</v>
      </c>
      <c r="C15" s="241">
        <v>3947396</v>
      </c>
      <c r="D15" s="58">
        <v>118.7980302</v>
      </c>
      <c r="E15" s="58">
        <v>1.68501732</v>
      </c>
      <c r="F15" s="58">
        <v>0.27215687999999999</v>
      </c>
      <c r="G15" s="57"/>
      <c r="H15" s="259"/>
      <c r="I15" s="260" t="s">
        <v>220</v>
      </c>
      <c r="J15" s="241">
        <v>2525513</v>
      </c>
      <c r="K15" s="58">
        <v>76.483346819999994</v>
      </c>
      <c r="L15" s="58">
        <v>2.2638440700000002</v>
      </c>
      <c r="M15" s="58">
        <v>-0.64597649999999995</v>
      </c>
    </row>
    <row r="16" spans="1:13" ht="15" customHeight="1">
      <c r="A16" s="261"/>
      <c r="B16" s="262" t="s">
        <v>221</v>
      </c>
      <c r="C16" s="241">
        <v>8735431</v>
      </c>
      <c r="D16" s="58">
        <v>115.68620985</v>
      </c>
      <c r="E16" s="58">
        <v>3.72887659</v>
      </c>
      <c r="F16" s="58">
        <v>0.51609099000000003</v>
      </c>
      <c r="G16" s="57"/>
      <c r="H16" s="261"/>
      <c r="I16" s="262" t="s">
        <v>221</v>
      </c>
      <c r="J16" s="241">
        <v>5329386</v>
      </c>
      <c r="K16" s="58">
        <v>101.73995364</v>
      </c>
      <c r="L16" s="58">
        <v>4.7772072000000003</v>
      </c>
      <c r="M16" s="58">
        <v>7.5819650000000002E-2</v>
      </c>
    </row>
    <row r="17" spans="1:13" ht="15" customHeight="1">
      <c r="A17" s="261"/>
      <c r="B17" s="262" t="s">
        <v>222</v>
      </c>
      <c r="C17" s="241">
        <v>9322513</v>
      </c>
      <c r="D17" s="58">
        <v>147.64938857999999</v>
      </c>
      <c r="E17" s="58">
        <v>3.9794831500000001</v>
      </c>
      <c r="F17" s="58">
        <v>1.3108837900000001</v>
      </c>
      <c r="G17" s="57"/>
      <c r="H17" s="261"/>
      <c r="I17" s="262" t="s">
        <v>222</v>
      </c>
      <c r="J17" s="241">
        <v>1002261</v>
      </c>
      <c r="K17" s="58">
        <v>116.96809423000001</v>
      </c>
      <c r="L17" s="58">
        <v>0.89841652999999999</v>
      </c>
      <c r="M17" s="58">
        <v>0.12094974999999999</v>
      </c>
    </row>
    <row r="18" spans="1:13" ht="15" customHeight="1">
      <c r="A18" s="261"/>
      <c r="B18" s="263" t="s">
        <v>223</v>
      </c>
      <c r="C18" s="242">
        <v>185785</v>
      </c>
      <c r="D18" s="59">
        <v>4.6418190199999998</v>
      </c>
      <c r="E18" s="59">
        <v>7.9305680000000003E-2</v>
      </c>
      <c r="F18" s="59">
        <v>-1.66297575</v>
      </c>
      <c r="G18" s="57"/>
      <c r="H18" s="261"/>
      <c r="I18" s="262" t="s">
        <v>223</v>
      </c>
      <c r="J18" s="241">
        <v>35506</v>
      </c>
      <c r="K18" s="58">
        <v>136.43035542999999</v>
      </c>
      <c r="L18" s="58">
        <v>3.1827220000000003E-2</v>
      </c>
      <c r="M18" s="58">
        <v>7.8870099999999999E-3</v>
      </c>
    </row>
    <row r="19" spans="1:13" ht="15" customHeight="1">
      <c r="A19" s="264" t="s">
        <v>224</v>
      </c>
      <c r="B19" s="265"/>
      <c r="C19" s="248">
        <v>1257859</v>
      </c>
      <c r="D19" s="29">
        <v>87.903340209999996</v>
      </c>
      <c r="E19" s="29">
        <v>0.53693985</v>
      </c>
      <c r="F19" s="29">
        <v>-7.5421920000000003E-2</v>
      </c>
      <c r="G19" s="57"/>
      <c r="H19" s="261"/>
      <c r="I19" s="263" t="s">
        <v>225</v>
      </c>
      <c r="J19" s="242">
        <v>219789</v>
      </c>
      <c r="K19" s="59">
        <v>76.881827630000004</v>
      </c>
      <c r="L19" s="59">
        <v>0.19701662</v>
      </c>
      <c r="M19" s="59">
        <v>-5.497867E-2</v>
      </c>
    </row>
    <row r="20" spans="1:13" ht="15" customHeight="1">
      <c r="A20" s="261"/>
      <c r="B20" s="262" t="s">
        <v>226</v>
      </c>
      <c r="C20" s="241">
        <v>366899</v>
      </c>
      <c r="D20" s="58">
        <v>136.6039183</v>
      </c>
      <c r="E20" s="58">
        <v>0.15661747000000001</v>
      </c>
      <c r="F20" s="58">
        <v>4.283675E-2</v>
      </c>
      <c r="G20" s="57"/>
      <c r="H20" s="264" t="s">
        <v>224</v>
      </c>
      <c r="I20" s="265"/>
      <c r="J20" s="248">
        <v>562614</v>
      </c>
      <c r="K20" s="29">
        <v>71.426177440000004</v>
      </c>
      <c r="L20" s="29">
        <v>0.50432144999999995</v>
      </c>
      <c r="M20" s="29">
        <v>-0.18723194000000001</v>
      </c>
    </row>
    <row r="21" spans="1:13" ht="15" customHeight="1">
      <c r="A21" s="266"/>
      <c r="B21" s="262" t="s">
        <v>227</v>
      </c>
      <c r="C21" s="241">
        <v>249016</v>
      </c>
      <c r="D21" s="58">
        <v>143.36972041999999</v>
      </c>
      <c r="E21" s="58">
        <v>0.10629698</v>
      </c>
      <c r="F21" s="58">
        <v>3.282177E-2</v>
      </c>
      <c r="G21" s="57"/>
      <c r="H21" s="266"/>
      <c r="I21" s="262" t="s">
        <v>228</v>
      </c>
      <c r="J21" s="241">
        <v>236569</v>
      </c>
      <c r="K21" s="58">
        <v>78.231524230000005</v>
      </c>
      <c r="L21" s="58">
        <v>0.21205804</v>
      </c>
      <c r="M21" s="58">
        <v>-5.4759889999999999E-2</v>
      </c>
    </row>
    <row r="22" spans="1:13" ht="15" customHeight="1">
      <c r="A22" s="266"/>
      <c r="B22" s="262" t="s">
        <v>229</v>
      </c>
      <c r="C22" s="241">
        <v>232990</v>
      </c>
      <c r="D22" s="58">
        <v>41.325231109999997</v>
      </c>
      <c r="E22" s="58">
        <v>9.9455989999999994E-2</v>
      </c>
      <c r="F22" s="58">
        <v>-0.14413813</v>
      </c>
      <c r="G22" s="57"/>
      <c r="H22" s="266"/>
      <c r="I22" s="263" t="s">
        <v>230</v>
      </c>
      <c r="J22" s="242">
        <v>203871</v>
      </c>
      <c r="K22" s="59">
        <v>57.759387590000003</v>
      </c>
      <c r="L22" s="59">
        <v>0.18274788</v>
      </c>
      <c r="M22" s="59">
        <v>-0.12402852</v>
      </c>
    </row>
    <row r="23" spans="1:13" ht="15" customHeight="1">
      <c r="A23" s="266"/>
      <c r="B23" s="263" t="s">
        <v>230</v>
      </c>
      <c r="C23" s="242">
        <v>198612</v>
      </c>
      <c r="D23" s="59">
        <v>66.534677349999995</v>
      </c>
      <c r="E23" s="59">
        <v>8.4781120000000001E-2</v>
      </c>
      <c r="F23" s="59">
        <v>-4.3526919999999997E-2</v>
      </c>
      <c r="G23" s="57"/>
      <c r="H23" s="264" t="s">
        <v>231</v>
      </c>
      <c r="I23" s="265"/>
      <c r="J23" s="248">
        <v>9766972</v>
      </c>
      <c r="K23" s="29">
        <v>116.14737332999999</v>
      </c>
      <c r="L23" s="29">
        <v>8.7550139900000001</v>
      </c>
      <c r="M23" s="29">
        <v>1.12956419</v>
      </c>
    </row>
    <row r="24" spans="1:13" ht="15" customHeight="1">
      <c r="A24" s="264" t="s">
        <v>231</v>
      </c>
      <c r="B24" s="265"/>
      <c r="C24" s="470">
        <v>58314459</v>
      </c>
      <c r="D24" s="471">
        <v>123.79885496</v>
      </c>
      <c r="E24" s="471">
        <v>24.892580679999998</v>
      </c>
      <c r="F24" s="471">
        <v>4.8845122200000004</v>
      </c>
      <c r="G24" s="57"/>
      <c r="H24" s="266"/>
      <c r="I24" s="262" t="s">
        <v>232</v>
      </c>
      <c r="J24" s="241">
        <v>19611</v>
      </c>
      <c r="K24" s="58">
        <v>58.123888559999997</v>
      </c>
      <c r="L24" s="58">
        <v>1.75791E-2</v>
      </c>
      <c r="M24" s="58">
        <v>-1.175357E-2</v>
      </c>
    </row>
    <row r="25" spans="1:13" ht="15" customHeight="1">
      <c r="A25" s="266"/>
      <c r="B25" s="262" t="s">
        <v>232</v>
      </c>
      <c r="C25" s="241">
        <v>102045</v>
      </c>
      <c r="D25" s="58">
        <v>20.546000729999999</v>
      </c>
      <c r="E25" s="58">
        <v>4.3559750000000001E-2</v>
      </c>
      <c r="F25" s="58">
        <v>-0.17194348000000001</v>
      </c>
      <c r="G25" s="57"/>
      <c r="H25" s="266"/>
      <c r="I25" s="262" t="s">
        <v>233</v>
      </c>
      <c r="J25" s="241">
        <v>583565</v>
      </c>
      <c r="K25" s="58">
        <v>126.91078958999999</v>
      </c>
      <c r="L25" s="58">
        <v>0.52310171000000005</v>
      </c>
      <c r="M25" s="58">
        <v>0.10293797</v>
      </c>
    </row>
    <row r="26" spans="1:13" ht="15" customHeight="1">
      <c r="A26" s="266"/>
      <c r="B26" s="262" t="s">
        <v>233</v>
      </c>
      <c r="C26" s="241">
        <v>624197</v>
      </c>
      <c r="D26" s="58">
        <v>101.43013603999999</v>
      </c>
      <c r="E26" s="58">
        <v>0.26644976999999997</v>
      </c>
      <c r="F26" s="58">
        <v>3.8347500000000001E-3</v>
      </c>
      <c r="G26" s="57"/>
      <c r="H26" s="266"/>
      <c r="I26" s="262" t="s">
        <v>234</v>
      </c>
      <c r="J26" s="241">
        <v>174221</v>
      </c>
      <c r="K26" s="58">
        <v>55.93615956</v>
      </c>
      <c r="L26" s="58">
        <v>0.15616993000000001</v>
      </c>
      <c r="M26" s="58">
        <v>-0.11416912999999999</v>
      </c>
    </row>
    <row r="27" spans="1:13" ht="15" customHeight="1">
      <c r="A27" s="266"/>
      <c r="B27" s="262" t="s">
        <v>234</v>
      </c>
      <c r="C27" s="241">
        <v>887028</v>
      </c>
      <c r="D27" s="58">
        <v>377.78506540000001</v>
      </c>
      <c r="E27" s="58">
        <v>0.37864393000000002</v>
      </c>
      <c r="F27" s="58">
        <v>0.28418880000000002</v>
      </c>
      <c r="G27" s="57"/>
      <c r="H27" s="266"/>
      <c r="I27" s="262" t="s">
        <v>235</v>
      </c>
      <c r="J27" s="241">
        <v>1145469</v>
      </c>
      <c r="K27" s="58">
        <v>134.15766500000001</v>
      </c>
      <c r="L27" s="58">
        <v>1.02678672</v>
      </c>
      <c r="M27" s="58">
        <v>0.24261324000000001</v>
      </c>
    </row>
    <row r="28" spans="1:13" ht="15" customHeight="1">
      <c r="A28" s="266"/>
      <c r="B28" s="262" t="s">
        <v>235</v>
      </c>
      <c r="C28" s="241">
        <v>10049374</v>
      </c>
      <c r="D28" s="58">
        <v>156.07431711999999</v>
      </c>
      <c r="E28" s="58">
        <v>4.2897569000000004</v>
      </c>
      <c r="F28" s="58">
        <v>1.57317514</v>
      </c>
      <c r="G28" s="57"/>
      <c r="H28" s="266"/>
      <c r="I28" s="262" t="s">
        <v>236</v>
      </c>
      <c r="J28" s="241">
        <v>206887</v>
      </c>
      <c r="K28" s="58">
        <v>148.68660299000001</v>
      </c>
      <c r="L28" s="58">
        <v>0.18545138999999999</v>
      </c>
      <c r="M28" s="58">
        <v>5.6354590000000003E-2</v>
      </c>
    </row>
    <row r="29" spans="1:13" ht="15" customHeight="1">
      <c r="A29" s="266"/>
      <c r="B29" s="262" t="s">
        <v>237</v>
      </c>
      <c r="C29" s="241">
        <v>4622809</v>
      </c>
      <c r="D29" s="58">
        <v>122.30397617</v>
      </c>
      <c r="E29" s="58">
        <v>1.97332956</v>
      </c>
      <c r="F29" s="58">
        <v>0.36732727999999998</v>
      </c>
      <c r="G29" s="57"/>
      <c r="H29" s="266"/>
      <c r="I29" s="262" t="s">
        <v>237</v>
      </c>
      <c r="J29" s="241">
        <v>125039</v>
      </c>
      <c r="K29" s="58">
        <v>44.67513443</v>
      </c>
      <c r="L29" s="58">
        <v>0.11208368</v>
      </c>
      <c r="M29" s="58">
        <v>-0.12881264000000001</v>
      </c>
    </row>
    <row r="30" spans="1:13" ht="15" customHeight="1">
      <c r="A30" s="267"/>
      <c r="B30" s="262" t="s">
        <v>238</v>
      </c>
      <c r="C30" s="241">
        <v>5765647</v>
      </c>
      <c r="D30" s="58">
        <v>143.65157452</v>
      </c>
      <c r="E30" s="58">
        <v>2.4611706199999999</v>
      </c>
      <c r="F30" s="58">
        <v>0.76338406000000003</v>
      </c>
      <c r="G30" s="57"/>
      <c r="H30" s="267"/>
      <c r="I30" s="262" t="s">
        <v>238</v>
      </c>
      <c r="J30" s="241">
        <v>156566</v>
      </c>
      <c r="K30" s="58">
        <v>37.948678170000001</v>
      </c>
      <c r="L30" s="58">
        <v>0.14034416</v>
      </c>
      <c r="M30" s="58">
        <v>-0.21296602000000001</v>
      </c>
    </row>
    <row r="31" spans="1:13" ht="15" customHeight="1">
      <c r="A31" s="266"/>
      <c r="B31" s="262" t="s">
        <v>239</v>
      </c>
      <c r="C31" s="241">
        <v>7711813</v>
      </c>
      <c r="D31" s="58">
        <v>77.611693810000006</v>
      </c>
      <c r="E31" s="58">
        <v>3.29192675</v>
      </c>
      <c r="F31" s="58">
        <v>-0.96929524</v>
      </c>
      <c r="G31" s="57"/>
      <c r="H31" s="266"/>
      <c r="I31" s="262" t="s">
        <v>239</v>
      </c>
      <c r="J31" s="241">
        <v>694000</v>
      </c>
      <c r="K31" s="58">
        <v>179.18370719000001</v>
      </c>
      <c r="L31" s="58">
        <v>0.62209451000000004</v>
      </c>
      <c r="M31" s="58">
        <v>0.25512632000000002</v>
      </c>
    </row>
    <row r="32" spans="1:13" ht="15" customHeight="1">
      <c r="A32" s="266"/>
      <c r="B32" s="262" t="s">
        <v>240</v>
      </c>
      <c r="C32" s="241">
        <v>12472957</v>
      </c>
      <c r="D32" s="58">
        <v>146.61301377000001</v>
      </c>
      <c r="E32" s="58">
        <v>5.3243071100000003</v>
      </c>
      <c r="F32" s="58">
        <v>1.7278641800000001</v>
      </c>
      <c r="G32" s="57"/>
      <c r="H32" s="266"/>
      <c r="I32" s="262" t="s">
        <v>240</v>
      </c>
      <c r="J32" s="241">
        <v>2979926</v>
      </c>
      <c r="K32" s="58">
        <v>120.72967912999999</v>
      </c>
      <c r="L32" s="58">
        <v>2.6711752400000002</v>
      </c>
      <c r="M32" s="58">
        <v>0.42564005999999999</v>
      </c>
    </row>
    <row r="33" spans="1:13" ht="15" customHeight="1">
      <c r="A33" s="266"/>
      <c r="B33" s="262" t="s">
        <v>241</v>
      </c>
      <c r="C33" s="241">
        <v>964188</v>
      </c>
      <c r="D33" s="58">
        <v>81.180354480000005</v>
      </c>
      <c r="E33" s="58">
        <v>0.41158106999999999</v>
      </c>
      <c r="F33" s="58">
        <v>-9.7392999999999993E-2</v>
      </c>
      <c r="G33" s="57"/>
      <c r="H33" s="266"/>
      <c r="I33" s="262" t="s">
        <v>241</v>
      </c>
      <c r="J33" s="241">
        <v>104267</v>
      </c>
      <c r="K33" s="58">
        <v>47.093761149999999</v>
      </c>
      <c r="L33" s="58">
        <v>9.3463870000000004E-2</v>
      </c>
      <c r="M33" s="58">
        <v>-9.7442600000000004E-2</v>
      </c>
    </row>
    <row r="34" spans="1:13" ht="15" customHeight="1">
      <c r="A34" s="266"/>
      <c r="B34" s="262" t="s">
        <v>242</v>
      </c>
      <c r="C34" s="241">
        <v>223733</v>
      </c>
      <c r="D34" s="58">
        <v>144.51915872000001</v>
      </c>
      <c r="E34" s="58">
        <v>9.5504469999999994E-2</v>
      </c>
      <c r="F34" s="58">
        <v>3.003012E-2</v>
      </c>
      <c r="G34" s="57"/>
      <c r="H34" s="266"/>
      <c r="I34" s="262" t="s">
        <v>243</v>
      </c>
      <c r="J34" s="241">
        <v>1270840</v>
      </c>
      <c r="K34" s="58">
        <v>133.00553962999999</v>
      </c>
      <c r="L34" s="58">
        <v>1.139168</v>
      </c>
      <c r="M34" s="58">
        <v>0.26234118000000001</v>
      </c>
    </row>
    <row r="35" spans="1:13" ht="15" customHeight="1">
      <c r="A35" s="266"/>
      <c r="B35" s="262" t="s">
        <v>243</v>
      </c>
      <c r="C35" s="241">
        <v>1910436</v>
      </c>
      <c r="D35" s="58">
        <v>78.105359300000003</v>
      </c>
      <c r="E35" s="58">
        <v>0.81550412999999999</v>
      </c>
      <c r="F35" s="58">
        <v>-0.23334311999999999</v>
      </c>
      <c r="G35" s="57"/>
      <c r="H35" s="266"/>
      <c r="I35" s="262" t="s">
        <v>244</v>
      </c>
      <c r="J35" s="241">
        <v>756580</v>
      </c>
      <c r="K35" s="58">
        <v>110.56358817</v>
      </c>
      <c r="L35" s="58">
        <v>0.67819059000000004</v>
      </c>
      <c r="M35" s="58">
        <v>6.0132970000000001E-2</v>
      </c>
    </row>
    <row r="36" spans="1:13" ht="15" customHeight="1">
      <c r="A36" s="266"/>
      <c r="B36" s="262" t="s">
        <v>244</v>
      </c>
      <c r="C36" s="241">
        <v>7964605</v>
      </c>
      <c r="D36" s="58">
        <v>170.51327147000001</v>
      </c>
      <c r="E36" s="58">
        <v>3.39983558</v>
      </c>
      <c r="F36" s="58">
        <v>1.43510089</v>
      </c>
      <c r="G36" s="57"/>
      <c r="H36" s="266"/>
      <c r="I36" s="262" t="s">
        <v>245</v>
      </c>
      <c r="J36" s="241" t="s">
        <v>49</v>
      </c>
      <c r="K36" s="58" t="s">
        <v>49</v>
      </c>
      <c r="L36" s="58" t="s">
        <v>49</v>
      </c>
      <c r="M36" s="58" t="s">
        <v>49</v>
      </c>
    </row>
    <row r="37" spans="1:13" ht="15" customHeight="1">
      <c r="A37" s="266"/>
      <c r="B37" s="262" t="s">
        <v>247</v>
      </c>
      <c r="C37" s="241">
        <v>95242</v>
      </c>
      <c r="D37" s="58">
        <v>29.958604900000001</v>
      </c>
      <c r="E37" s="58">
        <v>4.0655770000000001E-2</v>
      </c>
      <c r="F37" s="58">
        <v>-9.7021330000000003E-2</v>
      </c>
      <c r="G37" s="57"/>
      <c r="H37" s="266"/>
      <c r="I37" s="262" t="s">
        <v>247</v>
      </c>
      <c r="J37" s="241">
        <v>1100430</v>
      </c>
      <c r="K37" s="58">
        <v>157.65743824</v>
      </c>
      <c r="L37" s="58">
        <v>0.98641422000000001</v>
      </c>
      <c r="M37" s="58">
        <v>0.33478174999999999</v>
      </c>
    </row>
    <row r="38" spans="1:13" ht="15" customHeight="1">
      <c r="A38" s="266"/>
      <c r="B38" s="262" t="s">
        <v>248</v>
      </c>
      <c r="C38" s="241">
        <v>2216392</v>
      </c>
      <c r="D38" s="58">
        <v>120.34280775000001</v>
      </c>
      <c r="E38" s="58">
        <v>0.94610698000000004</v>
      </c>
      <c r="F38" s="58">
        <v>0.16324611</v>
      </c>
      <c r="G38" s="57"/>
      <c r="H38" s="266"/>
      <c r="I38" s="262" t="s">
        <v>248</v>
      </c>
      <c r="J38" s="241">
        <v>167619</v>
      </c>
      <c r="K38" s="58">
        <v>46.495997250000002</v>
      </c>
      <c r="L38" s="58">
        <v>0.15025195999999999</v>
      </c>
      <c r="M38" s="58">
        <v>-0.16045470000000001</v>
      </c>
    </row>
    <row r="39" spans="1:13" ht="15" customHeight="1">
      <c r="A39" s="266"/>
      <c r="B39" s="262" t="s">
        <v>249</v>
      </c>
      <c r="C39" s="241">
        <v>411171</v>
      </c>
      <c r="D39" s="58">
        <v>53.386767149999997</v>
      </c>
      <c r="E39" s="58">
        <v>0.17551576999999999</v>
      </c>
      <c r="F39" s="58">
        <v>-0.15642407</v>
      </c>
      <c r="G39" s="57"/>
      <c r="H39" s="266"/>
      <c r="I39" s="262" t="s">
        <v>250</v>
      </c>
      <c r="J39" s="241">
        <v>139258</v>
      </c>
      <c r="K39" s="58">
        <v>174.98460727</v>
      </c>
      <c r="L39" s="58">
        <v>0.12482944999999999</v>
      </c>
      <c r="M39" s="58">
        <v>4.9642190000000003E-2</v>
      </c>
    </row>
    <row r="40" spans="1:13" ht="15" customHeight="1">
      <c r="A40" s="266"/>
      <c r="B40" s="263" t="s">
        <v>250</v>
      </c>
      <c r="C40" s="242">
        <v>2118386</v>
      </c>
      <c r="D40" s="59">
        <v>148.83674852999999</v>
      </c>
      <c r="E40" s="59">
        <v>0.90427135000000003</v>
      </c>
      <c r="F40" s="59">
        <v>0.30286366999999997</v>
      </c>
      <c r="G40" s="57"/>
      <c r="H40" s="266"/>
      <c r="I40" s="263" t="s">
        <v>251</v>
      </c>
      <c r="J40" s="242">
        <v>9233</v>
      </c>
      <c r="K40" s="59">
        <v>287.99126638000001</v>
      </c>
      <c r="L40" s="59">
        <v>8.2763699999999999E-3</v>
      </c>
      <c r="M40" s="59">
        <v>5.0137200000000002E-3</v>
      </c>
    </row>
    <row r="41" spans="1:13" ht="15" customHeight="1">
      <c r="A41" s="264" t="s">
        <v>252</v>
      </c>
      <c r="B41" s="265"/>
      <c r="C41" s="248">
        <v>11563271</v>
      </c>
      <c r="D41" s="29">
        <v>141.55395744</v>
      </c>
      <c r="E41" s="29">
        <v>4.9359912000000001</v>
      </c>
      <c r="F41" s="29">
        <v>1.4790286800000001</v>
      </c>
      <c r="G41" s="57"/>
      <c r="H41" s="264" t="s">
        <v>252</v>
      </c>
      <c r="I41" s="265"/>
      <c r="J41" s="248">
        <v>389323</v>
      </c>
      <c r="K41" s="29">
        <v>59.680903090000001</v>
      </c>
      <c r="L41" s="29">
        <v>0.34898516000000002</v>
      </c>
      <c r="M41" s="29">
        <v>-0.2187983</v>
      </c>
    </row>
    <row r="42" spans="1:13" ht="15" customHeight="1">
      <c r="A42" s="261"/>
      <c r="B42" s="262" t="s">
        <v>253</v>
      </c>
      <c r="C42" s="241">
        <v>678808</v>
      </c>
      <c r="D42" s="58">
        <v>102.88866994999999</v>
      </c>
      <c r="E42" s="58">
        <v>0.28976146000000003</v>
      </c>
      <c r="F42" s="58">
        <v>8.3039099999999994E-3</v>
      </c>
      <c r="G42" s="57"/>
      <c r="H42" s="266"/>
      <c r="I42" s="262" t="s">
        <v>254</v>
      </c>
      <c r="J42" s="241">
        <v>50678</v>
      </c>
      <c r="K42" s="58">
        <v>25.54308928</v>
      </c>
      <c r="L42" s="58">
        <v>4.5427240000000001E-2</v>
      </c>
      <c r="M42" s="58">
        <v>-0.12288802</v>
      </c>
    </row>
    <row r="43" spans="1:13" ht="15" customHeight="1">
      <c r="A43" s="266"/>
      <c r="B43" s="262" t="s">
        <v>254</v>
      </c>
      <c r="C43" s="241">
        <v>107979</v>
      </c>
      <c r="D43" s="58">
        <v>59.477815419999999</v>
      </c>
      <c r="E43" s="58">
        <v>4.6092790000000002E-2</v>
      </c>
      <c r="F43" s="58">
        <v>-3.2054029999999997E-2</v>
      </c>
      <c r="G43" s="57"/>
      <c r="H43" s="266"/>
      <c r="I43" s="263" t="s">
        <v>255</v>
      </c>
      <c r="J43" s="242">
        <v>43416</v>
      </c>
      <c r="K43" s="59">
        <v>113.83623063</v>
      </c>
      <c r="L43" s="59">
        <v>3.891766E-2</v>
      </c>
      <c r="M43" s="59">
        <v>4.3898100000000001E-3</v>
      </c>
    </row>
    <row r="44" spans="1:13" ht="15" customHeight="1">
      <c r="A44" s="266"/>
      <c r="B44" s="262" t="s">
        <v>255</v>
      </c>
      <c r="C44" s="241">
        <v>8870823</v>
      </c>
      <c r="D44" s="58">
        <v>174.50889745999999</v>
      </c>
      <c r="E44" s="58">
        <v>3.7866711099999999</v>
      </c>
      <c r="F44" s="58">
        <v>1.65028895</v>
      </c>
      <c r="G44" s="57"/>
      <c r="H44" s="264" t="s">
        <v>256</v>
      </c>
      <c r="I44" s="265"/>
      <c r="J44" s="248">
        <v>15773792</v>
      </c>
      <c r="K44" s="29">
        <v>113.20404764</v>
      </c>
      <c r="L44" s="29">
        <v>14.139466110000001</v>
      </c>
      <c r="M44" s="29">
        <v>1.5305224900000001</v>
      </c>
    </row>
    <row r="45" spans="1:13" ht="15" customHeight="1">
      <c r="A45" s="266"/>
      <c r="B45" s="262" t="s">
        <v>257</v>
      </c>
      <c r="C45" s="242">
        <v>170886</v>
      </c>
      <c r="D45" s="59">
        <v>114.04793209</v>
      </c>
      <c r="E45" s="59">
        <v>7.2945780000000002E-2</v>
      </c>
      <c r="F45" s="59">
        <v>9.1714299999999995E-3</v>
      </c>
      <c r="G45" s="57"/>
      <c r="H45" s="266"/>
      <c r="I45" s="262" t="s">
        <v>258</v>
      </c>
      <c r="J45" s="241">
        <v>1468895</v>
      </c>
      <c r="K45" s="58">
        <v>78.221960690000003</v>
      </c>
      <c r="L45" s="58">
        <v>1.31670248</v>
      </c>
      <c r="M45" s="58">
        <v>-0.34020391999999999</v>
      </c>
    </row>
    <row r="46" spans="1:13" ht="15" customHeight="1">
      <c r="A46" s="266"/>
      <c r="B46" s="263" t="s">
        <v>259</v>
      </c>
      <c r="C46" s="369">
        <v>1696789</v>
      </c>
      <c r="D46" s="362">
        <v>102.79694564</v>
      </c>
      <c r="E46" s="362">
        <v>0.72430505000000001</v>
      </c>
      <c r="F46" s="362">
        <v>2.0115790000000001E-2</v>
      </c>
      <c r="G46" s="57"/>
      <c r="H46" s="267"/>
      <c r="I46" s="263" t="s">
        <v>260</v>
      </c>
      <c r="J46" s="242">
        <v>14304897</v>
      </c>
      <c r="K46" s="59">
        <v>118.65285202</v>
      </c>
      <c r="L46" s="59">
        <v>12.822763630000001</v>
      </c>
      <c r="M46" s="59">
        <v>1.8707263999999999</v>
      </c>
    </row>
    <row r="47" spans="1:13" ht="15" customHeight="1">
      <c r="A47" s="257" t="s">
        <v>256</v>
      </c>
      <c r="B47" s="265"/>
      <c r="C47" s="487">
        <v>62136231</v>
      </c>
      <c r="D47" s="488">
        <v>100.05865396999999</v>
      </c>
      <c r="E47" s="488">
        <v>26.523973120000001</v>
      </c>
      <c r="F47" s="488">
        <v>1.587059E-2</v>
      </c>
      <c r="G47" s="57"/>
      <c r="H47" s="264" t="s">
        <v>261</v>
      </c>
      <c r="I47" s="265"/>
      <c r="J47" s="248">
        <v>3115589</v>
      </c>
      <c r="K47" s="29">
        <v>35.920185330000002</v>
      </c>
      <c r="L47" s="29">
        <v>2.7927821700000002</v>
      </c>
      <c r="M47" s="29">
        <v>-4.6236113200000002</v>
      </c>
    </row>
    <row r="48" spans="1:13" ht="15" customHeight="1">
      <c r="A48" s="266"/>
      <c r="B48" s="262" t="s">
        <v>258</v>
      </c>
      <c r="C48" s="388">
        <v>1914250</v>
      </c>
      <c r="D48" s="389">
        <v>106.5390517</v>
      </c>
      <c r="E48" s="389">
        <v>0.81713221000000003</v>
      </c>
      <c r="F48" s="389">
        <v>5.1192950000000001E-2</v>
      </c>
      <c r="G48" s="57"/>
      <c r="H48" s="266"/>
      <c r="I48" s="262" t="s">
        <v>262</v>
      </c>
      <c r="J48" s="241">
        <v>416336</v>
      </c>
      <c r="K48" s="58">
        <v>65.196033139999997</v>
      </c>
      <c r="L48" s="58">
        <v>0.37319933999999999</v>
      </c>
      <c r="M48" s="58">
        <v>-0.18488855000000001</v>
      </c>
    </row>
    <row r="49" spans="1:13" ht="15" customHeight="1">
      <c r="A49" s="266"/>
      <c r="B49" s="263" t="s">
        <v>260</v>
      </c>
      <c r="C49" s="369">
        <v>60221981</v>
      </c>
      <c r="D49" s="362">
        <v>99.865567330000005</v>
      </c>
      <c r="E49" s="362">
        <v>25.706840920000001</v>
      </c>
      <c r="F49" s="362">
        <v>-3.5322350000000002E-2</v>
      </c>
      <c r="G49" s="57"/>
      <c r="H49" s="266"/>
      <c r="I49" s="262" t="s">
        <v>263</v>
      </c>
      <c r="J49" s="241">
        <v>55658</v>
      </c>
      <c r="K49" s="58">
        <v>111.28706536</v>
      </c>
      <c r="L49" s="58">
        <v>4.989126E-2</v>
      </c>
      <c r="M49" s="58">
        <v>4.69594E-3</v>
      </c>
    </row>
    <row r="50" spans="1:13" ht="15" customHeight="1">
      <c r="A50" s="264" t="s">
        <v>261</v>
      </c>
      <c r="B50" s="265"/>
      <c r="C50" s="487">
        <v>9233429</v>
      </c>
      <c r="D50" s="488">
        <v>88.908931170000002</v>
      </c>
      <c r="E50" s="488">
        <v>3.9414560299999999</v>
      </c>
      <c r="F50" s="488">
        <v>-0.50187612999999998</v>
      </c>
      <c r="G50" s="57"/>
      <c r="H50" s="266"/>
      <c r="I50" s="263" t="s">
        <v>264</v>
      </c>
      <c r="J50" s="242">
        <v>131795</v>
      </c>
      <c r="K50" s="59">
        <v>24.82244124</v>
      </c>
      <c r="L50" s="59">
        <v>0.11813969000000001</v>
      </c>
      <c r="M50" s="59">
        <v>-0.33204821000000001</v>
      </c>
    </row>
    <row r="51" spans="1:13" ht="15" customHeight="1">
      <c r="A51" s="266"/>
      <c r="B51" s="262" t="s">
        <v>262</v>
      </c>
      <c r="C51" s="388">
        <v>4935502</v>
      </c>
      <c r="D51" s="389">
        <v>134.84311295000001</v>
      </c>
      <c r="E51" s="389">
        <v>2.10680822</v>
      </c>
      <c r="F51" s="389">
        <v>0.55568032999999994</v>
      </c>
      <c r="G51" s="57"/>
      <c r="H51" s="366"/>
      <c r="I51" s="269" t="s">
        <v>265</v>
      </c>
      <c r="J51" s="544">
        <v>2127624</v>
      </c>
      <c r="K51" s="545">
        <v>34.458987370000003</v>
      </c>
      <c r="L51" s="545">
        <v>1.9071804299999999</v>
      </c>
      <c r="M51" s="545">
        <v>-3.36638664</v>
      </c>
    </row>
    <row r="52" spans="1:13" ht="15" customHeight="1">
      <c r="A52" s="266"/>
      <c r="B52" s="262" t="s">
        <v>266</v>
      </c>
      <c r="C52" s="388">
        <v>79116</v>
      </c>
      <c r="D52" s="389">
        <v>3.1540398999999999</v>
      </c>
      <c r="E52" s="389">
        <v>3.3772089999999998E-2</v>
      </c>
      <c r="F52" s="389">
        <v>-1.05848367</v>
      </c>
      <c r="G52" s="57"/>
      <c r="H52" s="266" t="s">
        <v>267</v>
      </c>
      <c r="I52" s="371"/>
      <c r="J52" s="647">
        <v>957629</v>
      </c>
      <c r="K52" s="648">
        <v>81.349065780000004</v>
      </c>
      <c r="L52" s="648">
        <v>0.85840886000000005</v>
      </c>
      <c r="M52" s="648">
        <v>-0.18264332</v>
      </c>
    </row>
    <row r="53" spans="1:13" ht="15" customHeight="1">
      <c r="A53" s="266"/>
      <c r="B53" s="262" t="s">
        <v>268</v>
      </c>
      <c r="C53" s="388">
        <v>325394</v>
      </c>
      <c r="D53" s="389">
        <v>54.806523009999999</v>
      </c>
      <c r="E53" s="389">
        <v>0.13890031</v>
      </c>
      <c r="F53" s="389">
        <v>-0.11691186000000001</v>
      </c>
      <c r="G53" s="57"/>
      <c r="H53" s="266"/>
      <c r="I53" s="262" t="s">
        <v>269</v>
      </c>
      <c r="J53" s="388">
        <v>21730</v>
      </c>
      <c r="K53" s="389">
        <v>83.48701398</v>
      </c>
      <c r="L53" s="389">
        <v>1.9478550000000001E-2</v>
      </c>
      <c r="M53" s="389">
        <v>-3.5753999999999998E-3</v>
      </c>
    </row>
    <row r="54" spans="1:13" ht="15" customHeight="1">
      <c r="A54" s="266"/>
      <c r="B54" s="262" t="s">
        <v>270</v>
      </c>
      <c r="C54" s="388">
        <v>250129</v>
      </c>
      <c r="D54" s="389">
        <v>206.16953232</v>
      </c>
      <c r="E54" s="389">
        <v>0.10677208000000001</v>
      </c>
      <c r="F54" s="389">
        <v>5.6123529999999998E-2</v>
      </c>
      <c r="G54" s="57"/>
      <c r="H54" s="266"/>
      <c r="I54" s="262" t="s">
        <v>271</v>
      </c>
      <c r="J54" s="388" t="s">
        <v>49</v>
      </c>
      <c r="K54" s="389" t="s">
        <v>298</v>
      </c>
      <c r="L54" s="389" t="s">
        <v>49</v>
      </c>
      <c r="M54" s="389">
        <v>-8.4892919999999997E-2</v>
      </c>
    </row>
    <row r="55" spans="1:13" ht="15" customHeight="1">
      <c r="A55" s="266"/>
      <c r="B55" s="262" t="s">
        <v>264</v>
      </c>
      <c r="C55" s="388">
        <v>125542</v>
      </c>
      <c r="D55" s="389">
        <v>59.5095776</v>
      </c>
      <c r="E55" s="389">
        <v>5.3589869999999998E-2</v>
      </c>
      <c r="F55" s="389">
        <v>-3.7218599999999998E-2</v>
      </c>
      <c r="G55" s="57"/>
      <c r="H55" s="266"/>
      <c r="I55" s="263" t="s">
        <v>272</v>
      </c>
      <c r="J55" s="369">
        <v>19573</v>
      </c>
      <c r="K55" s="362">
        <v>23.14031022</v>
      </c>
      <c r="L55" s="362">
        <v>1.7545040000000001E-2</v>
      </c>
      <c r="M55" s="362">
        <v>-5.4081079999999997E-2</v>
      </c>
    </row>
    <row r="56" spans="1:13" ht="15" customHeight="1">
      <c r="A56" s="266"/>
      <c r="B56" s="262" t="s">
        <v>265</v>
      </c>
      <c r="C56" s="388">
        <v>2001579</v>
      </c>
      <c r="D56" s="389">
        <v>95.008940409999994</v>
      </c>
      <c r="E56" s="389">
        <v>0.85441016999999997</v>
      </c>
      <c r="F56" s="389">
        <v>-4.5814880000000002E-2</v>
      </c>
      <c r="G56" s="57"/>
      <c r="H56" s="266"/>
      <c r="I56" s="263" t="s">
        <v>273</v>
      </c>
      <c r="J56" s="369">
        <v>78198</v>
      </c>
      <c r="K56" s="362">
        <v>101.80573095</v>
      </c>
      <c r="L56" s="362">
        <v>7.0095889999999994E-2</v>
      </c>
      <c r="M56" s="362">
        <v>1.1538099999999999E-3</v>
      </c>
    </row>
    <row r="57" spans="1:13" ht="15" customHeight="1">
      <c r="A57" s="266"/>
      <c r="B57" s="263" t="s">
        <v>274</v>
      </c>
      <c r="C57" s="369">
        <v>288433</v>
      </c>
      <c r="D57" s="362">
        <v>161.11055253999999</v>
      </c>
      <c r="E57" s="362">
        <v>0.12312284</v>
      </c>
      <c r="F57" s="362">
        <v>4.766973E-2</v>
      </c>
      <c r="G57" s="57"/>
      <c r="H57" s="261"/>
      <c r="I57" s="269" t="s">
        <v>275</v>
      </c>
      <c r="J57" s="368">
        <v>562099</v>
      </c>
      <c r="K57" s="361">
        <v>165.71803413999999</v>
      </c>
      <c r="L57" s="361">
        <v>0.50385981000000002</v>
      </c>
      <c r="M57" s="361">
        <v>0.1854326</v>
      </c>
    </row>
    <row r="58" spans="1:13" ht="15" customHeight="1">
      <c r="A58" s="264" t="s">
        <v>267</v>
      </c>
      <c r="B58" s="265"/>
      <c r="C58" s="487">
        <v>2900038</v>
      </c>
      <c r="D58" s="488">
        <v>170.15038163</v>
      </c>
      <c r="E58" s="488">
        <v>1.2379336299999999</v>
      </c>
      <c r="F58" s="488">
        <v>0.52096231999999998</v>
      </c>
      <c r="G58" s="57"/>
      <c r="H58" s="264" t="s">
        <v>276</v>
      </c>
      <c r="I58" s="265"/>
      <c r="J58" s="487">
        <v>5505757</v>
      </c>
      <c r="K58" s="488">
        <v>75.787788680000006</v>
      </c>
      <c r="L58" s="488">
        <v>4.9353043699999999</v>
      </c>
      <c r="M58" s="488">
        <v>-1.4632237400000001</v>
      </c>
    </row>
    <row r="59" spans="1:13" ht="15" customHeight="1">
      <c r="A59" s="266"/>
      <c r="B59" s="262" t="s">
        <v>269</v>
      </c>
      <c r="C59" s="388">
        <v>1102766</v>
      </c>
      <c r="D59" s="389">
        <v>177.41878915000001</v>
      </c>
      <c r="E59" s="389">
        <v>0.47073559999999998</v>
      </c>
      <c r="F59" s="389">
        <v>0.20966968999999999</v>
      </c>
      <c r="G59" s="57"/>
      <c r="H59" s="266"/>
      <c r="I59" s="262" t="s">
        <v>277</v>
      </c>
      <c r="J59" s="388">
        <v>4879402</v>
      </c>
      <c r="K59" s="389">
        <v>75.483357670000004</v>
      </c>
      <c r="L59" s="389">
        <v>4.3738461400000004</v>
      </c>
      <c r="M59" s="389">
        <v>-1.31836255</v>
      </c>
    </row>
    <row r="60" spans="1:13" ht="15" customHeight="1">
      <c r="A60" s="266"/>
      <c r="B60" s="263" t="s">
        <v>278</v>
      </c>
      <c r="C60" s="369">
        <v>957404</v>
      </c>
      <c r="D60" s="362">
        <v>255.32066957999999</v>
      </c>
      <c r="E60" s="362">
        <v>0.40868520000000003</v>
      </c>
      <c r="F60" s="362">
        <v>0.25377219000000001</v>
      </c>
      <c r="G60" s="57"/>
      <c r="H60" s="266"/>
      <c r="I60" s="262" t="s">
        <v>279</v>
      </c>
      <c r="J60" s="388">
        <v>75260</v>
      </c>
      <c r="K60" s="389">
        <v>528.80831927999998</v>
      </c>
      <c r="L60" s="389">
        <v>6.7462300000000003E-2</v>
      </c>
      <c r="M60" s="389">
        <v>5.0767710000000001E-2</v>
      </c>
    </row>
    <row r="61" spans="1:13" ht="15" customHeight="1">
      <c r="A61" s="264" t="s">
        <v>276</v>
      </c>
      <c r="B61" s="265"/>
      <c r="C61" s="487">
        <v>3752634</v>
      </c>
      <c r="D61" s="488">
        <v>103.73983613999999</v>
      </c>
      <c r="E61" s="488">
        <v>1.6018796399999999</v>
      </c>
      <c r="F61" s="488">
        <v>5.8945240000000003E-2</v>
      </c>
      <c r="G61" s="57"/>
      <c r="H61" s="266"/>
      <c r="I61" s="262" t="s">
        <v>280</v>
      </c>
      <c r="J61" s="388">
        <v>153235</v>
      </c>
      <c r="K61" s="389">
        <v>160.75512474000001</v>
      </c>
      <c r="L61" s="389">
        <v>0.13735828999999999</v>
      </c>
      <c r="M61" s="389">
        <v>4.8176419999999998E-2</v>
      </c>
    </row>
    <row r="62" spans="1:13" ht="15" customHeight="1">
      <c r="A62" s="266"/>
      <c r="B62" s="262" t="s">
        <v>277</v>
      </c>
      <c r="C62" s="388">
        <v>2922801</v>
      </c>
      <c r="D62" s="389">
        <v>103.3491214</v>
      </c>
      <c r="E62" s="389">
        <v>1.24765043</v>
      </c>
      <c r="F62" s="389">
        <v>4.1269470000000003E-2</v>
      </c>
      <c r="G62" s="182"/>
      <c r="H62" s="266"/>
      <c r="I62" s="262" t="s">
        <v>281</v>
      </c>
      <c r="J62" s="388">
        <v>204826</v>
      </c>
      <c r="K62" s="389">
        <v>63.450160150000002</v>
      </c>
      <c r="L62" s="389">
        <v>0.18360393999999999</v>
      </c>
      <c r="M62" s="389">
        <v>-9.8151360000000007E-2</v>
      </c>
    </row>
    <row r="63" spans="1:13" ht="15" customHeight="1">
      <c r="A63" s="266"/>
      <c r="B63" s="263" t="s">
        <v>280</v>
      </c>
      <c r="C63" s="369">
        <v>544846</v>
      </c>
      <c r="D63" s="362">
        <v>83.486204790000002</v>
      </c>
      <c r="E63" s="362">
        <v>0.23257736000000001</v>
      </c>
      <c r="F63" s="362">
        <v>-4.6958199999999999E-2</v>
      </c>
      <c r="G63" s="182"/>
      <c r="H63" s="268"/>
      <c r="I63" s="269" t="s">
        <v>282</v>
      </c>
      <c r="J63" s="368">
        <v>74716</v>
      </c>
      <c r="K63" s="361">
        <v>54.878917639999997</v>
      </c>
      <c r="L63" s="361">
        <v>6.6974660000000005E-2</v>
      </c>
      <c r="M63" s="361">
        <v>-5.1102960000000003E-2</v>
      </c>
    </row>
    <row r="64" spans="1:13" ht="15" customHeight="1">
      <c r="A64" s="273"/>
      <c r="B64" s="274"/>
      <c r="C64" s="250"/>
      <c r="D64" s="189"/>
      <c r="E64" s="189"/>
      <c r="F64" s="189"/>
      <c r="H64" s="275"/>
      <c r="I64" s="276"/>
      <c r="J64" s="246"/>
      <c r="K64" s="185"/>
      <c r="L64" s="185"/>
      <c r="M64" s="185"/>
    </row>
    <row r="65" spans="1:13" ht="15" customHeight="1">
      <c r="A65" s="747" t="s">
        <v>283</v>
      </c>
      <c r="B65" s="748"/>
      <c r="C65" s="247"/>
      <c r="D65" s="186"/>
      <c r="E65" s="186"/>
      <c r="F65" s="186"/>
      <c r="H65" s="747" t="s">
        <v>283</v>
      </c>
      <c r="I65" s="748"/>
      <c r="J65" s="247"/>
      <c r="K65" s="186"/>
      <c r="L65" s="186"/>
      <c r="M65" s="186"/>
    </row>
    <row r="66" spans="1:13" ht="15" customHeight="1">
      <c r="A66" s="251" t="s">
        <v>284</v>
      </c>
      <c r="B66" s="265"/>
      <c r="C66" s="248">
        <v>56506598</v>
      </c>
      <c r="D66" s="29">
        <v>124.19556332000001</v>
      </c>
      <c r="E66" s="29">
        <v>24.120862540000001</v>
      </c>
      <c r="F66" s="29">
        <v>4.79660916</v>
      </c>
      <c r="G66" s="61"/>
      <c r="H66" s="251" t="s">
        <v>284</v>
      </c>
      <c r="I66" s="265"/>
      <c r="J66" s="248">
        <v>8655141</v>
      </c>
      <c r="K66" s="29">
        <v>112.85514564</v>
      </c>
      <c r="L66" s="187">
        <v>7.7583800299999996</v>
      </c>
      <c r="M66" s="187">
        <v>0.82014050000000005</v>
      </c>
    </row>
    <row r="67" spans="1:13" ht="15" customHeight="1">
      <c r="A67" s="277" t="s">
        <v>285</v>
      </c>
      <c r="B67" s="278"/>
      <c r="C67" s="245">
        <v>33604570</v>
      </c>
      <c r="D67" s="62">
        <v>102.83319874999999</v>
      </c>
      <c r="E67" s="62">
        <v>14.344718</v>
      </c>
      <c r="F67" s="62">
        <v>0.40341083</v>
      </c>
      <c r="G67" s="61"/>
      <c r="H67" s="277" t="s">
        <v>285</v>
      </c>
      <c r="I67" s="278"/>
      <c r="J67" s="245">
        <v>35282577</v>
      </c>
      <c r="K67" s="62">
        <v>99.835057820000003</v>
      </c>
      <c r="L67" s="62">
        <v>31.626941819999999</v>
      </c>
      <c r="M67" s="62">
        <v>-4.8491699999999999E-2</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activeCell="A57" sqref="A57"/>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806" t="s">
        <v>338</v>
      </c>
      <c r="B1" s="806"/>
      <c r="C1" s="806"/>
      <c r="D1" s="806"/>
      <c r="E1" s="806"/>
      <c r="F1" s="806"/>
      <c r="G1" s="806"/>
      <c r="H1" s="806"/>
      <c r="I1" s="806"/>
      <c r="J1" s="806"/>
      <c r="K1" s="806"/>
    </row>
    <row r="2" spans="1:11" ht="14.25">
      <c r="A2" s="437"/>
      <c r="B2" s="437"/>
      <c r="C2" s="437"/>
      <c r="E2" s="437"/>
      <c r="F2" s="437"/>
      <c r="G2" s="437"/>
      <c r="I2" s="437"/>
      <c r="J2" s="437"/>
      <c r="K2" s="437"/>
    </row>
    <row r="3" spans="1:11" ht="14.25">
      <c r="A3" s="438" t="s">
        <v>339</v>
      </c>
      <c r="B3" s="437"/>
      <c r="C3" s="437"/>
      <c r="D3" s="437"/>
      <c r="E3" s="437"/>
      <c r="F3" s="437"/>
      <c r="G3" s="437"/>
      <c r="H3" s="437"/>
      <c r="I3" s="437"/>
      <c r="J3" s="437"/>
      <c r="K3" s="437"/>
    </row>
    <row r="4" spans="1:11" ht="14.25">
      <c r="A4" s="439" t="s">
        <v>340</v>
      </c>
      <c r="B4" s="439"/>
      <c r="C4" s="439"/>
      <c r="D4" s="439"/>
      <c r="E4" s="439"/>
      <c r="F4" s="439"/>
      <c r="G4" s="439"/>
      <c r="H4" s="439"/>
      <c r="I4" s="439"/>
      <c r="J4" s="439"/>
      <c r="K4" s="439"/>
    </row>
    <row r="5" spans="1:11" ht="14.25">
      <c r="A5" s="437" t="s">
        <v>341</v>
      </c>
      <c r="B5" s="437"/>
      <c r="C5" s="437"/>
      <c r="D5" s="437"/>
      <c r="E5" s="437"/>
      <c r="F5" s="437"/>
      <c r="G5" s="437"/>
      <c r="H5" s="437"/>
      <c r="I5" s="437"/>
      <c r="J5" s="437"/>
      <c r="K5" s="437"/>
    </row>
    <row r="6" spans="1:11" ht="14.25">
      <c r="A6" s="440" t="s">
        <v>342</v>
      </c>
      <c r="B6" s="437"/>
      <c r="C6" s="437"/>
      <c r="D6" s="437"/>
      <c r="E6" s="437"/>
      <c r="F6" s="437"/>
      <c r="G6" s="437"/>
      <c r="H6" s="437"/>
      <c r="I6" s="437"/>
      <c r="J6" s="437"/>
      <c r="K6" s="437"/>
    </row>
    <row r="7" spans="1:11" ht="14.25">
      <c r="A7" s="437" t="s">
        <v>343</v>
      </c>
      <c r="B7" s="437"/>
      <c r="C7" s="437"/>
      <c r="D7" s="437"/>
      <c r="E7" s="437"/>
      <c r="F7" s="437"/>
      <c r="G7" s="437"/>
      <c r="H7" s="437"/>
      <c r="I7" s="437"/>
      <c r="J7" s="437"/>
      <c r="K7" s="437"/>
    </row>
    <row r="8" spans="1:11" ht="14.25">
      <c r="A8" s="437" t="s">
        <v>344</v>
      </c>
      <c r="B8" s="437"/>
      <c r="C8" s="437"/>
      <c r="D8" s="437"/>
      <c r="E8" s="437"/>
      <c r="F8" s="437"/>
      <c r="G8" s="437"/>
      <c r="H8" s="437"/>
      <c r="I8" s="437"/>
      <c r="J8" s="437"/>
      <c r="K8" s="437"/>
    </row>
    <row r="9" spans="1:11" ht="14.25">
      <c r="A9" s="437" t="s">
        <v>345</v>
      </c>
      <c r="B9" s="437"/>
      <c r="C9" s="437"/>
      <c r="D9" s="437"/>
      <c r="E9" s="437"/>
      <c r="F9" s="437"/>
      <c r="G9" s="437"/>
      <c r="H9" s="437"/>
      <c r="I9" s="437"/>
      <c r="J9" s="437"/>
      <c r="K9" s="437"/>
    </row>
    <row r="10" spans="1:11" ht="14.25">
      <c r="A10" s="437" t="s">
        <v>346</v>
      </c>
      <c r="B10" s="437"/>
      <c r="C10" s="437"/>
      <c r="D10" s="437"/>
      <c r="E10" s="437"/>
      <c r="F10" s="437"/>
      <c r="G10" s="437"/>
      <c r="H10" s="437"/>
      <c r="I10" s="437"/>
      <c r="J10" s="437"/>
      <c r="K10" s="437"/>
    </row>
    <row r="11" spans="1:11" ht="14.25">
      <c r="A11" s="440" t="s">
        <v>347</v>
      </c>
      <c r="B11" s="437"/>
      <c r="C11" s="437"/>
      <c r="D11" s="437"/>
      <c r="E11" s="437"/>
      <c r="F11" s="437"/>
      <c r="G11" s="437"/>
      <c r="H11" s="437"/>
      <c r="I11" s="437"/>
      <c r="J11" s="437"/>
      <c r="K11" s="437"/>
    </row>
    <row r="12" spans="1:11" ht="14.25">
      <c r="A12" s="437" t="s">
        <v>348</v>
      </c>
      <c r="B12" s="437"/>
      <c r="C12" s="437"/>
      <c r="D12" s="437"/>
      <c r="E12" s="437"/>
      <c r="F12" s="437"/>
      <c r="G12" s="437"/>
      <c r="H12" s="437"/>
      <c r="I12" s="437"/>
      <c r="J12" s="437"/>
      <c r="K12" s="437"/>
    </row>
    <row r="13" spans="1:11" ht="14.25">
      <c r="A13" s="437" t="s">
        <v>349</v>
      </c>
      <c r="B13" s="437"/>
      <c r="C13" s="437"/>
      <c r="D13" s="437"/>
      <c r="E13" s="437"/>
      <c r="F13" s="437"/>
      <c r="G13" s="437"/>
      <c r="H13" s="437"/>
      <c r="I13" s="437"/>
      <c r="J13" s="437"/>
      <c r="K13" s="437"/>
    </row>
    <row r="14" spans="1:11" ht="14.25">
      <c r="A14" s="437" t="s">
        <v>350</v>
      </c>
      <c r="B14" s="437"/>
      <c r="C14" s="437"/>
      <c r="D14" s="437"/>
      <c r="E14" s="437"/>
      <c r="F14" s="437"/>
      <c r="G14" s="437"/>
      <c r="H14" s="437"/>
      <c r="I14" s="437"/>
      <c r="J14" s="437"/>
      <c r="K14" s="437"/>
    </row>
    <row r="15" spans="1:11" ht="14.25">
      <c r="A15" s="437"/>
      <c r="B15" s="437"/>
      <c r="C15" s="437"/>
      <c r="D15" s="437"/>
      <c r="E15" s="437"/>
      <c r="F15" s="437"/>
      <c r="G15" s="437"/>
      <c r="H15" s="437"/>
      <c r="I15" s="437"/>
      <c r="J15" s="437"/>
      <c r="K15" s="437"/>
    </row>
    <row r="16" spans="1:11" ht="14.25">
      <c r="A16" s="438" t="s">
        <v>351</v>
      </c>
      <c r="B16" s="437"/>
      <c r="C16" s="437"/>
      <c r="D16" s="437"/>
      <c r="E16" s="437"/>
      <c r="F16" s="437"/>
      <c r="G16" s="437"/>
      <c r="H16" s="437"/>
      <c r="I16" s="437"/>
      <c r="J16" s="437"/>
      <c r="K16" s="437"/>
    </row>
    <row r="17" spans="1:11" ht="14.25">
      <c r="A17" s="437" t="s">
        <v>352</v>
      </c>
      <c r="B17" s="437"/>
      <c r="C17" s="437"/>
      <c r="D17" s="437"/>
      <c r="E17" s="437"/>
      <c r="F17" s="437"/>
      <c r="G17" s="437"/>
      <c r="H17" s="437"/>
      <c r="I17" s="437"/>
      <c r="J17" s="437"/>
      <c r="K17" s="437"/>
    </row>
    <row r="18" spans="1:11" ht="14.25">
      <c r="A18" s="440" t="s">
        <v>353</v>
      </c>
      <c r="B18" s="437"/>
      <c r="C18" s="437"/>
      <c r="D18" s="437"/>
      <c r="E18" s="437"/>
      <c r="F18" s="437"/>
      <c r="G18" s="437"/>
      <c r="H18" s="437"/>
      <c r="I18" s="437"/>
      <c r="J18" s="437"/>
      <c r="K18" s="437"/>
    </row>
    <row r="19" spans="1:11" ht="14.25">
      <c r="A19" s="437" t="s">
        <v>354</v>
      </c>
      <c r="B19" s="437"/>
      <c r="C19" s="437"/>
      <c r="D19" s="437"/>
      <c r="E19" s="437"/>
      <c r="F19" s="437"/>
      <c r="G19" s="437"/>
      <c r="H19" s="437"/>
      <c r="I19" s="437"/>
      <c r="J19" s="437"/>
      <c r="K19" s="437"/>
    </row>
    <row r="20" spans="1:11" ht="14.25">
      <c r="A20" s="437" t="s">
        <v>355</v>
      </c>
      <c r="B20" s="437"/>
      <c r="C20" s="437"/>
      <c r="D20" s="437"/>
      <c r="E20" s="437"/>
      <c r="F20" s="437"/>
      <c r="G20" s="437"/>
      <c r="H20" s="437"/>
      <c r="I20" s="437"/>
      <c r="J20" s="437"/>
      <c r="K20" s="437"/>
    </row>
    <row r="21" spans="1:11" ht="14.25">
      <c r="A21" s="437" t="s">
        <v>356</v>
      </c>
      <c r="B21" s="437"/>
      <c r="C21" s="437"/>
      <c r="D21" s="437"/>
      <c r="E21" s="437"/>
      <c r="F21" s="437"/>
      <c r="G21" s="437"/>
      <c r="H21" s="437"/>
      <c r="I21" s="437"/>
      <c r="J21" s="437"/>
      <c r="K21" s="437"/>
    </row>
    <row r="22" spans="1:11" ht="14.25">
      <c r="A22" s="437" t="s">
        <v>357</v>
      </c>
      <c r="B22" s="437"/>
      <c r="C22" s="437"/>
      <c r="D22" s="437"/>
      <c r="E22" s="437"/>
      <c r="F22" s="437"/>
      <c r="G22" s="437"/>
      <c r="H22" s="437"/>
      <c r="I22" s="437"/>
      <c r="J22" s="437"/>
      <c r="K22" s="437"/>
    </row>
    <row r="23" spans="1:11" ht="14.25">
      <c r="A23" s="437"/>
      <c r="B23" s="437"/>
      <c r="C23" s="437"/>
      <c r="D23" s="437"/>
      <c r="E23" s="437"/>
      <c r="F23" s="437"/>
      <c r="G23" s="437"/>
      <c r="H23" s="437"/>
      <c r="I23" s="437"/>
      <c r="J23" s="437"/>
      <c r="K23" s="437"/>
    </row>
    <row r="24" spans="1:11" ht="14.25">
      <c r="A24" s="440" t="s">
        <v>358</v>
      </c>
      <c r="B24" s="437"/>
      <c r="C24" s="437"/>
      <c r="D24" s="437"/>
      <c r="E24" s="437"/>
      <c r="F24" s="437"/>
      <c r="G24" s="437"/>
      <c r="H24" s="437"/>
      <c r="I24" s="437"/>
      <c r="J24" s="437"/>
      <c r="K24" s="437"/>
    </row>
    <row r="25" spans="1:11" ht="14.25">
      <c r="A25" s="437" t="s">
        <v>359</v>
      </c>
      <c r="B25" s="437"/>
      <c r="C25" s="437"/>
      <c r="D25" s="437"/>
      <c r="E25" s="437"/>
      <c r="F25" s="437"/>
      <c r="G25" s="437"/>
      <c r="H25" s="437"/>
      <c r="I25" s="437"/>
      <c r="J25" s="437"/>
      <c r="K25" s="437"/>
    </row>
    <row r="26" spans="1:11" ht="14.25">
      <c r="A26" s="437" t="s">
        <v>360</v>
      </c>
      <c r="B26" s="437"/>
      <c r="C26" s="437"/>
      <c r="D26" s="437"/>
      <c r="E26" s="437"/>
      <c r="F26" s="437"/>
      <c r="G26" s="437"/>
      <c r="H26" s="437"/>
      <c r="I26" s="437"/>
      <c r="J26" s="437"/>
      <c r="K26" s="437"/>
    </row>
    <row r="27" spans="1:11" ht="14.25">
      <c r="A27" s="437"/>
      <c r="B27" s="437"/>
      <c r="C27" s="437"/>
      <c r="D27" s="437"/>
      <c r="E27" s="437"/>
      <c r="F27" s="437"/>
      <c r="G27" s="437"/>
      <c r="H27" s="437"/>
      <c r="I27" s="437"/>
      <c r="J27" s="437"/>
      <c r="K27" s="437"/>
    </row>
    <row r="28" spans="1:11" ht="14.25">
      <c r="A28" s="437"/>
      <c r="B28" s="437"/>
      <c r="C28" s="437"/>
      <c r="D28" s="437"/>
      <c r="E28" s="437"/>
      <c r="F28" s="437"/>
      <c r="G28" s="437"/>
      <c r="H28" s="437"/>
      <c r="I28" s="437"/>
      <c r="J28" s="437"/>
      <c r="K28" s="437"/>
    </row>
    <row r="29" spans="1:11" ht="14.25">
      <c r="A29" s="437"/>
      <c r="B29" s="437"/>
      <c r="C29" s="437"/>
      <c r="D29" s="437"/>
      <c r="E29" s="437"/>
      <c r="F29" s="437"/>
      <c r="G29" s="437"/>
      <c r="H29" s="437"/>
      <c r="I29" s="437"/>
      <c r="J29" s="437"/>
      <c r="K29" s="437"/>
    </row>
    <row r="30" spans="1:11" ht="17.25">
      <c r="A30" s="806" t="s">
        <v>361</v>
      </c>
      <c r="B30" s="806"/>
      <c r="C30" s="806"/>
      <c r="D30" s="806"/>
      <c r="E30" s="806"/>
      <c r="F30" s="806"/>
      <c r="G30" s="806"/>
      <c r="H30" s="806"/>
      <c r="I30" s="806"/>
      <c r="J30" s="806"/>
      <c r="K30" s="806"/>
    </row>
    <row r="31" spans="1:11" ht="14.25">
      <c r="A31" s="437"/>
      <c r="B31" s="437"/>
      <c r="C31" s="437"/>
      <c r="D31" s="437"/>
      <c r="E31" s="437"/>
      <c r="F31" s="437"/>
      <c r="G31" s="437"/>
      <c r="H31" s="437"/>
      <c r="I31" s="437"/>
      <c r="J31" s="437"/>
      <c r="K31" s="437"/>
    </row>
    <row r="32" spans="1:11" ht="14.25">
      <c r="A32" s="438" t="s">
        <v>362</v>
      </c>
      <c r="B32" s="437"/>
      <c r="C32" s="437"/>
      <c r="D32" s="437"/>
      <c r="E32" s="437"/>
      <c r="F32" s="437"/>
      <c r="G32" s="437"/>
      <c r="H32" s="437"/>
      <c r="I32" s="437"/>
      <c r="J32" s="437"/>
      <c r="K32" s="437"/>
    </row>
    <row r="33" spans="1:11" ht="14.25">
      <c r="A33" s="437" t="s">
        <v>363</v>
      </c>
      <c r="B33" s="437"/>
      <c r="C33" s="437"/>
      <c r="D33" s="437"/>
      <c r="E33" s="437" t="s">
        <v>394</v>
      </c>
      <c r="F33" s="437"/>
      <c r="G33" s="437"/>
      <c r="H33" s="437"/>
      <c r="I33" s="437"/>
      <c r="J33" s="437"/>
      <c r="K33" s="437"/>
    </row>
    <row r="34" spans="1:11" ht="14.25">
      <c r="A34" s="437" t="s">
        <v>364</v>
      </c>
      <c r="B34" s="437"/>
      <c r="C34" s="437"/>
      <c r="D34" s="437"/>
      <c r="E34" s="437" t="s">
        <v>395</v>
      </c>
      <c r="F34" s="437"/>
      <c r="G34" s="437"/>
      <c r="H34" s="437"/>
      <c r="I34" s="437"/>
      <c r="J34" s="437"/>
      <c r="K34" s="437"/>
    </row>
    <row r="35" spans="1:11" ht="14.25">
      <c r="A35" s="437" t="s">
        <v>365</v>
      </c>
      <c r="B35" s="437"/>
      <c r="C35" s="437"/>
      <c r="D35" s="437"/>
      <c r="E35" s="437" t="s">
        <v>396</v>
      </c>
      <c r="F35" s="437"/>
      <c r="G35" s="437"/>
      <c r="H35" s="437"/>
      <c r="I35" s="437"/>
      <c r="J35" s="437"/>
      <c r="K35" s="437"/>
    </row>
    <row r="36" spans="1:11" s="48" customFormat="1" ht="17.25">
      <c r="A36" s="437"/>
      <c r="B36" s="437"/>
      <c r="C36" s="437"/>
      <c r="D36" s="437"/>
      <c r="E36" s="437"/>
      <c r="F36" s="437"/>
      <c r="G36" s="437"/>
      <c r="H36" s="437"/>
      <c r="I36" s="437"/>
      <c r="J36" s="437"/>
      <c r="K36" s="437"/>
    </row>
    <row r="37" spans="1:11" s="48" customFormat="1" ht="17.25">
      <c r="A37" s="438" t="s">
        <v>366</v>
      </c>
      <c r="B37" s="437"/>
      <c r="C37" s="437"/>
      <c r="D37" s="437"/>
      <c r="E37" s="437"/>
      <c r="F37" s="437"/>
      <c r="G37" s="437"/>
      <c r="H37" s="437"/>
      <c r="I37" s="437"/>
      <c r="J37" s="437"/>
      <c r="K37" s="437"/>
    </row>
    <row r="38" spans="1:11" ht="14.25">
      <c r="A38" s="439" t="s">
        <v>367</v>
      </c>
      <c r="B38" s="437"/>
      <c r="C38" s="437"/>
      <c r="D38" s="437"/>
      <c r="E38" s="437"/>
      <c r="F38" s="437"/>
      <c r="G38" s="437"/>
      <c r="H38" s="437"/>
      <c r="I38" s="437"/>
      <c r="J38" s="437"/>
      <c r="K38" s="437"/>
    </row>
    <row r="39" spans="1:11" ht="14.25">
      <c r="A39" s="439" t="s">
        <v>368</v>
      </c>
      <c r="B39" s="437"/>
      <c r="C39" s="437"/>
      <c r="D39" s="437"/>
      <c r="E39" s="437"/>
      <c r="F39" s="437"/>
      <c r="G39" s="437"/>
      <c r="H39" s="437"/>
      <c r="I39" s="437"/>
      <c r="J39" s="437"/>
      <c r="K39" s="437"/>
    </row>
    <row r="40" spans="1:11" ht="14.25">
      <c r="A40" s="439"/>
      <c r="B40" s="437"/>
      <c r="C40" s="437"/>
      <c r="D40" s="437"/>
      <c r="E40" s="437"/>
      <c r="F40" s="437"/>
      <c r="G40" s="437"/>
      <c r="H40" s="437"/>
      <c r="I40" s="437"/>
      <c r="J40" s="437"/>
      <c r="K40" s="437"/>
    </row>
    <row r="41" spans="1:11" ht="14.25">
      <c r="A41" s="440" t="s">
        <v>369</v>
      </c>
      <c r="B41" s="437"/>
      <c r="C41" s="437"/>
      <c r="D41" s="437"/>
      <c r="E41" s="437"/>
      <c r="F41" s="437"/>
      <c r="G41" s="440"/>
      <c r="H41" s="437"/>
      <c r="I41" s="437"/>
      <c r="J41" s="437"/>
      <c r="K41" s="437"/>
    </row>
    <row r="42" spans="1:11" ht="14.25">
      <c r="A42" s="437" t="s">
        <v>370</v>
      </c>
      <c r="B42" s="437"/>
      <c r="C42" s="437"/>
      <c r="D42" s="437"/>
      <c r="E42" s="437"/>
      <c r="F42" s="437"/>
      <c r="G42" s="439"/>
      <c r="H42" s="441"/>
      <c r="I42" s="441"/>
      <c r="J42" s="441"/>
      <c r="K42" s="437"/>
    </row>
    <row r="43" spans="1:11" ht="14.25">
      <c r="A43" s="437" t="s">
        <v>371</v>
      </c>
      <c r="B43" s="437"/>
      <c r="C43" s="437"/>
      <c r="D43" s="437"/>
      <c r="E43" s="437"/>
      <c r="F43" s="437"/>
      <c r="G43" s="437"/>
      <c r="H43" s="437"/>
      <c r="I43" s="437"/>
      <c r="J43" s="437"/>
      <c r="K43" s="437"/>
    </row>
    <row r="44" spans="1:11" ht="14.25">
      <c r="A44" s="437" t="s">
        <v>372</v>
      </c>
      <c r="B44" s="437"/>
      <c r="C44" s="437"/>
      <c r="D44" s="437"/>
      <c r="E44" s="437"/>
      <c r="F44" s="437"/>
      <c r="G44" s="437"/>
      <c r="H44" s="437"/>
      <c r="I44" s="437"/>
      <c r="J44" s="437"/>
      <c r="K44" s="437"/>
    </row>
    <row r="45" spans="1:11" ht="14.25">
      <c r="A45" s="437" t="s">
        <v>373</v>
      </c>
      <c r="B45" s="437"/>
      <c r="C45" s="437"/>
      <c r="D45" s="437"/>
      <c r="E45" s="437"/>
      <c r="F45" s="437"/>
      <c r="G45" s="437"/>
      <c r="H45" s="437"/>
      <c r="I45" s="437"/>
      <c r="J45" s="437"/>
      <c r="K45" s="437"/>
    </row>
    <row r="46" spans="1:11" ht="14.25">
      <c r="A46" s="437" t="s">
        <v>374</v>
      </c>
      <c r="B46" s="437"/>
      <c r="C46" s="437"/>
      <c r="D46" s="437"/>
      <c r="E46" s="437"/>
      <c r="F46" s="442"/>
      <c r="G46" s="440"/>
      <c r="H46" s="437"/>
      <c r="I46" s="437"/>
      <c r="J46" s="437"/>
      <c r="K46" s="437"/>
    </row>
    <row r="47" spans="1:11" ht="14.25">
      <c r="A47" s="437" t="s">
        <v>375</v>
      </c>
      <c r="B47" s="437"/>
      <c r="C47" s="437"/>
      <c r="D47" s="437"/>
      <c r="E47" s="437"/>
      <c r="F47" s="437"/>
      <c r="G47" s="439"/>
      <c r="H47" s="437"/>
      <c r="I47" s="437"/>
      <c r="J47" s="437"/>
      <c r="K47" s="437"/>
    </row>
    <row r="48" spans="1:11" ht="14.25">
      <c r="A48" s="437"/>
      <c r="B48" s="437"/>
      <c r="C48" s="437"/>
      <c r="D48" s="437"/>
      <c r="E48" s="437"/>
      <c r="F48" s="437"/>
      <c r="G48" s="439"/>
      <c r="H48" s="437"/>
      <c r="I48" s="437"/>
      <c r="J48" s="437"/>
      <c r="K48" s="437"/>
    </row>
    <row r="49" spans="1:11" ht="14.25">
      <c r="A49" s="440" t="s">
        <v>376</v>
      </c>
      <c r="B49" s="437"/>
      <c r="C49" s="437"/>
      <c r="D49" s="437"/>
      <c r="E49" s="437"/>
      <c r="F49" s="437"/>
      <c r="G49" s="437"/>
      <c r="H49" s="437"/>
      <c r="I49" s="437"/>
      <c r="J49" s="437"/>
      <c r="K49" s="437"/>
    </row>
    <row r="50" spans="1:11" ht="14.25">
      <c r="A50" s="439" t="s">
        <v>377</v>
      </c>
      <c r="B50" s="437"/>
      <c r="C50" s="437"/>
      <c r="D50" s="437"/>
      <c r="E50" s="437"/>
      <c r="F50" s="437"/>
      <c r="G50" s="437"/>
      <c r="H50" s="437"/>
      <c r="I50" s="437"/>
      <c r="J50" s="437"/>
      <c r="K50" s="437"/>
    </row>
    <row r="51" spans="1:11" ht="14.25">
      <c r="A51" s="437" t="s">
        <v>378</v>
      </c>
      <c r="B51" s="437"/>
      <c r="C51" s="437"/>
      <c r="D51" s="437"/>
      <c r="E51" s="437"/>
      <c r="F51" s="437"/>
      <c r="G51" s="440"/>
      <c r="H51" s="437"/>
      <c r="I51" s="437"/>
      <c r="J51" s="437"/>
      <c r="K51" s="437"/>
    </row>
    <row r="52" spans="1:11" ht="14.25">
      <c r="A52" s="437" t="s">
        <v>379</v>
      </c>
      <c r="B52" s="437"/>
      <c r="C52" s="437"/>
      <c r="D52" s="437"/>
      <c r="E52" s="437"/>
      <c r="F52" s="437"/>
      <c r="G52" s="437"/>
      <c r="H52" s="437"/>
      <c r="I52" s="437"/>
      <c r="J52" s="437"/>
      <c r="K52" s="437"/>
    </row>
    <row r="53" spans="1:11" ht="14.25">
      <c r="A53" s="437" t="s">
        <v>380</v>
      </c>
      <c r="B53" s="437"/>
      <c r="C53" s="437"/>
      <c r="D53" s="437"/>
      <c r="E53" s="437"/>
      <c r="F53" s="437"/>
      <c r="G53" s="437"/>
      <c r="H53" s="437"/>
      <c r="I53" s="437"/>
      <c r="J53" s="437"/>
      <c r="K53" s="437"/>
    </row>
    <row r="54" spans="1:11" ht="14.25">
      <c r="A54" s="437"/>
      <c r="B54" s="437"/>
      <c r="C54" s="437"/>
      <c r="D54" s="437"/>
      <c r="E54" s="437"/>
      <c r="F54" s="437"/>
      <c r="G54" s="437"/>
      <c r="H54" s="437"/>
      <c r="I54" s="437"/>
      <c r="J54" s="437"/>
      <c r="K54" s="437"/>
    </row>
    <row r="55" spans="1:11" ht="14.25">
      <c r="A55" s="438" t="s">
        <v>381</v>
      </c>
      <c r="B55" s="437"/>
      <c r="C55" s="437"/>
      <c r="D55" s="437"/>
      <c r="E55" s="437"/>
      <c r="F55" s="437"/>
      <c r="G55" s="437"/>
      <c r="H55" s="437"/>
      <c r="I55" s="437"/>
      <c r="J55" s="437"/>
      <c r="K55" s="437"/>
    </row>
    <row r="56" spans="1:11" ht="14.25">
      <c r="A56" s="437" t="s">
        <v>440</v>
      </c>
      <c r="B56" s="437"/>
      <c r="C56" s="437"/>
      <c r="D56" s="437"/>
      <c r="E56" s="437"/>
      <c r="F56" s="437"/>
      <c r="G56" s="437"/>
      <c r="H56" s="437"/>
      <c r="I56" s="437"/>
      <c r="J56" s="437"/>
      <c r="K56" s="437"/>
    </row>
    <row r="57" spans="1:11" ht="14.25">
      <c r="A57" s="437" t="s">
        <v>382</v>
      </c>
      <c r="B57" s="437"/>
      <c r="C57" s="437"/>
      <c r="D57" s="437"/>
      <c r="E57" s="437"/>
      <c r="F57" s="437"/>
      <c r="G57" s="437"/>
      <c r="H57" s="437"/>
      <c r="I57" s="437"/>
      <c r="J57" s="437"/>
      <c r="K57" s="437"/>
    </row>
    <row r="58" spans="1:11" ht="14.25">
      <c r="A58" s="437" t="s">
        <v>383</v>
      </c>
      <c r="B58" s="437"/>
      <c r="C58" s="437"/>
      <c r="D58" s="437"/>
      <c r="E58" s="437"/>
      <c r="F58" s="437"/>
      <c r="G58" s="437"/>
      <c r="H58" s="437"/>
      <c r="I58" s="437"/>
      <c r="J58" s="437"/>
      <c r="K58" s="437"/>
    </row>
    <row r="59" spans="1:11" ht="14.25">
      <c r="A59" s="437" t="s">
        <v>384</v>
      </c>
      <c r="B59" s="437"/>
      <c r="C59" s="437"/>
      <c r="D59" s="437"/>
      <c r="E59" s="437"/>
      <c r="F59" s="437"/>
      <c r="G59" s="437"/>
      <c r="H59" s="437"/>
      <c r="I59" s="437"/>
      <c r="J59" s="437"/>
      <c r="K59" s="437"/>
    </row>
    <row r="60" spans="1:11" ht="17.25">
      <c r="A60" s="48" t="s">
        <v>385</v>
      </c>
      <c r="B60" s="48"/>
      <c r="C60" s="48"/>
      <c r="D60" s="48"/>
      <c r="E60" s="48"/>
      <c r="F60" s="48" t="s">
        <v>386</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U75"/>
  <sheetViews>
    <sheetView showGridLines="0" showZeros="0" zoomScaleNormal="100" zoomScaleSheetLayoutView="100"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39</v>
      </c>
      <c r="B1" s="77"/>
      <c r="C1" s="77"/>
      <c r="D1" s="77"/>
      <c r="E1" s="77"/>
      <c r="F1" s="77"/>
      <c r="G1" s="77"/>
      <c r="H1" s="77"/>
      <c r="I1" s="77"/>
      <c r="J1" s="77"/>
      <c r="K1" s="77"/>
      <c r="L1" s="77"/>
      <c r="M1" s="77"/>
      <c r="N1" s="77"/>
      <c r="O1" s="77"/>
      <c r="P1" s="77"/>
      <c r="Q1" s="77"/>
      <c r="R1" s="77"/>
      <c r="S1" s="77"/>
      <c r="T1" s="77"/>
    </row>
    <row r="2" spans="1:20" ht="8.25" customHeight="1">
      <c r="A2" s="13"/>
      <c r="B2" s="77"/>
      <c r="C2" s="77"/>
      <c r="D2" s="77"/>
      <c r="E2" s="77"/>
      <c r="F2" s="77"/>
      <c r="G2" s="77"/>
      <c r="H2" s="77"/>
      <c r="I2" s="77"/>
      <c r="J2" s="77"/>
      <c r="K2" s="77"/>
      <c r="L2" s="77"/>
      <c r="M2" s="77"/>
      <c r="N2" s="77"/>
      <c r="O2" s="77"/>
      <c r="P2" s="77"/>
      <c r="Q2" s="77"/>
      <c r="R2" s="77"/>
      <c r="S2" s="77"/>
      <c r="T2" s="77"/>
    </row>
    <row r="3" spans="1:20" ht="15" customHeight="1" thickBot="1">
      <c r="A3" s="15" t="s">
        <v>435</v>
      </c>
      <c r="T3" s="79" t="s">
        <v>40</v>
      </c>
    </row>
    <row r="4" spans="1:20" ht="13.5" customHeight="1" thickBot="1">
      <c r="A4" s="693" t="s">
        <v>41</v>
      </c>
      <c r="B4" s="692"/>
      <c r="C4" s="706" t="s">
        <v>42</v>
      </c>
      <c r="D4" s="707"/>
      <c r="E4" s="707"/>
      <c r="F4" s="708"/>
      <c r="G4" s="709" t="s">
        <v>43</v>
      </c>
      <c r="H4" s="710"/>
      <c r="I4" s="710"/>
      <c r="J4" s="711"/>
      <c r="K4" s="709" t="s">
        <v>44</v>
      </c>
      <c r="L4" s="710"/>
      <c r="M4" s="710"/>
      <c r="N4" s="710"/>
      <c r="O4" s="710"/>
      <c r="P4" s="711"/>
      <c r="Q4" s="712" t="s">
        <v>45</v>
      </c>
      <c r="R4" s="713"/>
      <c r="S4" s="713"/>
      <c r="T4" s="714"/>
    </row>
    <row r="5" spans="1:20" ht="13.5" customHeight="1" thickBot="1">
      <c r="A5" s="693"/>
      <c r="B5" s="692"/>
      <c r="C5" s="715" t="s">
        <v>46</v>
      </c>
      <c r="D5" s="716"/>
      <c r="E5" s="717" t="s">
        <v>47</v>
      </c>
      <c r="F5" s="718"/>
      <c r="G5" s="719" t="s">
        <v>46</v>
      </c>
      <c r="H5" s="720"/>
      <c r="I5" s="717" t="s">
        <v>47</v>
      </c>
      <c r="J5" s="718"/>
      <c r="K5" s="719" t="s">
        <v>46</v>
      </c>
      <c r="L5" s="721"/>
      <c r="M5" s="721"/>
      <c r="N5" s="721"/>
      <c r="O5" s="717" t="s">
        <v>47</v>
      </c>
      <c r="P5" s="718"/>
      <c r="Q5" s="719" t="s">
        <v>46</v>
      </c>
      <c r="R5" s="720"/>
      <c r="S5" s="717" t="s">
        <v>47</v>
      </c>
      <c r="T5" s="734"/>
    </row>
    <row r="6" spans="1:20" ht="15" customHeight="1" thickBot="1">
      <c r="A6" s="693" t="s">
        <v>48</v>
      </c>
      <c r="B6" s="735"/>
      <c r="C6" s="80"/>
      <c r="D6" s="694">
        <v>198067.57399999999</v>
      </c>
      <c r="E6" s="694"/>
      <c r="F6" s="695"/>
      <c r="G6" s="81"/>
      <c r="H6" s="694">
        <v>105987.34699999999</v>
      </c>
      <c r="I6" s="694"/>
      <c r="J6" s="695"/>
      <c r="K6" s="696"/>
      <c r="L6" s="697"/>
      <c r="M6" s="694">
        <v>304054.92099999997</v>
      </c>
      <c r="N6" s="694"/>
      <c r="O6" s="694"/>
      <c r="P6" s="737"/>
      <c r="Q6" s="82"/>
      <c r="R6" s="694">
        <v>92080.226999999999</v>
      </c>
      <c r="S6" s="694"/>
      <c r="T6" s="698"/>
    </row>
    <row r="7" spans="1:20" ht="12.95" customHeight="1" thickBot="1">
      <c r="A7" s="736"/>
      <c r="B7" s="735"/>
      <c r="C7" s="699">
        <v>98.164919967698509</v>
      </c>
      <c r="D7" s="700"/>
      <c r="E7" s="738">
        <v>9.2162815902541322</v>
      </c>
      <c r="F7" s="739"/>
      <c r="G7" s="704">
        <v>94.868611069255536</v>
      </c>
      <c r="H7" s="700"/>
      <c r="I7" s="738">
        <v>9.5278662724068344</v>
      </c>
      <c r="J7" s="739"/>
      <c r="K7" s="703">
        <v>96.990197730513316</v>
      </c>
      <c r="L7" s="704"/>
      <c r="M7" s="704"/>
      <c r="N7" s="700"/>
      <c r="O7" s="738">
        <v>9.3225532104129183</v>
      </c>
      <c r="P7" s="739"/>
      <c r="Q7" s="703">
        <v>102.25446781128238</v>
      </c>
      <c r="R7" s="700"/>
      <c r="S7" s="701" t="s">
        <v>49</v>
      </c>
      <c r="T7" s="705"/>
    </row>
    <row r="8" spans="1:20" ht="15" customHeight="1" thickBot="1">
      <c r="A8" s="691" t="s">
        <v>50</v>
      </c>
      <c r="B8" s="692"/>
      <c r="C8" s="80"/>
      <c r="D8" s="694">
        <v>2149105.06</v>
      </c>
      <c r="E8" s="694"/>
      <c r="F8" s="695"/>
      <c r="G8" s="82"/>
      <c r="H8" s="694">
        <v>1112393.31</v>
      </c>
      <c r="I8" s="694"/>
      <c r="J8" s="695"/>
      <c r="K8" s="696"/>
      <c r="L8" s="697"/>
      <c r="M8" s="694">
        <v>3261498.37</v>
      </c>
      <c r="N8" s="694"/>
      <c r="O8" s="694"/>
      <c r="P8" s="695"/>
      <c r="Q8" s="82"/>
      <c r="R8" s="694">
        <v>1036711.75</v>
      </c>
      <c r="S8" s="694"/>
      <c r="T8" s="698"/>
    </row>
    <row r="9" spans="1:20" ht="12.95" customHeight="1" thickBot="1">
      <c r="A9" s="693"/>
      <c r="B9" s="692"/>
      <c r="C9" s="699">
        <v>112.99948255076573</v>
      </c>
      <c r="D9" s="700"/>
      <c r="E9" s="701" t="s">
        <v>49</v>
      </c>
      <c r="F9" s="702"/>
      <c r="G9" s="703">
        <v>97.245525006819221</v>
      </c>
      <c r="H9" s="700"/>
      <c r="I9" s="701" t="s">
        <v>49</v>
      </c>
      <c r="J9" s="702"/>
      <c r="K9" s="703">
        <v>107.08276516880059</v>
      </c>
      <c r="L9" s="704"/>
      <c r="M9" s="704"/>
      <c r="N9" s="700"/>
      <c r="O9" s="701" t="s">
        <v>49</v>
      </c>
      <c r="P9" s="702"/>
      <c r="Q9" s="703">
        <v>136.77481039993157</v>
      </c>
      <c r="R9" s="700"/>
      <c r="S9" s="701" t="s">
        <v>49</v>
      </c>
      <c r="T9" s="705"/>
    </row>
    <row r="10" spans="1:20" ht="12" customHeight="1">
      <c r="A10" s="51"/>
      <c r="B10" s="51"/>
      <c r="C10" s="83"/>
      <c r="D10" s="83"/>
      <c r="E10" s="83"/>
      <c r="F10" s="84"/>
      <c r="G10" s="84"/>
      <c r="H10" s="84"/>
      <c r="I10" s="84"/>
      <c r="J10" s="84"/>
      <c r="K10" s="84"/>
      <c r="L10" s="84"/>
      <c r="M10" s="84"/>
      <c r="N10" s="84"/>
      <c r="O10" s="84"/>
      <c r="P10" s="84"/>
      <c r="Q10" s="84"/>
      <c r="R10" s="84"/>
      <c r="S10" s="84"/>
      <c r="T10" s="84"/>
    </row>
    <row r="11" spans="1:20" ht="12" customHeight="1">
      <c r="A11" s="52" t="s">
        <v>51</v>
      </c>
      <c r="T11" s="79" t="s">
        <v>40</v>
      </c>
    </row>
    <row r="12" spans="1:20" ht="19.5" customHeight="1">
      <c r="A12" s="681" t="s">
        <v>52</v>
      </c>
      <c r="B12" s="682"/>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83"/>
      <c r="B13" s="684"/>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85" t="s">
        <v>56</v>
      </c>
      <c r="B14" s="686"/>
      <c r="C14" s="103"/>
      <c r="D14" s="687">
        <v>1882851.5160000001</v>
      </c>
      <c r="E14" s="688"/>
      <c r="F14" s="104">
        <v>101.61358261839398</v>
      </c>
      <c r="G14" s="105"/>
      <c r="H14" s="687">
        <v>1055045.3659999999</v>
      </c>
      <c r="I14" s="688"/>
      <c r="J14" s="104">
        <v>111.31058815272861</v>
      </c>
      <c r="K14" s="689"/>
      <c r="L14" s="690"/>
      <c r="M14" s="687">
        <v>2937896.8820000002</v>
      </c>
      <c r="N14" s="687"/>
      <c r="O14" s="688"/>
      <c r="P14" s="104">
        <v>104.89522670781193</v>
      </c>
      <c r="Q14" s="105"/>
      <c r="R14" s="687">
        <v>827806.15</v>
      </c>
      <c r="S14" s="688"/>
      <c r="T14" s="106">
        <v>91.458831156535226</v>
      </c>
    </row>
    <row r="15" spans="1:20" ht="13.5" customHeight="1">
      <c r="A15" s="673" t="s">
        <v>59</v>
      </c>
      <c r="B15" s="674"/>
      <c r="C15" s="107"/>
      <c r="D15" s="675">
        <v>1823905.986</v>
      </c>
      <c r="E15" s="676"/>
      <c r="F15" s="108">
        <v>96.869347927911704</v>
      </c>
      <c r="G15" s="109"/>
      <c r="H15" s="675">
        <v>1022044.581</v>
      </c>
      <c r="I15" s="676"/>
      <c r="J15" s="108">
        <v>96.872098009859414</v>
      </c>
      <c r="K15" s="677"/>
      <c r="L15" s="678"/>
      <c r="M15" s="675">
        <v>2845950.5669999998</v>
      </c>
      <c r="N15" s="675"/>
      <c r="O15" s="676"/>
      <c r="P15" s="108">
        <v>96.870335525956008</v>
      </c>
      <c r="Q15" s="109"/>
      <c r="R15" s="675">
        <v>801861.40500000003</v>
      </c>
      <c r="S15" s="676"/>
      <c r="T15" s="110">
        <v>96.865842927115239</v>
      </c>
    </row>
    <row r="16" spans="1:20" ht="13.5" customHeight="1">
      <c r="A16" s="673" t="s">
        <v>72</v>
      </c>
      <c r="B16" s="674"/>
      <c r="C16" s="107"/>
      <c r="D16" s="675">
        <v>1668436.73</v>
      </c>
      <c r="E16" s="676"/>
      <c r="F16" s="108">
        <v>91.476026878942434</v>
      </c>
      <c r="G16" s="109"/>
      <c r="H16" s="675">
        <v>918357.45299999998</v>
      </c>
      <c r="I16" s="676"/>
      <c r="J16" s="108">
        <v>89.854930995422009</v>
      </c>
      <c r="K16" s="677"/>
      <c r="L16" s="678"/>
      <c r="M16" s="675">
        <v>2586794.1830000002</v>
      </c>
      <c r="N16" s="675"/>
      <c r="O16" s="676"/>
      <c r="P16" s="108">
        <v>90.893855044250316</v>
      </c>
      <c r="Q16" s="109"/>
      <c r="R16" s="675">
        <v>750079.277</v>
      </c>
      <c r="S16" s="676"/>
      <c r="T16" s="110">
        <v>93.54225958786482</v>
      </c>
    </row>
    <row r="17" spans="1:20" ht="13.5" customHeight="1">
      <c r="A17" s="679" t="s">
        <v>388</v>
      </c>
      <c r="B17" s="680"/>
      <c r="C17" s="107"/>
      <c r="D17" s="675">
        <v>2029830.334</v>
      </c>
      <c r="E17" s="676"/>
      <c r="F17" s="108">
        <v>121.66061184711512</v>
      </c>
      <c r="G17" s="109"/>
      <c r="H17" s="675">
        <v>1085041.7549999999</v>
      </c>
      <c r="I17" s="676"/>
      <c r="J17" s="108">
        <v>118.15026398005398</v>
      </c>
      <c r="K17" s="677"/>
      <c r="L17" s="678"/>
      <c r="M17" s="675">
        <v>3114872.0890000002</v>
      </c>
      <c r="N17" s="675"/>
      <c r="O17" s="676"/>
      <c r="P17" s="108">
        <v>120.41437658513554</v>
      </c>
      <c r="Q17" s="109"/>
      <c r="R17" s="675">
        <v>944788.57900000003</v>
      </c>
      <c r="S17" s="676"/>
      <c r="T17" s="110">
        <v>125.95849638437618</v>
      </c>
    </row>
    <row r="18" spans="1:20" ht="13.5" customHeight="1">
      <c r="A18" s="732" t="s">
        <v>389</v>
      </c>
      <c r="B18" s="733"/>
      <c r="C18" s="111"/>
      <c r="D18" s="726">
        <v>2249511.2450000001</v>
      </c>
      <c r="E18" s="727"/>
      <c r="F18" s="112">
        <v>110.82262430116981</v>
      </c>
      <c r="G18" s="113"/>
      <c r="H18" s="726">
        <v>1447738.058</v>
      </c>
      <c r="I18" s="727"/>
      <c r="J18" s="112">
        <v>133.42694429303322</v>
      </c>
      <c r="K18" s="730"/>
      <c r="L18" s="731"/>
      <c r="M18" s="726">
        <v>3697249.3029999998</v>
      </c>
      <c r="N18" s="726"/>
      <c r="O18" s="727"/>
      <c r="P18" s="112">
        <v>118.69666546040953</v>
      </c>
      <c r="Q18" s="113"/>
      <c r="R18" s="726">
        <v>801773.18700000003</v>
      </c>
      <c r="S18" s="727"/>
      <c r="T18" s="114">
        <v>84.862709480318557</v>
      </c>
    </row>
    <row r="19" spans="1:20" ht="13.5" customHeight="1">
      <c r="A19" s="443" t="s">
        <v>388</v>
      </c>
      <c r="B19" s="115" t="s">
        <v>58</v>
      </c>
      <c r="C19" s="103"/>
      <c r="D19" s="687">
        <v>1026835.133</v>
      </c>
      <c r="E19" s="688"/>
      <c r="F19" s="104">
        <v>113.65063601890884</v>
      </c>
      <c r="G19" s="105"/>
      <c r="H19" s="687">
        <v>547286.81200000003</v>
      </c>
      <c r="I19" s="688"/>
      <c r="J19" s="104">
        <v>120.46648140457872</v>
      </c>
      <c r="K19" s="689"/>
      <c r="L19" s="690"/>
      <c r="M19" s="687">
        <v>1574121.9450000001</v>
      </c>
      <c r="N19" s="687"/>
      <c r="O19" s="688"/>
      <c r="P19" s="104">
        <v>115.93113671001925</v>
      </c>
      <c r="Q19" s="105"/>
      <c r="R19" s="687">
        <v>479548.321</v>
      </c>
      <c r="S19" s="688"/>
      <c r="T19" s="106">
        <v>106.75723670226158</v>
      </c>
    </row>
    <row r="20" spans="1:20" ht="13.5" customHeight="1">
      <c r="A20" s="282" t="s">
        <v>389</v>
      </c>
      <c r="B20" s="116" t="s">
        <v>57</v>
      </c>
      <c r="C20" s="107"/>
      <c r="D20" s="675">
        <v>1029146.828</v>
      </c>
      <c r="E20" s="676"/>
      <c r="F20" s="108">
        <v>102.6073531532281</v>
      </c>
      <c r="G20" s="109"/>
      <c r="H20" s="675">
        <v>676139.25699999998</v>
      </c>
      <c r="I20" s="676"/>
      <c r="J20" s="108">
        <v>125.73371306044881</v>
      </c>
      <c r="K20" s="677"/>
      <c r="L20" s="678"/>
      <c r="M20" s="675">
        <v>1705286.085</v>
      </c>
      <c r="N20" s="675"/>
      <c r="O20" s="676"/>
      <c r="P20" s="108">
        <v>110.67895022698761</v>
      </c>
      <c r="Q20" s="109"/>
      <c r="R20" s="675">
        <v>353007.571</v>
      </c>
      <c r="S20" s="676"/>
      <c r="T20" s="110">
        <v>75.876402553280329</v>
      </c>
    </row>
    <row r="21" spans="1:20" ht="13.5" customHeight="1">
      <c r="A21" s="282" t="s">
        <v>389</v>
      </c>
      <c r="B21" s="116" t="s">
        <v>58</v>
      </c>
      <c r="C21" s="107"/>
      <c r="D21" s="675">
        <v>1220364.4169999999</v>
      </c>
      <c r="E21" s="676"/>
      <c r="F21" s="108">
        <v>118.84716229318968</v>
      </c>
      <c r="G21" s="109"/>
      <c r="H21" s="675">
        <v>771598.80099999998</v>
      </c>
      <c r="I21" s="676"/>
      <c r="J21" s="108">
        <v>140.98618568576069</v>
      </c>
      <c r="K21" s="677"/>
      <c r="L21" s="678"/>
      <c r="M21" s="675">
        <v>1991963.2180000001</v>
      </c>
      <c r="N21" s="675"/>
      <c r="O21" s="676"/>
      <c r="P21" s="108">
        <v>126.54440301319858</v>
      </c>
      <c r="Q21" s="109"/>
      <c r="R21" s="675">
        <v>448765.61599999998</v>
      </c>
      <c r="S21" s="676"/>
      <c r="T21" s="110">
        <v>93.580896094931802</v>
      </c>
    </row>
    <row r="22" spans="1:20" ht="13.5" customHeight="1">
      <c r="A22" s="117" t="s">
        <v>432</v>
      </c>
      <c r="B22" s="118" t="s">
        <v>57</v>
      </c>
      <c r="C22" s="111"/>
      <c r="D22" s="726">
        <v>1069082.9350000001</v>
      </c>
      <c r="E22" s="727"/>
      <c r="F22" s="112">
        <v>103.88050625172795</v>
      </c>
      <c r="G22" s="113"/>
      <c r="H22" s="726">
        <v>740115.049</v>
      </c>
      <c r="I22" s="727"/>
      <c r="J22" s="112">
        <v>109.46192538558665</v>
      </c>
      <c r="K22" s="730"/>
      <c r="L22" s="731"/>
      <c r="M22" s="726">
        <v>1809197.9839999999</v>
      </c>
      <c r="N22" s="726"/>
      <c r="O22" s="727"/>
      <c r="P22" s="112">
        <v>106.09351708865906</v>
      </c>
      <c r="Q22" s="113"/>
      <c r="R22" s="726">
        <v>328967.886</v>
      </c>
      <c r="S22" s="727"/>
      <c r="T22" s="114">
        <v>93.190036992152784</v>
      </c>
    </row>
    <row r="23" spans="1:20" ht="13.5" customHeight="1">
      <c r="A23" s="119" t="s">
        <v>389</v>
      </c>
      <c r="B23" s="120" t="s">
        <v>60</v>
      </c>
      <c r="C23" s="103"/>
      <c r="D23" s="687">
        <v>137466.641</v>
      </c>
      <c r="E23" s="688"/>
      <c r="F23" s="104">
        <v>97.795805677497199</v>
      </c>
      <c r="G23" s="105"/>
      <c r="H23" s="687">
        <v>97535.285999999993</v>
      </c>
      <c r="I23" s="688"/>
      <c r="J23" s="104">
        <v>124.08041934542595</v>
      </c>
      <c r="K23" s="689"/>
      <c r="L23" s="690"/>
      <c r="M23" s="687">
        <v>235001.927</v>
      </c>
      <c r="N23" s="687"/>
      <c r="O23" s="688"/>
      <c r="P23" s="104">
        <v>107.22286146041586</v>
      </c>
      <c r="Q23" s="105"/>
      <c r="R23" s="687">
        <v>39931.355000000003</v>
      </c>
      <c r="S23" s="688"/>
      <c r="T23" s="106">
        <v>64.448594967431163</v>
      </c>
    </row>
    <row r="24" spans="1:20" ht="13.5" customHeight="1">
      <c r="A24" s="121"/>
      <c r="B24" s="122" t="s">
        <v>61</v>
      </c>
      <c r="C24" s="107"/>
      <c r="D24" s="675">
        <v>158029.655</v>
      </c>
      <c r="E24" s="676"/>
      <c r="F24" s="108">
        <v>98.944345490491258</v>
      </c>
      <c r="G24" s="109"/>
      <c r="H24" s="675">
        <v>94375.392000000007</v>
      </c>
      <c r="I24" s="676"/>
      <c r="J24" s="108">
        <v>123.49037746039571</v>
      </c>
      <c r="K24" s="677"/>
      <c r="L24" s="678"/>
      <c r="M24" s="675">
        <v>252405.04699999999</v>
      </c>
      <c r="N24" s="675"/>
      <c r="O24" s="676"/>
      <c r="P24" s="108">
        <v>106.88834609459666</v>
      </c>
      <c r="Q24" s="109"/>
      <c r="R24" s="675">
        <v>63654.262999999999</v>
      </c>
      <c r="S24" s="676"/>
      <c r="T24" s="110">
        <v>76.422631469788513</v>
      </c>
    </row>
    <row r="25" spans="1:20" ht="13.5" customHeight="1">
      <c r="A25" s="121"/>
      <c r="B25" s="122" t="s">
        <v>62</v>
      </c>
      <c r="C25" s="107"/>
      <c r="D25" s="675">
        <v>199507.78599999999</v>
      </c>
      <c r="E25" s="676"/>
      <c r="F25" s="108">
        <v>109.7296738703412</v>
      </c>
      <c r="G25" s="109"/>
      <c r="H25" s="675">
        <v>103828.47500000001</v>
      </c>
      <c r="I25" s="676"/>
      <c r="J25" s="108">
        <v>102.46862716975176</v>
      </c>
      <c r="K25" s="677"/>
      <c r="L25" s="678"/>
      <c r="M25" s="675">
        <v>303336.261</v>
      </c>
      <c r="N25" s="675"/>
      <c r="O25" s="676"/>
      <c r="P25" s="108">
        <v>107.13121125169181</v>
      </c>
      <c r="Q25" s="109"/>
      <c r="R25" s="675">
        <v>95679.311000000002</v>
      </c>
      <c r="S25" s="676"/>
      <c r="T25" s="110">
        <v>118.87039487891519</v>
      </c>
    </row>
    <row r="26" spans="1:20" ht="13.5" customHeight="1">
      <c r="A26" s="121"/>
      <c r="B26" s="122" t="s">
        <v>63</v>
      </c>
      <c r="C26" s="107"/>
      <c r="D26" s="675">
        <v>185260.008</v>
      </c>
      <c r="E26" s="676"/>
      <c r="F26" s="108">
        <v>109.84322101339741</v>
      </c>
      <c r="G26" s="109"/>
      <c r="H26" s="675">
        <v>133803.32</v>
      </c>
      <c r="I26" s="676"/>
      <c r="J26" s="108">
        <v>137.48538200855447</v>
      </c>
      <c r="K26" s="677"/>
      <c r="L26" s="678"/>
      <c r="M26" s="675">
        <v>319063.32799999998</v>
      </c>
      <c r="N26" s="675"/>
      <c r="O26" s="676"/>
      <c r="P26" s="108">
        <v>119.957447695474</v>
      </c>
      <c r="Q26" s="109"/>
      <c r="R26" s="675">
        <v>51456.688000000002</v>
      </c>
      <c r="S26" s="676"/>
      <c r="T26" s="110">
        <v>72.132119334895123</v>
      </c>
    </row>
    <row r="27" spans="1:20" ht="13.5" customHeight="1">
      <c r="A27" s="121"/>
      <c r="B27" s="122" t="s">
        <v>64</v>
      </c>
      <c r="C27" s="107"/>
      <c r="D27" s="675">
        <v>159155.23499999999</v>
      </c>
      <c r="E27" s="676"/>
      <c r="F27" s="108">
        <v>95.967810651167298</v>
      </c>
      <c r="G27" s="109"/>
      <c r="H27" s="675">
        <v>117955.86500000001</v>
      </c>
      <c r="I27" s="676"/>
      <c r="J27" s="108">
        <v>131.13738588001519</v>
      </c>
      <c r="K27" s="677"/>
      <c r="L27" s="678"/>
      <c r="M27" s="675">
        <v>277111.09999999998</v>
      </c>
      <c r="N27" s="675"/>
      <c r="O27" s="676"/>
      <c r="P27" s="108">
        <v>108.33512845386831</v>
      </c>
      <c r="Q27" s="109"/>
      <c r="R27" s="675">
        <v>41199.370000000003</v>
      </c>
      <c r="S27" s="676"/>
      <c r="T27" s="110">
        <v>54.285411946733767</v>
      </c>
    </row>
    <row r="28" spans="1:20" ht="13.5" customHeight="1">
      <c r="A28" s="121"/>
      <c r="B28" s="122" t="s">
        <v>65</v>
      </c>
      <c r="C28" s="107"/>
      <c r="D28" s="675">
        <v>189727.503</v>
      </c>
      <c r="E28" s="676"/>
      <c r="F28" s="108">
        <v>101.78726093426474</v>
      </c>
      <c r="G28" s="109"/>
      <c r="H28" s="675">
        <v>128640.91899999999</v>
      </c>
      <c r="I28" s="676"/>
      <c r="J28" s="108">
        <v>136.6660782120652</v>
      </c>
      <c r="K28" s="677"/>
      <c r="L28" s="678"/>
      <c r="M28" s="675">
        <v>318368.42200000002</v>
      </c>
      <c r="N28" s="675"/>
      <c r="O28" s="676"/>
      <c r="P28" s="108">
        <v>113.49060815735837</v>
      </c>
      <c r="Q28" s="109"/>
      <c r="R28" s="675">
        <v>61086.584000000003</v>
      </c>
      <c r="S28" s="676"/>
      <c r="T28" s="110">
        <v>66.205449675403372</v>
      </c>
    </row>
    <row r="29" spans="1:20" ht="13.5" customHeight="1">
      <c r="A29" s="121"/>
      <c r="B29" s="122" t="s">
        <v>66</v>
      </c>
      <c r="C29" s="107"/>
      <c r="D29" s="675">
        <v>201770.21900000001</v>
      </c>
      <c r="E29" s="676"/>
      <c r="F29" s="108">
        <v>111.91764297051523</v>
      </c>
      <c r="G29" s="109"/>
      <c r="H29" s="675">
        <v>111720.14200000001</v>
      </c>
      <c r="I29" s="676"/>
      <c r="J29" s="108">
        <v>115.40880832540648</v>
      </c>
      <c r="K29" s="677"/>
      <c r="L29" s="678"/>
      <c r="M29" s="675">
        <v>313490.36099999998</v>
      </c>
      <c r="N29" s="675"/>
      <c r="O29" s="676"/>
      <c r="P29" s="108">
        <v>113.13731940888059</v>
      </c>
      <c r="Q29" s="109"/>
      <c r="R29" s="675">
        <v>90050.077000000005</v>
      </c>
      <c r="S29" s="676"/>
      <c r="T29" s="110">
        <v>107.86930525422851</v>
      </c>
    </row>
    <row r="30" spans="1:20" ht="13.5" customHeight="1">
      <c r="A30" s="121"/>
      <c r="B30" s="122" t="s">
        <v>67</v>
      </c>
      <c r="C30" s="107"/>
      <c r="D30" s="675">
        <v>182746.81700000001</v>
      </c>
      <c r="E30" s="676"/>
      <c r="F30" s="108">
        <v>112.92466740541798</v>
      </c>
      <c r="G30" s="109"/>
      <c r="H30" s="675">
        <v>122213.817</v>
      </c>
      <c r="I30" s="676"/>
      <c r="J30" s="108">
        <v>141.864042495619</v>
      </c>
      <c r="K30" s="677"/>
      <c r="L30" s="678"/>
      <c r="M30" s="675">
        <v>304960.63400000002</v>
      </c>
      <c r="N30" s="675"/>
      <c r="O30" s="676"/>
      <c r="P30" s="108">
        <v>122.97827023325061</v>
      </c>
      <c r="Q30" s="109"/>
      <c r="R30" s="675">
        <v>60533</v>
      </c>
      <c r="S30" s="676"/>
      <c r="T30" s="110">
        <v>79.983159047924914</v>
      </c>
    </row>
    <row r="31" spans="1:20" ht="13.5" customHeight="1">
      <c r="A31" s="121"/>
      <c r="B31" s="122" t="s">
        <v>68</v>
      </c>
      <c r="C31" s="107"/>
      <c r="D31" s="675">
        <v>186212.03599999999</v>
      </c>
      <c r="E31" s="676"/>
      <c r="F31" s="108">
        <v>101.86204751811194</v>
      </c>
      <c r="G31" s="109"/>
      <c r="H31" s="675">
        <v>124040.36</v>
      </c>
      <c r="I31" s="676"/>
      <c r="J31" s="108">
        <v>136.34097155652444</v>
      </c>
      <c r="K31" s="677"/>
      <c r="L31" s="678"/>
      <c r="M31" s="675">
        <v>310252.39600000001</v>
      </c>
      <c r="N31" s="675"/>
      <c r="O31" s="676"/>
      <c r="P31" s="108">
        <v>113.31925872135626</v>
      </c>
      <c r="Q31" s="109"/>
      <c r="R31" s="675">
        <v>62171.675999999999</v>
      </c>
      <c r="S31" s="676"/>
      <c r="T31" s="110">
        <v>67.703003977642993</v>
      </c>
    </row>
    <row r="32" spans="1:20" ht="13.5" customHeight="1">
      <c r="A32" s="121"/>
      <c r="B32" s="122" t="s">
        <v>69</v>
      </c>
      <c r="C32" s="107"/>
      <c r="D32" s="675">
        <v>217708.554</v>
      </c>
      <c r="E32" s="676"/>
      <c r="F32" s="108">
        <v>132.49626694111527</v>
      </c>
      <c r="G32" s="109"/>
      <c r="H32" s="675">
        <v>137595.405</v>
      </c>
      <c r="I32" s="676"/>
      <c r="J32" s="108">
        <v>159.4375377257339</v>
      </c>
      <c r="K32" s="677"/>
      <c r="L32" s="678"/>
      <c r="M32" s="675">
        <v>355303.95899999997</v>
      </c>
      <c r="N32" s="675"/>
      <c r="O32" s="676"/>
      <c r="P32" s="108">
        <v>141.77368232546789</v>
      </c>
      <c r="Q32" s="109"/>
      <c r="R32" s="675">
        <v>80113.149000000005</v>
      </c>
      <c r="S32" s="676"/>
      <c r="T32" s="110">
        <v>102.69275560889859</v>
      </c>
    </row>
    <row r="33" spans="1:20" ht="13.5" customHeight="1">
      <c r="A33" s="121"/>
      <c r="B33" s="122" t="s">
        <v>70</v>
      </c>
      <c r="C33" s="107"/>
      <c r="D33" s="675">
        <v>212963.59</v>
      </c>
      <c r="E33" s="676"/>
      <c r="F33" s="108">
        <v>127.68977964812598</v>
      </c>
      <c r="G33" s="109"/>
      <c r="H33" s="675">
        <v>133409.997</v>
      </c>
      <c r="I33" s="676"/>
      <c r="J33" s="108">
        <v>153.65073568828478</v>
      </c>
      <c r="K33" s="677"/>
      <c r="L33" s="678"/>
      <c r="M33" s="675">
        <v>346373.587</v>
      </c>
      <c r="N33" s="675"/>
      <c r="O33" s="676"/>
      <c r="P33" s="108">
        <v>136.5779032655349</v>
      </c>
      <c r="Q33" s="109"/>
      <c r="R33" s="675">
        <v>79553.592999999993</v>
      </c>
      <c r="S33" s="676"/>
      <c r="T33" s="110">
        <v>99.497672635048389</v>
      </c>
    </row>
    <row r="34" spans="1:20" ht="13.5" customHeight="1">
      <c r="A34" s="123"/>
      <c r="B34" s="124" t="s">
        <v>71</v>
      </c>
      <c r="C34" s="111"/>
      <c r="D34" s="726">
        <v>218963.201</v>
      </c>
      <c r="E34" s="727"/>
      <c r="F34" s="112">
        <v>128.18598847637924</v>
      </c>
      <c r="G34" s="113"/>
      <c r="H34" s="726">
        <v>142619.07999999999</v>
      </c>
      <c r="I34" s="727"/>
      <c r="J34" s="112">
        <v>142.29310357488237</v>
      </c>
      <c r="K34" s="730"/>
      <c r="L34" s="731"/>
      <c r="M34" s="726">
        <v>361582.28100000002</v>
      </c>
      <c r="N34" s="726"/>
      <c r="O34" s="727"/>
      <c r="P34" s="112">
        <v>133.40260807352743</v>
      </c>
      <c r="Q34" s="113"/>
      <c r="R34" s="726">
        <v>76344.120999999999</v>
      </c>
      <c r="S34" s="727"/>
      <c r="T34" s="114">
        <v>108.15497626994841</v>
      </c>
    </row>
    <row r="35" spans="1:20" ht="13.5" customHeight="1">
      <c r="A35" s="119" t="s">
        <v>432</v>
      </c>
      <c r="B35" s="125" t="s">
        <v>60</v>
      </c>
      <c r="C35" s="126"/>
      <c r="D35" s="722">
        <v>150916.74100000001</v>
      </c>
      <c r="E35" s="723"/>
      <c r="F35" s="127">
        <v>109.78426467843934</v>
      </c>
      <c r="G35" s="126"/>
      <c r="H35" s="722">
        <v>131530.39199999999</v>
      </c>
      <c r="I35" s="723"/>
      <c r="J35" s="127">
        <v>134.85416139549741</v>
      </c>
      <c r="K35" s="724"/>
      <c r="L35" s="725"/>
      <c r="M35" s="722">
        <v>282447.13299999997</v>
      </c>
      <c r="N35" s="722"/>
      <c r="O35" s="723"/>
      <c r="P35" s="127">
        <v>120.1892838095749</v>
      </c>
      <c r="Q35" s="126"/>
      <c r="R35" s="722">
        <v>19386.348999999998</v>
      </c>
      <c r="S35" s="723"/>
      <c r="T35" s="127">
        <v>48.549188976933038</v>
      </c>
    </row>
    <row r="36" spans="1:20" ht="13.5" customHeight="1">
      <c r="A36" s="121"/>
      <c r="B36" s="128" t="s">
        <v>61</v>
      </c>
      <c r="C36" s="126"/>
      <c r="D36" s="722">
        <v>180344.04</v>
      </c>
      <c r="E36" s="723"/>
      <c r="F36" s="127">
        <v>114.12037822901024</v>
      </c>
      <c r="G36" s="126"/>
      <c r="H36" s="722">
        <v>128979.58500000001</v>
      </c>
      <c r="I36" s="723"/>
      <c r="J36" s="127">
        <v>136.66654226983238</v>
      </c>
      <c r="K36" s="724"/>
      <c r="L36" s="725"/>
      <c r="M36" s="722">
        <v>309323.625</v>
      </c>
      <c r="N36" s="722"/>
      <c r="O36" s="723"/>
      <c r="P36" s="127">
        <v>122.5504912348286</v>
      </c>
      <c r="Q36" s="126"/>
      <c r="R36" s="722">
        <v>51364.455000000002</v>
      </c>
      <c r="S36" s="723"/>
      <c r="T36" s="127">
        <v>80.692875196748417</v>
      </c>
    </row>
    <row r="37" spans="1:20" ht="13.5" customHeight="1">
      <c r="A37" s="121"/>
      <c r="B37" s="129" t="s">
        <v>62</v>
      </c>
      <c r="C37" s="126"/>
      <c r="D37" s="722">
        <v>194902.258</v>
      </c>
      <c r="E37" s="723"/>
      <c r="F37" s="127">
        <v>97.691554754660046</v>
      </c>
      <c r="G37" s="126"/>
      <c r="H37" s="722">
        <v>127479.572</v>
      </c>
      <c r="I37" s="723"/>
      <c r="J37" s="127">
        <v>122.77900835970095</v>
      </c>
      <c r="K37" s="724"/>
      <c r="L37" s="725"/>
      <c r="M37" s="722">
        <v>322381.83</v>
      </c>
      <c r="N37" s="722"/>
      <c r="O37" s="723"/>
      <c r="P37" s="127">
        <v>106.27869841119984</v>
      </c>
      <c r="Q37" s="126"/>
      <c r="R37" s="722">
        <v>67422.686000000002</v>
      </c>
      <c r="S37" s="723"/>
      <c r="T37" s="127">
        <v>70.467361538588008</v>
      </c>
    </row>
    <row r="38" spans="1:20" ht="13.5" customHeight="1">
      <c r="A38" s="121"/>
      <c r="B38" s="129" t="s">
        <v>63</v>
      </c>
      <c r="C38" s="126"/>
      <c r="D38" s="722">
        <v>193114.899</v>
      </c>
      <c r="E38" s="723"/>
      <c r="F38" s="127">
        <v>104.23992802591265</v>
      </c>
      <c r="G38" s="126"/>
      <c r="H38" s="722">
        <v>118374.31</v>
      </c>
      <c r="I38" s="723"/>
      <c r="J38" s="127">
        <v>88.468888514873925</v>
      </c>
      <c r="K38" s="724"/>
      <c r="L38" s="725"/>
      <c r="M38" s="722">
        <v>311489.20899999997</v>
      </c>
      <c r="N38" s="722"/>
      <c r="O38" s="723"/>
      <c r="P38" s="127">
        <v>97.626139284800544</v>
      </c>
      <c r="Q38" s="126"/>
      <c r="R38" s="722">
        <v>74740.589000000007</v>
      </c>
      <c r="S38" s="723"/>
      <c r="T38" s="127">
        <v>145.24951353262378</v>
      </c>
    </row>
    <row r="39" spans="1:20" ht="13.5" customHeight="1">
      <c r="A39" s="121"/>
      <c r="B39" s="129" t="s">
        <v>64</v>
      </c>
      <c r="C39" s="126"/>
      <c r="D39" s="722">
        <v>164181.78899999999</v>
      </c>
      <c r="E39" s="723"/>
      <c r="F39" s="127">
        <v>103.15827123122905</v>
      </c>
      <c r="G39" s="126"/>
      <c r="H39" s="722">
        <v>115265.935</v>
      </c>
      <c r="I39" s="723"/>
      <c r="J39" s="127">
        <v>97.719545357070629</v>
      </c>
      <c r="K39" s="724"/>
      <c r="L39" s="725"/>
      <c r="M39" s="722">
        <v>279447.72399999999</v>
      </c>
      <c r="N39" s="722"/>
      <c r="O39" s="723"/>
      <c r="P39" s="127">
        <v>100.84320837382552</v>
      </c>
      <c r="Q39" s="126"/>
      <c r="R39" s="722">
        <v>48915.853999999999</v>
      </c>
      <c r="S39" s="723"/>
      <c r="T39" s="127">
        <v>118.72961649656293</v>
      </c>
    </row>
    <row r="40" spans="1:20" ht="13.5" customHeight="1">
      <c r="A40" s="121"/>
      <c r="B40" s="129" t="s">
        <v>65</v>
      </c>
      <c r="C40" s="126"/>
      <c r="D40" s="722">
        <v>185623.20800000001</v>
      </c>
      <c r="E40" s="723"/>
      <c r="F40" s="127">
        <v>97.836742203896492</v>
      </c>
      <c r="G40" s="126"/>
      <c r="H40" s="722">
        <v>118485.255</v>
      </c>
      <c r="I40" s="723"/>
      <c r="J40" s="127">
        <v>92.105417095162395</v>
      </c>
      <c r="K40" s="724"/>
      <c r="L40" s="725"/>
      <c r="M40" s="722">
        <v>304108.46299999999</v>
      </c>
      <c r="N40" s="722"/>
      <c r="O40" s="723"/>
      <c r="P40" s="127">
        <v>95.520925439018569</v>
      </c>
      <c r="Q40" s="126"/>
      <c r="R40" s="722">
        <v>67137.952999999994</v>
      </c>
      <c r="S40" s="723"/>
      <c r="T40" s="127">
        <v>109.90621606865429</v>
      </c>
    </row>
    <row r="41" spans="1:20" ht="13.5" customHeight="1">
      <c r="A41" s="121"/>
      <c r="B41" s="129" t="s">
        <v>66</v>
      </c>
      <c r="C41" s="126"/>
      <c r="D41" s="722">
        <v>198067.57399999999</v>
      </c>
      <c r="E41" s="723"/>
      <c r="F41" s="127">
        <v>98.164919967698509</v>
      </c>
      <c r="G41" s="126"/>
      <c r="H41" s="722">
        <v>105987.34699999999</v>
      </c>
      <c r="I41" s="723"/>
      <c r="J41" s="127">
        <v>94.868611069255536</v>
      </c>
      <c r="K41" s="724"/>
      <c r="L41" s="725"/>
      <c r="M41" s="722">
        <v>304054.92099999997</v>
      </c>
      <c r="N41" s="722"/>
      <c r="O41" s="723"/>
      <c r="P41" s="127">
        <v>96.990197730513316</v>
      </c>
      <c r="Q41" s="126"/>
      <c r="R41" s="722">
        <v>92080.226999999999</v>
      </c>
      <c r="S41" s="723"/>
      <c r="T41" s="127">
        <v>102.25446781128238</v>
      </c>
    </row>
    <row r="42" spans="1:20" ht="13.5" customHeight="1">
      <c r="A42" s="121"/>
      <c r="B42" s="129" t="s">
        <v>67</v>
      </c>
      <c r="C42" s="126"/>
      <c r="D42" s="722" t="s">
        <v>73</v>
      </c>
      <c r="E42" s="723"/>
      <c r="F42" s="127" t="s">
        <v>73</v>
      </c>
      <c r="G42" s="126"/>
      <c r="H42" s="722" t="s">
        <v>73</v>
      </c>
      <c r="I42" s="723"/>
      <c r="J42" s="127" t="s">
        <v>73</v>
      </c>
      <c r="K42" s="724"/>
      <c r="L42" s="725"/>
      <c r="M42" s="722" t="s">
        <v>73</v>
      </c>
      <c r="N42" s="722"/>
      <c r="O42" s="723"/>
      <c r="P42" s="127" t="s">
        <v>73</v>
      </c>
      <c r="Q42" s="126"/>
      <c r="R42" s="722" t="s">
        <v>73</v>
      </c>
      <c r="S42" s="723"/>
      <c r="T42" s="127" t="s">
        <v>73</v>
      </c>
    </row>
    <row r="43" spans="1:20" ht="13.5" customHeight="1">
      <c r="A43" s="121"/>
      <c r="B43" s="129" t="s">
        <v>68</v>
      </c>
      <c r="C43" s="126"/>
      <c r="D43" s="722" t="s">
        <v>73</v>
      </c>
      <c r="E43" s="723"/>
      <c r="F43" s="127" t="s">
        <v>73</v>
      </c>
      <c r="G43" s="126"/>
      <c r="H43" s="722" t="s">
        <v>73</v>
      </c>
      <c r="I43" s="723"/>
      <c r="J43" s="127" t="s">
        <v>73</v>
      </c>
      <c r="K43" s="724"/>
      <c r="L43" s="725"/>
      <c r="M43" s="722" t="s">
        <v>73</v>
      </c>
      <c r="N43" s="722"/>
      <c r="O43" s="723"/>
      <c r="P43" s="127" t="s">
        <v>73</v>
      </c>
      <c r="Q43" s="126"/>
      <c r="R43" s="722" t="s">
        <v>73</v>
      </c>
      <c r="S43" s="723"/>
      <c r="T43" s="127" t="s">
        <v>73</v>
      </c>
    </row>
    <row r="44" spans="1:20" ht="13.5" customHeight="1">
      <c r="A44" s="121"/>
      <c r="B44" s="129" t="s">
        <v>69</v>
      </c>
      <c r="C44" s="126"/>
      <c r="D44" s="722" t="s">
        <v>73</v>
      </c>
      <c r="E44" s="723"/>
      <c r="F44" s="127" t="s">
        <v>73</v>
      </c>
      <c r="G44" s="126"/>
      <c r="H44" s="722" t="s">
        <v>73</v>
      </c>
      <c r="I44" s="723"/>
      <c r="J44" s="127" t="s">
        <v>73</v>
      </c>
      <c r="K44" s="724"/>
      <c r="L44" s="725"/>
      <c r="M44" s="722" t="s">
        <v>73</v>
      </c>
      <c r="N44" s="722"/>
      <c r="O44" s="723"/>
      <c r="P44" s="127" t="s">
        <v>73</v>
      </c>
      <c r="Q44" s="126"/>
      <c r="R44" s="722" t="s">
        <v>73</v>
      </c>
      <c r="S44" s="723"/>
      <c r="T44" s="127" t="s">
        <v>73</v>
      </c>
    </row>
    <row r="45" spans="1:20" ht="13.5" customHeight="1">
      <c r="A45" s="121"/>
      <c r="B45" s="129" t="s">
        <v>70</v>
      </c>
      <c r="C45" s="126"/>
      <c r="D45" s="722" t="s">
        <v>73</v>
      </c>
      <c r="E45" s="723"/>
      <c r="F45" s="127" t="s">
        <v>73</v>
      </c>
      <c r="G45" s="126"/>
      <c r="H45" s="722" t="s">
        <v>73</v>
      </c>
      <c r="I45" s="723"/>
      <c r="J45" s="127" t="s">
        <v>73</v>
      </c>
      <c r="K45" s="724"/>
      <c r="L45" s="725"/>
      <c r="M45" s="722" t="s">
        <v>73</v>
      </c>
      <c r="N45" s="722"/>
      <c r="O45" s="723"/>
      <c r="P45" s="127" t="s">
        <v>73</v>
      </c>
      <c r="Q45" s="126"/>
      <c r="R45" s="722" t="s">
        <v>73</v>
      </c>
      <c r="S45" s="723"/>
      <c r="T45" s="127" t="s">
        <v>73</v>
      </c>
    </row>
    <row r="46" spans="1:20" ht="13.5" customHeight="1">
      <c r="A46" s="123"/>
      <c r="B46" s="124" t="s">
        <v>71</v>
      </c>
      <c r="C46" s="130"/>
      <c r="D46" s="726" t="s">
        <v>73</v>
      </c>
      <c r="E46" s="727"/>
      <c r="F46" s="112" t="s">
        <v>73</v>
      </c>
      <c r="G46" s="130"/>
      <c r="H46" s="726" t="s">
        <v>73</v>
      </c>
      <c r="I46" s="727"/>
      <c r="J46" s="112" t="s">
        <v>73</v>
      </c>
      <c r="K46" s="728"/>
      <c r="L46" s="729"/>
      <c r="M46" s="726" t="s">
        <v>73</v>
      </c>
      <c r="N46" s="726"/>
      <c r="O46" s="727"/>
      <c r="P46" s="112" t="s">
        <v>73</v>
      </c>
      <c r="Q46" s="130"/>
      <c r="R46" s="726" t="s">
        <v>73</v>
      </c>
      <c r="S46" s="727"/>
      <c r="T46" s="112" t="s">
        <v>73</v>
      </c>
    </row>
    <row r="47" spans="1:20" ht="13.5" customHeight="1">
      <c r="A47" s="131" t="s">
        <v>423</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433</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436</v>
      </c>
      <c r="B49" s="135"/>
      <c r="C49" s="135"/>
      <c r="D49" s="135"/>
      <c r="E49" s="135"/>
      <c r="F49" s="135"/>
      <c r="G49" s="135"/>
      <c r="H49" s="135"/>
      <c r="I49" s="135"/>
      <c r="J49" s="135"/>
      <c r="K49" s="135"/>
      <c r="L49" s="135"/>
      <c r="M49" s="135"/>
      <c r="N49" s="135"/>
      <c r="O49" s="135"/>
      <c r="P49" s="135"/>
      <c r="Q49" s="135"/>
    </row>
    <row r="50" spans="1:17" ht="13.5" customHeight="1">
      <c r="A50" s="78" t="s">
        <v>74</v>
      </c>
    </row>
    <row r="51" spans="1:17" ht="13.5" customHeight="1"/>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ht="13.5" customHeight="1">
      <c r="A66" s="444"/>
      <c r="B66" s="444"/>
      <c r="C66" s="444"/>
      <c r="D66" s="444"/>
      <c r="E66" s="444"/>
      <c r="F66" s="444"/>
      <c r="G66" s="444"/>
      <c r="H66" s="444"/>
      <c r="I66" s="444"/>
      <c r="J66" s="444"/>
      <c r="K66" s="444"/>
      <c r="L66" s="444"/>
      <c r="M66" s="444"/>
      <c r="N66" s="444"/>
      <c r="O66" s="444"/>
      <c r="P66" s="444"/>
      <c r="Q66" s="444"/>
      <c r="R66" s="444"/>
      <c r="S66" s="444"/>
      <c r="T66" s="444"/>
      <c r="U66" s="444"/>
    </row>
    <row r="67" spans="1:21" ht="13.5" customHeight="1">
      <c r="A67" s="444"/>
      <c r="B67" s="444"/>
      <c r="C67" s="444"/>
      <c r="D67" s="444"/>
      <c r="E67" s="444"/>
      <c r="F67" s="444"/>
      <c r="G67" s="444"/>
      <c r="H67" s="444"/>
      <c r="I67" s="444"/>
      <c r="J67" s="444"/>
      <c r="K67" s="444"/>
      <c r="L67" s="444"/>
      <c r="M67" s="444"/>
      <c r="N67" s="444"/>
      <c r="O67" s="444"/>
      <c r="P67" s="444"/>
      <c r="Q67" s="444"/>
      <c r="R67" s="444"/>
      <c r="S67" s="444"/>
      <c r="T67" s="444"/>
      <c r="U67" s="444"/>
    </row>
    <row r="68" spans="1:21" ht="13.5" customHeight="1">
      <c r="A68" s="444"/>
      <c r="B68" s="444"/>
      <c r="C68" s="444"/>
      <c r="D68" s="444"/>
      <c r="E68" s="444"/>
      <c r="F68" s="444"/>
      <c r="G68" s="444"/>
      <c r="H68" s="444"/>
      <c r="I68" s="444"/>
      <c r="J68" s="444"/>
      <c r="K68" s="444"/>
      <c r="L68" s="444"/>
      <c r="M68" s="444"/>
      <c r="N68" s="444"/>
      <c r="O68" s="444"/>
      <c r="P68" s="444"/>
      <c r="Q68" s="444"/>
      <c r="R68" s="444"/>
      <c r="S68" s="444"/>
      <c r="T68" s="444"/>
      <c r="U68" s="444"/>
    </row>
    <row r="69" spans="1:21">
      <c r="A69" s="136"/>
      <c r="B69" s="136"/>
      <c r="C69" s="136"/>
      <c r="D69" s="136"/>
      <c r="E69" s="136"/>
      <c r="F69" s="136"/>
      <c r="G69" s="137"/>
      <c r="H69" s="136"/>
      <c r="I69" s="136"/>
      <c r="J69" s="136"/>
      <c r="K69" s="136"/>
      <c r="L69" s="136"/>
      <c r="M69" s="136"/>
      <c r="N69" s="136"/>
      <c r="O69" s="136"/>
      <c r="P69" s="136"/>
      <c r="Q69" s="136"/>
      <c r="R69" s="444"/>
      <c r="S69" s="444"/>
      <c r="T69" s="444"/>
      <c r="U69" s="444"/>
    </row>
    <row r="70" spans="1:21">
      <c r="A70" s="136"/>
      <c r="B70" s="136"/>
      <c r="C70" s="136"/>
      <c r="D70" s="136"/>
      <c r="E70" s="136"/>
      <c r="F70" s="136"/>
      <c r="G70" s="137"/>
      <c r="H70" s="136"/>
      <c r="I70" s="136"/>
      <c r="J70" s="136"/>
      <c r="K70" s="136"/>
      <c r="L70" s="136"/>
      <c r="M70" s="136"/>
      <c r="N70" s="136"/>
      <c r="O70" s="136"/>
      <c r="P70" s="136"/>
      <c r="Q70" s="136"/>
      <c r="R70" s="444"/>
      <c r="S70" s="444"/>
      <c r="T70" s="444"/>
      <c r="U70" s="444"/>
    </row>
    <row r="71" spans="1:21">
      <c r="A71" s="136"/>
      <c r="B71" s="136"/>
      <c r="C71" s="136"/>
      <c r="D71" s="136"/>
      <c r="E71" s="136"/>
      <c r="F71" s="136"/>
      <c r="G71" s="136"/>
      <c r="H71" s="136"/>
      <c r="I71" s="136"/>
      <c r="J71" s="136"/>
      <c r="K71" s="136"/>
      <c r="L71" s="136"/>
      <c r="M71" s="136"/>
      <c r="N71" s="136"/>
      <c r="O71" s="136"/>
      <c r="P71" s="136"/>
      <c r="Q71" s="136"/>
      <c r="R71" s="444"/>
      <c r="S71" s="444"/>
      <c r="T71" s="444"/>
      <c r="U71" s="444"/>
    </row>
    <row r="72" spans="1:21">
      <c r="A72" s="444"/>
      <c r="B72" s="444"/>
      <c r="C72" s="444"/>
      <c r="D72" s="444"/>
      <c r="E72" s="444"/>
      <c r="F72" s="444"/>
      <c r="G72" s="445"/>
      <c r="H72" s="444"/>
      <c r="I72" s="444"/>
      <c r="J72" s="444"/>
      <c r="K72" s="444"/>
      <c r="L72" s="444"/>
      <c r="M72" s="444"/>
      <c r="N72" s="444"/>
      <c r="O72" s="444"/>
      <c r="P72" s="444"/>
      <c r="Q72" s="444"/>
      <c r="R72" s="444"/>
      <c r="S72" s="444"/>
      <c r="T72" s="444"/>
      <c r="U72" s="444"/>
    </row>
    <row r="73" spans="1:21">
      <c r="B73" s="136"/>
      <c r="G73" s="137"/>
    </row>
    <row r="74" spans="1:21">
      <c r="B74" s="136"/>
      <c r="G74" s="137"/>
    </row>
    <row r="75" spans="1:21">
      <c r="B75" s="136"/>
      <c r="G75" s="137"/>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RowHeight="12"/>
  <cols>
    <col min="1" max="4" width="2.5" style="23" customWidth="1"/>
    <col min="5" max="5" width="31.12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76</v>
      </c>
      <c r="B1" s="139"/>
      <c r="C1" s="139"/>
      <c r="D1" s="139"/>
      <c r="E1" s="139"/>
      <c r="F1" s="140"/>
      <c r="G1" s="139"/>
      <c r="H1" s="139"/>
      <c r="I1" s="235"/>
      <c r="J1" s="139"/>
      <c r="K1" s="139"/>
      <c r="L1" s="139"/>
    </row>
    <row r="2" spans="1:12" s="19" customFormat="1" ht="15" customHeight="1">
      <c r="A2" s="17"/>
      <c r="B2" s="141"/>
      <c r="C2" s="141"/>
      <c r="D2" s="141"/>
      <c r="E2" s="141"/>
      <c r="F2" s="142"/>
      <c r="G2" s="143" t="s">
        <v>437</v>
      </c>
      <c r="H2" s="141"/>
      <c r="I2" s="236"/>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3.5" customHeight="1">
      <c r="A5" s="159" t="s">
        <v>84</v>
      </c>
      <c r="B5" s="160"/>
      <c r="C5" s="160"/>
      <c r="D5" s="160"/>
      <c r="E5" s="160"/>
      <c r="F5" s="447" t="s">
        <v>49</v>
      </c>
      <c r="G5" s="448" t="s">
        <v>73</v>
      </c>
      <c r="H5" s="449" t="s">
        <v>73</v>
      </c>
      <c r="I5" s="450">
        <v>198067574</v>
      </c>
      <c r="J5" s="449">
        <v>98.16491997</v>
      </c>
      <c r="K5" s="451">
        <v>100</v>
      </c>
      <c r="L5" s="452">
        <v>-1.8350800300000001</v>
      </c>
    </row>
    <row r="6" spans="1:12" ht="13.5" customHeight="1">
      <c r="A6" s="161" t="s">
        <v>85</v>
      </c>
      <c r="B6" s="162"/>
      <c r="C6" s="162"/>
      <c r="D6" s="162"/>
      <c r="E6" s="162"/>
      <c r="F6" s="453" t="s">
        <v>49</v>
      </c>
      <c r="G6" s="454" t="s">
        <v>73</v>
      </c>
      <c r="H6" s="455" t="s">
        <v>73</v>
      </c>
      <c r="I6" s="456">
        <v>2109710</v>
      </c>
      <c r="J6" s="457">
        <v>106.63707376000001</v>
      </c>
      <c r="K6" s="458">
        <v>1.06514658</v>
      </c>
      <c r="L6" s="452">
        <v>6.5077990000000002E-2</v>
      </c>
    </row>
    <row r="7" spans="1:12" ht="13.5" customHeight="1">
      <c r="A7" s="163"/>
      <c r="B7" s="164" t="s">
        <v>86</v>
      </c>
      <c r="C7" s="164"/>
      <c r="D7" s="164"/>
      <c r="E7" s="165"/>
      <c r="F7" s="166" t="s">
        <v>87</v>
      </c>
      <c r="G7" s="167">
        <v>1000</v>
      </c>
      <c r="H7" s="168">
        <v>163.93442623000001</v>
      </c>
      <c r="I7" s="169">
        <v>506463</v>
      </c>
      <c r="J7" s="170">
        <v>157.17876860999999</v>
      </c>
      <c r="K7" s="168">
        <v>0.25570213000000003</v>
      </c>
      <c r="L7" s="171">
        <v>9.1312779999999996E-2</v>
      </c>
    </row>
    <row r="8" spans="1:12" ht="13.5" customHeight="1">
      <c r="A8" s="163"/>
      <c r="B8" s="164" t="s">
        <v>88</v>
      </c>
      <c r="C8" s="164"/>
      <c r="D8" s="164"/>
      <c r="E8" s="165"/>
      <c r="F8" s="166" t="s">
        <v>87</v>
      </c>
      <c r="G8" s="167">
        <v>891</v>
      </c>
      <c r="H8" s="168">
        <v>145.35073409</v>
      </c>
      <c r="I8" s="169">
        <v>841353</v>
      </c>
      <c r="J8" s="170">
        <v>86.208440580000001</v>
      </c>
      <c r="K8" s="168">
        <v>0.42478079000000002</v>
      </c>
      <c r="L8" s="171">
        <v>-6.6709050000000006E-2</v>
      </c>
    </row>
    <row r="9" spans="1:12" ht="13.5" customHeight="1">
      <c r="A9" s="163"/>
      <c r="B9" s="164"/>
      <c r="C9" s="164" t="s">
        <v>89</v>
      </c>
      <c r="D9" s="164"/>
      <c r="E9" s="165"/>
      <c r="F9" s="166" t="s">
        <v>87</v>
      </c>
      <c r="G9" s="167">
        <v>228</v>
      </c>
      <c r="H9" s="168">
        <v>193.22033898000001</v>
      </c>
      <c r="I9" s="169">
        <v>520718</v>
      </c>
      <c r="J9" s="170">
        <v>145.49422179000001</v>
      </c>
      <c r="K9" s="168">
        <v>0.26289917000000002</v>
      </c>
      <c r="L9" s="171">
        <v>8.0696749999999998E-2</v>
      </c>
    </row>
    <row r="10" spans="1:12" ht="13.5" customHeight="1">
      <c r="A10" s="161" t="s">
        <v>90</v>
      </c>
      <c r="B10" s="172"/>
      <c r="C10" s="162"/>
      <c r="D10" s="162"/>
      <c r="E10" s="162"/>
      <c r="F10" s="459" t="s">
        <v>49</v>
      </c>
      <c r="G10" s="460" t="s">
        <v>73</v>
      </c>
      <c r="H10" s="461" t="s">
        <v>73</v>
      </c>
      <c r="I10" s="462">
        <v>199793</v>
      </c>
      <c r="J10" s="463">
        <v>99.971978840000006</v>
      </c>
      <c r="K10" s="461">
        <v>0.10087113</v>
      </c>
      <c r="L10" s="464">
        <v>-2.775E-5</v>
      </c>
    </row>
    <row r="11" spans="1:12" ht="13.5" customHeight="1">
      <c r="A11" s="173" t="s">
        <v>91</v>
      </c>
      <c r="B11" s="174"/>
      <c r="C11" s="174"/>
      <c r="D11" s="174"/>
      <c r="E11" s="175"/>
      <c r="F11" s="453" t="s">
        <v>49</v>
      </c>
      <c r="G11" s="454" t="s">
        <v>73</v>
      </c>
      <c r="H11" s="455" t="s">
        <v>73</v>
      </c>
      <c r="I11" s="456">
        <v>707670</v>
      </c>
      <c r="J11" s="457">
        <v>75.122848099999999</v>
      </c>
      <c r="K11" s="455">
        <v>0.35728715</v>
      </c>
      <c r="L11" s="452">
        <v>-0.11614549</v>
      </c>
    </row>
    <row r="12" spans="1:12" ht="13.5" customHeight="1">
      <c r="A12" s="298"/>
      <c r="B12" s="299" t="s">
        <v>92</v>
      </c>
      <c r="C12" s="299"/>
      <c r="D12" s="299"/>
      <c r="E12" s="300"/>
      <c r="F12" s="301" t="s">
        <v>87</v>
      </c>
      <c r="G12" s="302">
        <v>6296</v>
      </c>
      <c r="H12" s="303">
        <v>85.928756649999997</v>
      </c>
      <c r="I12" s="304">
        <v>350517</v>
      </c>
      <c r="J12" s="305">
        <v>80.499971290000005</v>
      </c>
      <c r="K12" s="303">
        <v>0.17696839</v>
      </c>
      <c r="L12" s="306">
        <v>-4.2081529999999999E-2</v>
      </c>
    </row>
    <row r="13" spans="1:12" ht="13.5" customHeight="1">
      <c r="A13" s="173" t="s">
        <v>93</v>
      </c>
      <c r="B13" s="174"/>
      <c r="C13" s="174"/>
      <c r="D13" s="174"/>
      <c r="E13" s="175"/>
      <c r="F13" s="453" t="s">
        <v>49</v>
      </c>
      <c r="G13" s="454" t="s">
        <v>73</v>
      </c>
      <c r="H13" s="455" t="s">
        <v>73</v>
      </c>
      <c r="I13" s="456">
        <v>156880</v>
      </c>
      <c r="J13" s="457">
        <v>125.00597619</v>
      </c>
      <c r="K13" s="455">
        <v>7.9205289999999998E-2</v>
      </c>
      <c r="L13" s="452">
        <v>1.5553340000000001E-2</v>
      </c>
    </row>
    <row r="14" spans="1:12" ht="13.5" customHeight="1">
      <c r="A14" s="298"/>
      <c r="B14" s="299"/>
      <c r="C14" s="299" t="s">
        <v>94</v>
      </c>
      <c r="D14" s="299"/>
      <c r="E14" s="300"/>
      <c r="F14" s="301" t="s">
        <v>49</v>
      </c>
      <c r="G14" s="302" t="s">
        <v>73</v>
      </c>
      <c r="H14" s="303" t="s">
        <v>73</v>
      </c>
      <c r="I14" s="304">
        <v>123422</v>
      </c>
      <c r="J14" s="305">
        <v>103.9851043</v>
      </c>
      <c r="K14" s="303">
        <v>6.231308E-2</v>
      </c>
      <c r="L14" s="306">
        <v>2.34425E-3</v>
      </c>
    </row>
    <row r="15" spans="1:12" ht="13.5" customHeight="1">
      <c r="A15" s="173" t="s">
        <v>95</v>
      </c>
      <c r="B15" s="174"/>
      <c r="C15" s="174"/>
      <c r="D15" s="174"/>
      <c r="E15" s="175"/>
      <c r="F15" s="453" t="s">
        <v>87</v>
      </c>
      <c r="G15" s="454" t="s">
        <v>49</v>
      </c>
      <c r="H15" s="455" t="s">
        <v>298</v>
      </c>
      <c r="I15" s="456" t="s">
        <v>49</v>
      </c>
      <c r="J15" s="457" t="s">
        <v>298</v>
      </c>
      <c r="K15" s="455" t="s">
        <v>49</v>
      </c>
      <c r="L15" s="452">
        <v>-4.2578099999999999E-3</v>
      </c>
    </row>
    <row r="16" spans="1:12" ht="13.5" customHeight="1">
      <c r="A16" s="173" t="s">
        <v>96</v>
      </c>
      <c r="B16" s="174"/>
      <c r="C16" s="174"/>
      <c r="D16" s="174"/>
      <c r="E16" s="175"/>
      <c r="F16" s="453" t="s">
        <v>49</v>
      </c>
      <c r="G16" s="454" t="s">
        <v>73</v>
      </c>
      <c r="H16" s="455" t="s">
        <v>73</v>
      </c>
      <c r="I16" s="456">
        <v>9740787</v>
      </c>
      <c r="J16" s="457">
        <v>63.686057810000001</v>
      </c>
      <c r="K16" s="455">
        <v>4.9179110000000001</v>
      </c>
      <c r="L16" s="452">
        <v>-2.7527451900000002</v>
      </c>
    </row>
    <row r="17" spans="1:12" ht="13.5" customHeight="1">
      <c r="A17" s="163"/>
      <c r="B17" s="164"/>
      <c r="C17" s="164" t="s">
        <v>97</v>
      </c>
      <c r="D17" s="164"/>
      <c r="E17" s="165"/>
      <c r="F17" s="166" t="s">
        <v>49</v>
      </c>
      <c r="G17" s="167" t="s">
        <v>73</v>
      </c>
      <c r="H17" s="168" t="s">
        <v>73</v>
      </c>
      <c r="I17" s="169">
        <v>1100956</v>
      </c>
      <c r="J17" s="170">
        <v>49.047456760000003</v>
      </c>
      <c r="K17" s="168">
        <v>0.55584867999999998</v>
      </c>
      <c r="L17" s="171">
        <v>-0.56684232000000001</v>
      </c>
    </row>
    <row r="18" spans="1:12" ht="13.5" customHeight="1">
      <c r="A18" s="163"/>
      <c r="B18" s="164"/>
      <c r="C18" s="164" t="s">
        <v>98</v>
      </c>
      <c r="D18" s="164"/>
      <c r="E18" s="165"/>
      <c r="F18" s="166" t="s">
        <v>87</v>
      </c>
      <c r="G18" s="167">
        <v>1355</v>
      </c>
      <c r="H18" s="168">
        <v>71.428571430000005</v>
      </c>
      <c r="I18" s="169">
        <v>889083</v>
      </c>
      <c r="J18" s="170">
        <v>48.623067499999998</v>
      </c>
      <c r="K18" s="168">
        <v>0.44887862000000001</v>
      </c>
      <c r="L18" s="171">
        <v>-0.46559794999999998</v>
      </c>
    </row>
    <row r="19" spans="1:12" ht="13.5" customHeight="1">
      <c r="A19" s="163"/>
      <c r="B19" s="164" t="s">
        <v>99</v>
      </c>
      <c r="C19" s="164"/>
      <c r="D19" s="164"/>
      <c r="E19" s="165"/>
      <c r="F19" s="166" t="s">
        <v>87</v>
      </c>
      <c r="G19" s="167">
        <v>245</v>
      </c>
      <c r="H19" s="168">
        <v>71.014492750000002</v>
      </c>
      <c r="I19" s="169">
        <v>311015</v>
      </c>
      <c r="J19" s="170">
        <v>79.936413779999995</v>
      </c>
      <c r="K19" s="168">
        <v>0.15702468999999999</v>
      </c>
      <c r="L19" s="171">
        <v>-3.8689059999999997E-2</v>
      </c>
    </row>
    <row r="20" spans="1:12" ht="13.5" customHeight="1">
      <c r="A20" s="163"/>
      <c r="B20" s="164" t="s">
        <v>100</v>
      </c>
      <c r="C20" s="164"/>
      <c r="D20" s="164"/>
      <c r="E20" s="165"/>
      <c r="F20" s="166" t="s">
        <v>101</v>
      </c>
      <c r="G20" s="167">
        <v>274220</v>
      </c>
      <c r="H20" s="168">
        <v>115.48974272</v>
      </c>
      <c r="I20" s="169">
        <v>864341</v>
      </c>
      <c r="J20" s="170">
        <v>136.34837779</v>
      </c>
      <c r="K20" s="168">
        <v>0.43638693000000001</v>
      </c>
      <c r="L20" s="171">
        <v>0.11419921</v>
      </c>
    </row>
    <row r="21" spans="1:12" ht="13.5" customHeight="1">
      <c r="A21" s="163"/>
      <c r="B21" s="164" t="s">
        <v>103</v>
      </c>
      <c r="C21" s="164"/>
      <c r="D21" s="164"/>
      <c r="E21" s="165"/>
      <c r="F21" s="166" t="s">
        <v>87</v>
      </c>
      <c r="G21" s="167">
        <v>142</v>
      </c>
      <c r="H21" s="168">
        <v>79.775280899999998</v>
      </c>
      <c r="I21" s="169">
        <v>595676</v>
      </c>
      <c r="J21" s="170">
        <v>132.93995032000001</v>
      </c>
      <c r="K21" s="168">
        <v>0.30074382999999999</v>
      </c>
      <c r="L21" s="171">
        <v>7.3151030000000006E-2</v>
      </c>
    </row>
    <row r="22" spans="1:12" ht="13.5" customHeight="1">
      <c r="A22" s="298"/>
      <c r="B22" s="299" t="s">
        <v>104</v>
      </c>
      <c r="C22" s="299"/>
      <c r="D22" s="299"/>
      <c r="E22" s="300"/>
      <c r="F22" s="301" t="s">
        <v>87</v>
      </c>
      <c r="G22" s="302">
        <v>5656</v>
      </c>
      <c r="H22" s="303">
        <v>65.599628859999996</v>
      </c>
      <c r="I22" s="304">
        <v>4569469</v>
      </c>
      <c r="J22" s="305">
        <v>69.319967939999998</v>
      </c>
      <c r="K22" s="303">
        <v>2.30702528</v>
      </c>
      <c r="L22" s="306">
        <v>-1.0023193800000001</v>
      </c>
    </row>
    <row r="23" spans="1:12" ht="13.5" customHeight="1">
      <c r="A23" s="173" t="s">
        <v>105</v>
      </c>
      <c r="B23" s="174"/>
      <c r="C23" s="174"/>
      <c r="D23" s="174"/>
      <c r="E23" s="175"/>
      <c r="F23" s="453" t="s">
        <v>49</v>
      </c>
      <c r="G23" s="454" t="s">
        <v>73</v>
      </c>
      <c r="H23" s="455" t="s">
        <v>73</v>
      </c>
      <c r="I23" s="456">
        <v>15384380</v>
      </c>
      <c r="J23" s="457">
        <v>93.941869960000005</v>
      </c>
      <c r="K23" s="455">
        <v>7.7672380600000004</v>
      </c>
      <c r="L23" s="452">
        <v>-0.49170239999999998</v>
      </c>
    </row>
    <row r="24" spans="1:12" ht="13.5" customHeight="1">
      <c r="A24" s="163"/>
      <c r="B24" s="164" t="s">
        <v>106</v>
      </c>
      <c r="C24" s="164"/>
      <c r="D24" s="164"/>
      <c r="E24" s="165"/>
      <c r="F24" s="166" t="s">
        <v>87</v>
      </c>
      <c r="G24" s="167">
        <v>846</v>
      </c>
      <c r="H24" s="168">
        <v>141.70854270999999</v>
      </c>
      <c r="I24" s="169">
        <v>1597220</v>
      </c>
      <c r="J24" s="170">
        <v>136.63224385000001</v>
      </c>
      <c r="K24" s="168">
        <v>0.80640155999999996</v>
      </c>
      <c r="L24" s="171">
        <v>0.21223548</v>
      </c>
    </row>
    <row r="25" spans="1:12" ht="13.5" customHeight="1">
      <c r="A25" s="163"/>
      <c r="B25" s="164" t="s">
        <v>107</v>
      </c>
      <c r="C25" s="164"/>
      <c r="D25" s="164"/>
      <c r="E25" s="165"/>
      <c r="F25" s="166" t="s">
        <v>87</v>
      </c>
      <c r="G25" s="167">
        <v>10698</v>
      </c>
      <c r="H25" s="168">
        <v>88.281894699999995</v>
      </c>
      <c r="I25" s="169">
        <v>2095255</v>
      </c>
      <c r="J25" s="170">
        <v>82.111477750000006</v>
      </c>
      <c r="K25" s="168">
        <v>1.05784857</v>
      </c>
      <c r="L25" s="171">
        <v>-0.22623012000000001</v>
      </c>
    </row>
    <row r="26" spans="1:12" ht="13.5" customHeight="1">
      <c r="A26" s="163"/>
      <c r="B26" s="164"/>
      <c r="C26" s="164" t="s">
        <v>108</v>
      </c>
      <c r="D26" s="164"/>
      <c r="E26" s="165"/>
      <c r="F26" s="166" t="s">
        <v>87</v>
      </c>
      <c r="G26" s="167">
        <v>10354</v>
      </c>
      <c r="H26" s="168">
        <v>88.723221940000002</v>
      </c>
      <c r="I26" s="169">
        <v>1881971</v>
      </c>
      <c r="J26" s="170">
        <v>81.524179090000004</v>
      </c>
      <c r="K26" s="168">
        <v>0.95016613000000005</v>
      </c>
      <c r="L26" s="171">
        <v>-0.21138451999999999</v>
      </c>
    </row>
    <row r="27" spans="1:12" ht="13.5" customHeight="1">
      <c r="A27" s="163"/>
      <c r="B27" s="164" t="s">
        <v>109</v>
      </c>
      <c r="C27" s="164"/>
      <c r="D27" s="164"/>
      <c r="E27" s="165"/>
      <c r="F27" s="166" t="s">
        <v>49</v>
      </c>
      <c r="G27" s="167" t="s">
        <v>73</v>
      </c>
      <c r="H27" s="168" t="s">
        <v>73</v>
      </c>
      <c r="I27" s="169">
        <v>2074234</v>
      </c>
      <c r="J27" s="170">
        <v>118.54174668</v>
      </c>
      <c r="K27" s="168">
        <v>1.04723553</v>
      </c>
      <c r="L27" s="171">
        <v>0.16079776000000001</v>
      </c>
    </row>
    <row r="28" spans="1:12" ht="13.5" customHeight="1">
      <c r="A28" s="163"/>
      <c r="B28" s="164" t="s">
        <v>110</v>
      </c>
      <c r="C28" s="164"/>
      <c r="D28" s="164"/>
      <c r="E28" s="165"/>
      <c r="F28" s="166" t="s">
        <v>49</v>
      </c>
      <c r="G28" s="167" t="s">
        <v>73</v>
      </c>
      <c r="H28" s="168" t="s">
        <v>73</v>
      </c>
      <c r="I28" s="169">
        <v>2557649</v>
      </c>
      <c r="J28" s="170">
        <v>101.37083432999999</v>
      </c>
      <c r="K28" s="168">
        <v>1.29130122</v>
      </c>
      <c r="L28" s="171">
        <v>1.7141779999999999E-2</v>
      </c>
    </row>
    <row r="29" spans="1:12" ht="13.5" customHeight="1">
      <c r="A29" s="163"/>
      <c r="B29" s="164"/>
      <c r="C29" s="164" t="s">
        <v>111</v>
      </c>
      <c r="D29" s="164"/>
      <c r="E29" s="165"/>
      <c r="F29" s="166" t="s">
        <v>49</v>
      </c>
      <c r="G29" s="167" t="s">
        <v>73</v>
      </c>
      <c r="H29" s="168" t="s">
        <v>73</v>
      </c>
      <c r="I29" s="169">
        <v>1379831</v>
      </c>
      <c r="J29" s="170">
        <v>96.314069790000005</v>
      </c>
      <c r="K29" s="168">
        <v>0.69664658999999995</v>
      </c>
      <c r="L29" s="171">
        <v>-2.6171349999999999E-2</v>
      </c>
    </row>
    <row r="30" spans="1:12" ht="13.5" customHeight="1">
      <c r="A30" s="163"/>
      <c r="B30" s="164" t="s">
        <v>112</v>
      </c>
      <c r="C30" s="164"/>
      <c r="D30" s="164"/>
      <c r="E30" s="165"/>
      <c r="F30" s="166" t="s">
        <v>87</v>
      </c>
      <c r="G30" s="167">
        <v>1396</v>
      </c>
      <c r="H30" s="168">
        <v>77.127071819999998</v>
      </c>
      <c r="I30" s="169">
        <v>1305083</v>
      </c>
      <c r="J30" s="170">
        <v>73.497480409999994</v>
      </c>
      <c r="K30" s="168">
        <v>0.65890795000000002</v>
      </c>
      <c r="L30" s="171">
        <v>-0.23323611</v>
      </c>
    </row>
    <row r="31" spans="1:12" ht="13.5" customHeight="1">
      <c r="A31" s="163"/>
      <c r="B31" s="164"/>
      <c r="C31" s="164" t="s">
        <v>113</v>
      </c>
      <c r="D31" s="164"/>
      <c r="E31" s="165"/>
      <c r="F31" s="166" t="s">
        <v>87</v>
      </c>
      <c r="G31" s="167">
        <v>936</v>
      </c>
      <c r="H31" s="168">
        <v>85.323609849999997</v>
      </c>
      <c r="I31" s="169">
        <v>1012699</v>
      </c>
      <c r="J31" s="170">
        <v>82.359633900000006</v>
      </c>
      <c r="K31" s="168">
        <v>0.51128965000000004</v>
      </c>
      <c r="L31" s="171">
        <v>-0.10750199000000001</v>
      </c>
    </row>
    <row r="32" spans="1:12" ht="13.5" customHeight="1">
      <c r="A32" s="163"/>
      <c r="B32" s="164" t="s">
        <v>114</v>
      </c>
      <c r="C32" s="164"/>
      <c r="D32" s="164"/>
      <c r="E32" s="165"/>
      <c r="F32" s="166" t="s">
        <v>87</v>
      </c>
      <c r="G32" s="167">
        <v>1950</v>
      </c>
      <c r="H32" s="168">
        <v>89.122486289999998</v>
      </c>
      <c r="I32" s="169">
        <v>2727565</v>
      </c>
      <c r="J32" s="170">
        <v>82.212402850000004</v>
      </c>
      <c r="K32" s="168">
        <v>1.3770880999999999</v>
      </c>
      <c r="L32" s="171">
        <v>-0.29248121999999999</v>
      </c>
    </row>
    <row r="33" spans="1:12" ht="13.5" customHeight="1">
      <c r="A33" s="163"/>
      <c r="B33" s="164"/>
      <c r="C33" s="164" t="s">
        <v>115</v>
      </c>
      <c r="D33" s="164"/>
      <c r="E33" s="165"/>
      <c r="F33" s="166" t="s">
        <v>87</v>
      </c>
      <c r="G33" s="167">
        <v>1595</v>
      </c>
      <c r="H33" s="168">
        <v>86.309523810000002</v>
      </c>
      <c r="I33" s="169">
        <v>2453544</v>
      </c>
      <c r="J33" s="170">
        <v>81.135767950000002</v>
      </c>
      <c r="K33" s="168">
        <v>1.2387408799999999</v>
      </c>
      <c r="L33" s="171">
        <v>-0.28272458</v>
      </c>
    </row>
    <row r="34" spans="1:12" ht="13.5" customHeight="1">
      <c r="A34" s="163"/>
      <c r="B34" s="164" t="s">
        <v>116</v>
      </c>
      <c r="C34" s="164"/>
      <c r="D34" s="164"/>
      <c r="E34" s="165"/>
      <c r="F34" s="166" t="s">
        <v>49</v>
      </c>
      <c r="G34" s="167" t="s">
        <v>73</v>
      </c>
      <c r="H34" s="168" t="s">
        <v>73</v>
      </c>
      <c r="I34" s="169">
        <v>3006062</v>
      </c>
      <c r="J34" s="170">
        <v>93.437357700000007</v>
      </c>
      <c r="K34" s="168">
        <v>1.5176951700000001</v>
      </c>
      <c r="L34" s="171">
        <v>-0.10464032</v>
      </c>
    </row>
    <row r="35" spans="1:12" ht="13.5" customHeight="1">
      <c r="A35" s="163"/>
      <c r="B35" s="164"/>
      <c r="C35" s="164" t="s">
        <v>117</v>
      </c>
      <c r="D35" s="164"/>
      <c r="E35" s="165"/>
      <c r="F35" s="166" t="s">
        <v>87</v>
      </c>
      <c r="G35" s="167">
        <v>814</v>
      </c>
      <c r="H35" s="168">
        <v>105.16795866</v>
      </c>
      <c r="I35" s="169">
        <v>1153447</v>
      </c>
      <c r="J35" s="170">
        <v>106.6692869</v>
      </c>
      <c r="K35" s="168">
        <v>0.58235024000000002</v>
      </c>
      <c r="L35" s="171">
        <v>3.5742139999999999E-2</v>
      </c>
    </row>
    <row r="36" spans="1:12" ht="13.5" customHeight="1">
      <c r="A36" s="298"/>
      <c r="B36" s="299"/>
      <c r="C36" s="299" t="s">
        <v>118</v>
      </c>
      <c r="D36" s="299"/>
      <c r="E36" s="300"/>
      <c r="F36" s="301" t="s">
        <v>101</v>
      </c>
      <c r="G36" s="302">
        <v>90032</v>
      </c>
      <c r="H36" s="303">
        <v>60.23295177</v>
      </c>
      <c r="I36" s="304">
        <v>681781</v>
      </c>
      <c r="J36" s="305">
        <v>69.939239999999998</v>
      </c>
      <c r="K36" s="303">
        <v>0.34421636</v>
      </c>
      <c r="L36" s="306">
        <v>-0.14523352</v>
      </c>
    </row>
    <row r="37" spans="1:12" ht="13.5" customHeight="1">
      <c r="A37" s="173" t="s">
        <v>119</v>
      </c>
      <c r="B37" s="174"/>
      <c r="C37" s="174"/>
      <c r="D37" s="174"/>
      <c r="E37" s="175"/>
      <c r="F37" s="453" t="s">
        <v>49</v>
      </c>
      <c r="G37" s="454" t="s">
        <v>73</v>
      </c>
      <c r="H37" s="455" t="s">
        <v>73</v>
      </c>
      <c r="I37" s="456">
        <v>134871748</v>
      </c>
      <c r="J37" s="457">
        <v>101.67864848000001</v>
      </c>
      <c r="K37" s="455">
        <v>68.093805200000006</v>
      </c>
      <c r="L37" s="452">
        <v>1.10355483</v>
      </c>
    </row>
    <row r="38" spans="1:12" ht="13.5" customHeight="1">
      <c r="A38" s="163"/>
      <c r="B38" s="164" t="s">
        <v>120</v>
      </c>
      <c r="C38" s="164"/>
      <c r="D38" s="164"/>
      <c r="E38" s="165"/>
      <c r="F38" s="166" t="s">
        <v>49</v>
      </c>
      <c r="G38" s="167" t="s">
        <v>73</v>
      </c>
      <c r="H38" s="168" t="s">
        <v>73</v>
      </c>
      <c r="I38" s="169">
        <v>62333920</v>
      </c>
      <c r="J38" s="170">
        <v>96.487574719999998</v>
      </c>
      <c r="K38" s="168">
        <v>31.471037249999998</v>
      </c>
      <c r="L38" s="171">
        <v>-1.12461294</v>
      </c>
    </row>
    <row r="39" spans="1:12" ht="13.5" customHeight="1">
      <c r="A39" s="163"/>
      <c r="B39" s="164"/>
      <c r="C39" s="164" t="s">
        <v>121</v>
      </c>
      <c r="D39" s="164"/>
      <c r="E39" s="165"/>
      <c r="F39" s="166" t="s">
        <v>101</v>
      </c>
      <c r="G39" s="167">
        <v>6945964</v>
      </c>
      <c r="H39" s="168">
        <v>98.2822867</v>
      </c>
      <c r="I39" s="169">
        <v>32248637</v>
      </c>
      <c r="J39" s="170">
        <v>103.41154184</v>
      </c>
      <c r="K39" s="168">
        <v>16.281633759999998</v>
      </c>
      <c r="L39" s="171">
        <v>0.52727354999999998</v>
      </c>
    </row>
    <row r="40" spans="1:12" ht="13.5" customHeight="1">
      <c r="A40" s="163"/>
      <c r="B40" s="164"/>
      <c r="C40" s="164" t="s">
        <v>122</v>
      </c>
      <c r="D40" s="164"/>
      <c r="E40" s="165"/>
      <c r="F40" s="166" t="s">
        <v>49</v>
      </c>
      <c r="G40" s="167" t="s">
        <v>73</v>
      </c>
      <c r="H40" s="168" t="s">
        <v>73</v>
      </c>
      <c r="I40" s="169">
        <v>1791459</v>
      </c>
      <c r="J40" s="170">
        <v>87.666939240000005</v>
      </c>
      <c r="K40" s="168">
        <v>0.90446859000000002</v>
      </c>
      <c r="L40" s="171">
        <v>-0.12490643999999999</v>
      </c>
    </row>
    <row r="41" spans="1:12" ht="13.5" customHeight="1">
      <c r="A41" s="163"/>
      <c r="B41" s="164"/>
      <c r="C41" s="164" t="s">
        <v>123</v>
      </c>
      <c r="D41" s="164"/>
      <c r="E41" s="165"/>
      <c r="F41" s="166" t="s">
        <v>49</v>
      </c>
      <c r="G41" s="167" t="s">
        <v>73</v>
      </c>
      <c r="H41" s="168" t="s">
        <v>73</v>
      </c>
      <c r="I41" s="169">
        <v>1454520</v>
      </c>
      <c r="J41" s="170">
        <v>79.129731809999996</v>
      </c>
      <c r="K41" s="168">
        <v>0.73435543999999997</v>
      </c>
      <c r="L41" s="171">
        <v>-0.19013014</v>
      </c>
    </row>
    <row r="42" spans="1:12" ht="13.5" customHeight="1">
      <c r="A42" s="163"/>
      <c r="B42" s="164"/>
      <c r="C42" s="164"/>
      <c r="D42" s="164" t="s">
        <v>124</v>
      </c>
      <c r="E42" s="165"/>
      <c r="F42" s="166" t="s">
        <v>125</v>
      </c>
      <c r="G42" s="167">
        <v>67</v>
      </c>
      <c r="H42" s="168">
        <v>97.101449279999997</v>
      </c>
      <c r="I42" s="169">
        <v>851371</v>
      </c>
      <c r="J42" s="170">
        <v>72.410825079999995</v>
      </c>
      <c r="K42" s="168">
        <v>0.42983865999999998</v>
      </c>
      <c r="L42" s="171">
        <v>-0.16076704</v>
      </c>
    </row>
    <row r="43" spans="1:12" ht="13.5" customHeight="1">
      <c r="A43" s="163"/>
      <c r="B43" s="164"/>
      <c r="C43" s="164" t="s">
        <v>126</v>
      </c>
      <c r="D43" s="164"/>
      <c r="E43" s="165"/>
      <c r="F43" s="166" t="s">
        <v>49</v>
      </c>
      <c r="G43" s="167" t="s">
        <v>73</v>
      </c>
      <c r="H43" s="168" t="s">
        <v>73</v>
      </c>
      <c r="I43" s="169">
        <v>6142020</v>
      </c>
      <c r="J43" s="170">
        <v>96.887892780000001</v>
      </c>
      <c r="K43" s="168">
        <v>3.1009719900000001</v>
      </c>
      <c r="L43" s="171">
        <v>-9.7777559999999999E-2</v>
      </c>
    </row>
    <row r="44" spans="1:12" ht="13.5" customHeight="1">
      <c r="A44" s="163"/>
      <c r="B44" s="164"/>
      <c r="C44" s="164" t="s">
        <v>127</v>
      </c>
      <c r="D44" s="164"/>
      <c r="E44" s="165"/>
      <c r="F44" s="166" t="s">
        <v>49</v>
      </c>
      <c r="G44" s="167" t="s">
        <v>73</v>
      </c>
      <c r="H44" s="168" t="s">
        <v>73</v>
      </c>
      <c r="I44" s="169">
        <v>7792863</v>
      </c>
      <c r="J44" s="170">
        <v>85.503758529999999</v>
      </c>
      <c r="K44" s="168">
        <v>3.9344466300000001</v>
      </c>
      <c r="L44" s="171">
        <v>-0.65480227999999996</v>
      </c>
    </row>
    <row r="45" spans="1:12" ht="13.5" customHeight="1">
      <c r="A45" s="163"/>
      <c r="B45" s="164"/>
      <c r="C45" s="164"/>
      <c r="D45" s="164" t="s">
        <v>128</v>
      </c>
      <c r="E45" s="165"/>
      <c r="F45" s="166" t="s">
        <v>49</v>
      </c>
      <c r="G45" s="167" t="s">
        <v>73</v>
      </c>
      <c r="H45" s="168" t="s">
        <v>73</v>
      </c>
      <c r="I45" s="169">
        <v>5271539</v>
      </c>
      <c r="J45" s="170">
        <v>79.493666110000007</v>
      </c>
      <c r="K45" s="168">
        <v>2.66148512</v>
      </c>
      <c r="L45" s="171">
        <v>-0.67396268999999998</v>
      </c>
    </row>
    <row r="46" spans="1:12" ht="13.5" customHeight="1">
      <c r="A46" s="163"/>
      <c r="B46" s="164"/>
      <c r="C46" s="164" t="s">
        <v>129</v>
      </c>
      <c r="D46" s="164"/>
      <c r="E46" s="165"/>
      <c r="F46" s="166" t="s">
        <v>49</v>
      </c>
      <c r="G46" s="167" t="s">
        <v>73</v>
      </c>
      <c r="H46" s="168" t="s">
        <v>73</v>
      </c>
      <c r="I46" s="169">
        <v>3183087</v>
      </c>
      <c r="J46" s="170">
        <v>92.281152079999998</v>
      </c>
      <c r="K46" s="168">
        <v>1.6070712300000001</v>
      </c>
      <c r="L46" s="171">
        <v>-0.13195654000000001</v>
      </c>
    </row>
    <row r="47" spans="1:12" ht="13.5" customHeight="1">
      <c r="A47" s="163"/>
      <c r="B47" s="164"/>
      <c r="C47" s="164" t="s">
        <v>130</v>
      </c>
      <c r="D47" s="164"/>
      <c r="E47" s="165"/>
      <c r="F47" s="166" t="s">
        <v>49</v>
      </c>
      <c r="G47" s="167" t="s">
        <v>73</v>
      </c>
      <c r="H47" s="168" t="s">
        <v>73</v>
      </c>
      <c r="I47" s="169">
        <v>389974</v>
      </c>
      <c r="J47" s="170">
        <v>130.21095581</v>
      </c>
      <c r="K47" s="168">
        <v>0.19688937000000001</v>
      </c>
      <c r="L47" s="171">
        <v>4.4843090000000002E-2</v>
      </c>
    </row>
    <row r="48" spans="1:12" ht="13.5" customHeight="1">
      <c r="A48" s="163"/>
      <c r="B48" s="164"/>
      <c r="C48" s="164" t="s">
        <v>131</v>
      </c>
      <c r="D48" s="164"/>
      <c r="E48" s="165"/>
      <c r="F48" s="166" t="s">
        <v>87</v>
      </c>
      <c r="G48" s="167">
        <v>370</v>
      </c>
      <c r="H48" s="168">
        <v>114.19753086</v>
      </c>
      <c r="I48" s="169">
        <v>740686</v>
      </c>
      <c r="J48" s="170">
        <v>100.88560905999999</v>
      </c>
      <c r="K48" s="168">
        <v>0.37395621000000001</v>
      </c>
      <c r="L48" s="171">
        <v>3.2224799999999998E-3</v>
      </c>
    </row>
    <row r="49" spans="1:12" ht="13.5" customHeight="1">
      <c r="A49" s="163"/>
      <c r="B49" s="164"/>
      <c r="C49" s="164" t="s">
        <v>132</v>
      </c>
      <c r="D49" s="164"/>
      <c r="E49" s="165"/>
      <c r="F49" s="166" t="s">
        <v>101</v>
      </c>
      <c r="G49" s="167">
        <v>6474</v>
      </c>
      <c r="H49" s="168">
        <v>36.543237750000003</v>
      </c>
      <c r="I49" s="169">
        <v>125601</v>
      </c>
      <c r="J49" s="170">
        <v>41.264808889999998</v>
      </c>
      <c r="K49" s="168">
        <v>6.3413209999999998E-2</v>
      </c>
      <c r="L49" s="171">
        <v>-8.8604260000000004E-2</v>
      </c>
    </row>
    <row r="50" spans="1:12" ht="13.5" customHeight="1">
      <c r="A50" s="163"/>
      <c r="B50" s="164" t="s">
        <v>133</v>
      </c>
      <c r="C50" s="164"/>
      <c r="D50" s="164"/>
      <c r="E50" s="165"/>
      <c r="F50" s="166" t="s">
        <v>49</v>
      </c>
      <c r="G50" s="167" t="s">
        <v>73</v>
      </c>
      <c r="H50" s="168" t="s">
        <v>73</v>
      </c>
      <c r="I50" s="169">
        <v>34792669</v>
      </c>
      <c r="J50" s="170">
        <v>106.11773834</v>
      </c>
      <c r="K50" s="168">
        <v>17.566060060000002</v>
      </c>
      <c r="L50" s="171">
        <v>0.99410805999999996</v>
      </c>
    </row>
    <row r="51" spans="1:12" ht="13.5" customHeight="1">
      <c r="A51" s="163"/>
      <c r="B51" s="164"/>
      <c r="C51" s="164" t="s">
        <v>134</v>
      </c>
      <c r="D51" s="164"/>
      <c r="E51" s="165"/>
      <c r="F51" s="166" t="s">
        <v>49</v>
      </c>
      <c r="G51" s="167" t="s">
        <v>73</v>
      </c>
      <c r="H51" s="168" t="s">
        <v>73</v>
      </c>
      <c r="I51" s="169">
        <v>6942398</v>
      </c>
      <c r="J51" s="170">
        <v>152.71711776999999</v>
      </c>
      <c r="K51" s="168">
        <v>3.5050653999999999</v>
      </c>
      <c r="L51" s="171">
        <v>1.1877263199999999</v>
      </c>
    </row>
    <row r="52" spans="1:12" ht="13.5" customHeight="1">
      <c r="A52" s="163"/>
      <c r="B52" s="164"/>
      <c r="C52" s="164" t="s">
        <v>135</v>
      </c>
      <c r="D52" s="164"/>
      <c r="E52" s="165"/>
      <c r="F52" s="166" t="s">
        <v>49</v>
      </c>
      <c r="G52" s="167" t="s">
        <v>73</v>
      </c>
      <c r="H52" s="168" t="s">
        <v>73</v>
      </c>
      <c r="I52" s="169">
        <v>7350750</v>
      </c>
      <c r="J52" s="170">
        <v>106.793122</v>
      </c>
      <c r="K52" s="168">
        <v>3.7112334200000001</v>
      </c>
      <c r="L52" s="171">
        <v>0.23173985</v>
      </c>
    </row>
    <row r="53" spans="1:12" ht="13.5" customHeight="1">
      <c r="A53" s="163"/>
      <c r="B53" s="164"/>
      <c r="C53" s="164" t="s">
        <v>136</v>
      </c>
      <c r="D53" s="164"/>
      <c r="E53" s="165"/>
      <c r="F53" s="166" t="s">
        <v>101</v>
      </c>
      <c r="G53" s="167">
        <v>1466865</v>
      </c>
      <c r="H53" s="168">
        <v>118.02107035</v>
      </c>
      <c r="I53" s="169">
        <v>2698514</v>
      </c>
      <c r="J53" s="170">
        <v>104.37708458</v>
      </c>
      <c r="K53" s="168">
        <v>1.3624208900000001</v>
      </c>
      <c r="L53" s="171">
        <v>5.6085089999999997E-2</v>
      </c>
    </row>
    <row r="54" spans="1:12" ht="13.5" customHeight="1">
      <c r="A54" s="163"/>
      <c r="B54" s="164"/>
      <c r="C54" s="164" t="s">
        <v>137</v>
      </c>
      <c r="D54" s="164"/>
      <c r="E54" s="165"/>
      <c r="F54" s="166" t="s">
        <v>125</v>
      </c>
      <c r="G54" s="167">
        <v>481</v>
      </c>
      <c r="H54" s="168">
        <v>92.145593869999999</v>
      </c>
      <c r="I54" s="169">
        <v>404098</v>
      </c>
      <c r="J54" s="170">
        <v>89.744312949999994</v>
      </c>
      <c r="K54" s="168">
        <v>0.20402027</v>
      </c>
      <c r="L54" s="171">
        <v>-2.288693E-2</v>
      </c>
    </row>
    <row r="55" spans="1:12" ht="13.5" customHeight="1">
      <c r="A55" s="163"/>
      <c r="B55" s="164"/>
      <c r="C55" s="164" t="s">
        <v>138</v>
      </c>
      <c r="D55" s="164"/>
      <c r="E55" s="165"/>
      <c r="F55" s="166" t="s">
        <v>49</v>
      </c>
      <c r="G55" s="167" t="s">
        <v>73</v>
      </c>
      <c r="H55" s="168" t="s">
        <v>73</v>
      </c>
      <c r="I55" s="169">
        <v>504269</v>
      </c>
      <c r="J55" s="170">
        <v>108.7970744</v>
      </c>
      <c r="K55" s="168">
        <v>0.25459441999999999</v>
      </c>
      <c r="L55" s="171">
        <v>2.0208139999999999E-2</v>
      </c>
    </row>
    <row r="56" spans="1:12" ht="13.5" customHeight="1">
      <c r="A56" s="163"/>
      <c r="B56" s="164"/>
      <c r="C56" s="164" t="s">
        <v>139</v>
      </c>
      <c r="D56" s="164"/>
      <c r="E56" s="165"/>
      <c r="F56" s="166" t="s">
        <v>49</v>
      </c>
      <c r="G56" s="167" t="s">
        <v>73</v>
      </c>
      <c r="H56" s="168" t="s">
        <v>73</v>
      </c>
      <c r="I56" s="169">
        <v>5058271</v>
      </c>
      <c r="J56" s="170">
        <v>109.17115947000001</v>
      </c>
      <c r="K56" s="168">
        <v>2.5538107499999998</v>
      </c>
      <c r="L56" s="171">
        <v>0.21060145</v>
      </c>
    </row>
    <row r="57" spans="1:12" ht="13.5" customHeight="1">
      <c r="A57" s="163"/>
      <c r="B57" s="164"/>
      <c r="C57" s="164"/>
      <c r="D57" s="164" t="s">
        <v>140</v>
      </c>
      <c r="E57" s="165"/>
      <c r="F57" s="166" t="s">
        <v>125</v>
      </c>
      <c r="G57" s="167">
        <v>4876943</v>
      </c>
      <c r="H57" s="168">
        <v>85.662040770000004</v>
      </c>
      <c r="I57" s="169">
        <v>2473544</v>
      </c>
      <c r="J57" s="170">
        <v>160.15757127000001</v>
      </c>
      <c r="K57" s="168">
        <v>1.2488384400000001</v>
      </c>
      <c r="L57" s="171">
        <v>0.4604743</v>
      </c>
    </row>
    <row r="58" spans="1:12" ht="13.5" customHeight="1">
      <c r="A58" s="163"/>
      <c r="B58" s="164"/>
      <c r="C58" s="164"/>
      <c r="D58" s="164" t="s">
        <v>141</v>
      </c>
      <c r="E58" s="165"/>
      <c r="F58" s="166" t="s">
        <v>125</v>
      </c>
      <c r="G58" s="167">
        <v>5066338</v>
      </c>
      <c r="H58" s="168">
        <v>85.481095190000005</v>
      </c>
      <c r="I58" s="169">
        <v>1516701</v>
      </c>
      <c r="J58" s="170">
        <v>79.248397350000005</v>
      </c>
      <c r="K58" s="168">
        <v>0.76574927000000004</v>
      </c>
      <c r="L58" s="171">
        <v>-0.19683579000000001</v>
      </c>
    </row>
    <row r="59" spans="1:12" ht="13.5" customHeight="1">
      <c r="A59" s="163"/>
      <c r="B59" s="164"/>
      <c r="C59" s="164" t="s">
        <v>142</v>
      </c>
      <c r="D59" s="164"/>
      <c r="E59" s="165"/>
      <c r="F59" s="166" t="s">
        <v>49</v>
      </c>
      <c r="G59" s="167" t="s">
        <v>73</v>
      </c>
      <c r="H59" s="168" t="s">
        <v>73</v>
      </c>
      <c r="I59" s="169">
        <v>1615131</v>
      </c>
      <c r="J59" s="170">
        <v>84.402704639999996</v>
      </c>
      <c r="K59" s="168">
        <v>0.81544443</v>
      </c>
      <c r="L59" s="171">
        <v>-0.14792569999999999</v>
      </c>
    </row>
    <row r="60" spans="1:12" ht="13.5" customHeight="1">
      <c r="A60" s="163"/>
      <c r="B60" s="164"/>
      <c r="C60" s="164" t="s">
        <v>143</v>
      </c>
      <c r="D60" s="164"/>
      <c r="E60" s="165"/>
      <c r="F60" s="166" t="s">
        <v>49</v>
      </c>
      <c r="G60" s="167" t="s">
        <v>73</v>
      </c>
      <c r="H60" s="168" t="s">
        <v>73</v>
      </c>
      <c r="I60" s="169">
        <v>2561832</v>
      </c>
      <c r="J60" s="170">
        <v>72.753523749999999</v>
      </c>
      <c r="K60" s="168">
        <v>1.29341313</v>
      </c>
      <c r="L60" s="171">
        <v>-0.47549931000000001</v>
      </c>
    </row>
    <row r="61" spans="1:12" ht="13.5" customHeight="1">
      <c r="A61" s="163"/>
      <c r="B61" s="164" t="s">
        <v>144</v>
      </c>
      <c r="C61" s="164"/>
      <c r="D61" s="164"/>
      <c r="E61" s="165"/>
      <c r="F61" s="166" t="s">
        <v>49</v>
      </c>
      <c r="G61" s="167" t="s">
        <v>73</v>
      </c>
      <c r="H61" s="168" t="s">
        <v>73</v>
      </c>
      <c r="I61" s="169">
        <v>37745159</v>
      </c>
      <c r="J61" s="170">
        <v>107.06268983</v>
      </c>
      <c r="K61" s="168">
        <v>19.056707889999998</v>
      </c>
      <c r="L61" s="171">
        <v>1.2340597200000001</v>
      </c>
    </row>
    <row r="62" spans="1:12" ht="13.5" customHeight="1">
      <c r="A62" s="163"/>
      <c r="B62" s="164"/>
      <c r="C62" s="164" t="s">
        <v>145</v>
      </c>
      <c r="D62" s="164"/>
      <c r="E62" s="165"/>
      <c r="F62" s="166" t="s">
        <v>125</v>
      </c>
      <c r="G62" s="167">
        <v>1289</v>
      </c>
      <c r="H62" s="168">
        <v>94.087591239999995</v>
      </c>
      <c r="I62" s="169">
        <v>742952</v>
      </c>
      <c r="J62" s="170">
        <v>89.247878869999994</v>
      </c>
      <c r="K62" s="168">
        <v>0.37510027000000001</v>
      </c>
      <c r="L62" s="171">
        <v>-4.4360860000000002E-2</v>
      </c>
    </row>
    <row r="63" spans="1:12" ht="13.5" customHeight="1">
      <c r="A63" s="163"/>
      <c r="B63" s="164"/>
      <c r="C63" s="164"/>
      <c r="D63" s="164" t="s">
        <v>146</v>
      </c>
      <c r="E63" s="165"/>
      <c r="F63" s="166" t="s">
        <v>125</v>
      </c>
      <c r="G63" s="167">
        <v>1146</v>
      </c>
      <c r="H63" s="168">
        <v>107.20299344999999</v>
      </c>
      <c r="I63" s="169">
        <v>608478</v>
      </c>
      <c r="J63" s="170">
        <v>105.91712577</v>
      </c>
      <c r="K63" s="168">
        <v>0.30720728000000003</v>
      </c>
      <c r="L63" s="171">
        <v>1.6847379999999999E-2</v>
      </c>
    </row>
    <row r="64" spans="1:12" ht="13.5" customHeight="1">
      <c r="A64" s="163"/>
      <c r="B64" s="164"/>
      <c r="C64" s="164"/>
      <c r="D64" s="164" t="s">
        <v>147</v>
      </c>
      <c r="E64" s="165"/>
      <c r="F64" s="166" t="s">
        <v>125</v>
      </c>
      <c r="G64" s="167">
        <v>143</v>
      </c>
      <c r="H64" s="168">
        <v>47.508305649999997</v>
      </c>
      <c r="I64" s="169">
        <v>134474</v>
      </c>
      <c r="J64" s="170">
        <v>52.126958530000003</v>
      </c>
      <c r="K64" s="168">
        <v>6.789299E-2</v>
      </c>
      <c r="L64" s="171">
        <v>-6.1208239999999997E-2</v>
      </c>
    </row>
    <row r="65" spans="1:12" ht="13.5" customHeight="1">
      <c r="A65" s="163"/>
      <c r="B65" s="164"/>
      <c r="C65" s="164" t="s">
        <v>148</v>
      </c>
      <c r="D65" s="164"/>
      <c r="E65" s="165"/>
      <c r="F65" s="166" t="s">
        <v>101</v>
      </c>
      <c r="G65" s="167">
        <v>11413605</v>
      </c>
      <c r="H65" s="168">
        <v>127.16709068</v>
      </c>
      <c r="I65" s="169">
        <v>20440855</v>
      </c>
      <c r="J65" s="170">
        <v>144.11971391</v>
      </c>
      <c r="K65" s="168">
        <v>10.320142049999999</v>
      </c>
      <c r="L65" s="171">
        <v>3.1013536199999998</v>
      </c>
    </row>
    <row r="66" spans="1:12" ht="13.5" customHeight="1">
      <c r="A66" s="163"/>
      <c r="B66" s="164"/>
      <c r="C66" s="164" t="s">
        <v>149</v>
      </c>
      <c r="D66" s="164"/>
      <c r="E66" s="165"/>
      <c r="F66" s="166" t="s">
        <v>49</v>
      </c>
      <c r="G66" s="167" t="s">
        <v>73</v>
      </c>
      <c r="H66" s="168" t="s">
        <v>73</v>
      </c>
      <c r="I66" s="169">
        <v>16003476</v>
      </c>
      <c r="J66" s="170">
        <v>91.759851490000003</v>
      </c>
      <c r="K66" s="168">
        <v>8.0798061400000005</v>
      </c>
      <c r="L66" s="171">
        <v>-0.7122617</v>
      </c>
    </row>
    <row r="67" spans="1:12" ht="13.5" customHeight="1">
      <c r="A67" s="163"/>
      <c r="B67" s="164"/>
      <c r="C67" s="164"/>
      <c r="D67" s="164" t="s">
        <v>150</v>
      </c>
      <c r="E67" s="165"/>
      <c r="F67" s="166" t="s">
        <v>125</v>
      </c>
      <c r="G67" s="167">
        <v>19322</v>
      </c>
      <c r="H67" s="168">
        <v>87.891193599999994</v>
      </c>
      <c r="I67" s="169">
        <v>14829326</v>
      </c>
      <c r="J67" s="170">
        <v>93.13052356</v>
      </c>
      <c r="K67" s="168">
        <v>7.4870033999999999</v>
      </c>
      <c r="L67" s="171">
        <v>-0.54212064000000004</v>
      </c>
    </row>
    <row r="68" spans="1:12" ht="13.5" customHeight="1">
      <c r="A68" s="163"/>
      <c r="B68" s="164"/>
      <c r="C68" s="164" t="s">
        <v>151</v>
      </c>
      <c r="D68" s="164"/>
      <c r="E68" s="165"/>
      <c r="F68" s="166" t="s">
        <v>49</v>
      </c>
      <c r="G68" s="167" t="s">
        <v>73</v>
      </c>
      <c r="H68" s="168" t="s">
        <v>73</v>
      </c>
      <c r="I68" s="169">
        <v>10251</v>
      </c>
      <c r="J68" s="170">
        <v>20.875674570000001</v>
      </c>
      <c r="K68" s="168">
        <v>5.1755100000000004E-3</v>
      </c>
      <c r="L68" s="171">
        <v>-1.9256559999999999E-2</v>
      </c>
    </row>
    <row r="69" spans="1:12" ht="13.5" customHeight="1">
      <c r="A69" s="298"/>
      <c r="B69" s="299"/>
      <c r="C69" s="299" t="s">
        <v>152</v>
      </c>
      <c r="D69" s="299"/>
      <c r="E69" s="300"/>
      <c r="F69" s="301" t="s">
        <v>125</v>
      </c>
      <c r="G69" s="302">
        <v>184</v>
      </c>
      <c r="H69" s="303">
        <v>76.987447700000004</v>
      </c>
      <c r="I69" s="304">
        <v>393369</v>
      </c>
      <c r="J69" s="305">
        <v>14.78928125</v>
      </c>
      <c r="K69" s="303">
        <v>0.19860343</v>
      </c>
      <c r="L69" s="306">
        <v>-1.1232856899999999</v>
      </c>
    </row>
    <row r="70" spans="1:12" ht="13.5" customHeight="1">
      <c r="A70" s="173" t="s">
        <v>153</v>
      </c>
      <c r="B70" s="174"/>
      <c r="C70" s="174"/>
      <c r="D70" s="174"/>
      <c r="E70" s="174"/>
      <c r="F70" s="453" t="s">
        <v>49</v>
      </c>
      <c r="G70" s="454" t="s">
        <v>73</v>
      </c>
      <c r="H70" s="455" t="s">
        <v>73</v>
      </c>
      <c r="I70" s="456">
        <v>26226818</v>
      </c>
      <c r="J70" s="457">
        <v>101.37790957</v>
      </c>
      <c r="K70" s="455">
        <v>13.241348629999999</v>
      </c>
      <c r="L70" s="452">
        <v>0.17667126999999999</v>
      </c>
    </row>
    <row r="71" spans="1:12" ht="13.5" customHeight="1">
      <c r="A71" s="163"/>
      <c r="B71" s="164"/>
      <c r="C71" s="164" t="s">
        <v>154</v>
      </c>
      <c r="D71" s="164"/>
      <c r="E71" s="164"/>
      <c r="F71" s="166" t="s">
        <v>49</v>
      </c>
      <c r="G71" s="167" t="s">
        <v>73</v>
      </c>
      <c r="H71" s="168" t="s">
        <v>73</v>
      </c>
      <c r="I71" s="169">
        <v>14856414</v>
      </c>
      <c r="J71" s="170">
        <v>100.70653944999999</v>
      </c>
      <c r="K71" s="168">
        <v>7.5006795400000001</v>
      </c>
      <c r="L71" s="171">
        <v>5.1657769999999999E-2</v>
      </c>
    </row>
    <row r="72" spans="1:12" ht="13.5" customHeight="1">
      <c r="A72" s="296"/>
      <c r="B72" s="297"/>
      <c r="C72" s="297" t="s">
        <v>155</v>
      </c>
      <c r="D72" s="297"/>
      <c r="E72" s="297"/>
      <c r="F72" s="311" t="s">
        <v>49</v>
      </c>
      <c r="G72" s="638" t="s">
        <v>73</v>
      </c>
      <c r="H72" s="639" t="s">
        <v>73</v>
      </c>
      <c r="I72" s="638">
        <v>4798578</v>
      </c>
      <c r="J72" s="640">
        <v>91.646329789999996</v>
      </c>
      <c r="K72" s="639">
        <v>2.42269742</v>
      </c>
      <c r="L72" s="641">
        <v>-0.21677927</v>
      </c>
    </row>
    <row r="73" spans="1:12" ht="13.5" customHeight="1">
      <c r="A73" s="296"/>
      <c r="B73" s="297"/>
      <c r="C73" s="297" t="s">
        <v>156</v>
      </c>
      <c r="D73" s="297"/>
      <c r="E73" s="297"/>
      <c r="F73" s="311" t="s">
        <v>49</v>
      </c>
      <c r="G73" s="638" t="s">
        <v>73</v>
      </c>
      <c r="H73" s="639" t="s">
        <v>73</v>
      </c>
      <c r="I73" s="638">
        <v>1494233</v>
      </c>
      <c r="J73" s="640">
        <v>124.25258424</v>
      </c>
      <c r="K73" s="639">
        <v>0.75440567000000003</v>
      </c>
      <c r="L73" s="641">
        <v>0.14454859</v>
      </c>
    </row>
    <row r="74" spans="1:12" ht="13.5" customHeight="1">
      <c r="A74" s="296"/>
      <c r="B74" s="297"/>
      <c r="C74" s="297" t="s">
        <v>157</v>
      </c>
      <c r="D74" s="297"/>
      <c r="E74" s="297"/>
      <c r="F74" s="311" t="s">
        <v>101</v>
      </c>
      <c r="G74" s="638">
        <v>940058</v>
      </c>
      <c r="H74" s="639">
        <v>130.16389946999999</v>
      </c>
      <c r="I74" s="638">
        <v>2640543</v>
      </c>
      <c r="J74" s="640">
        <v>113.21505365</v>
      </c>
      <c r="K74" s="639">
        <v>1.3331525900000001</v>
      </c>
      <c r="L74" s="641">
        <v>0.15275693000000001</v>
      </c>
    </row>
    <row r="75" spans="1:12" ht="13.5" customHeight="1">
      <c r="A75" s="307"/>
      <c r="B75" s="308"/>
      <c r="C75" s="308" t="s">
        <v>158</v>
      </c>
      <c r="D75" s="308"/>
      <c r="E75" s="308"/>
      <c r="F75" s="312" t="s">
        <v>101</v>
      </c>
      <c r="G75" s="642">
        <v>563331</v>
      </c>
      <c r="H75" s="643">
        <v>113.35403227</v>
      </c>
      <c r="I75" s="642">
        <v>1391091</v>
      </c>
      <c r="J75" s="644">
        <v>100.35095287</v>
      </c>
      <c r="K75" s="643">
        <v>0.70233151999999999</v>
      </c>
      <c r="L75" s="645">
        <v>2.4111599999999999E-3</v>
      </c>
    </row>
    <row r="76" spans="1:12" ht="13.5" customHeight="1">
      <c r="A76" s="309" t="s">
        <v>159</v>
      </c>
      <c r="B76" s="310"/>
      <c r="C76" s="310"/>
      <c r="D76" s="310"/>
      <c r="E76" s="310"/>
      <c r="F76" s="465" t="s">
        <v>49</v>
      </c>
      <c r="G76" s="575" t="s">
        <v>73</v>
      </c>
      <c r="H76" s="574" t="s">
        <v>73</v>
      </c>
      <c r="I76" s="575">
        <v>8669788</v>
      </c>
      <c r="J76" s="646">
        <v>104.09264592</v>
      </c>
      <c r="K76" s="574">
        <v>4.3771869499999996</v>
      </c>
      <c r="L76" s="576">
        <v>0.16894118999999999</v>
      </c>
    </row>
    <row r="77" spans="1:12" ht="13.5" customHeight="1">
      <c r="I77" s="231"/>
    </row>
    <row r="78" spans="1:12">
      <c r="I78" s="231"/>
    </row>
    <row r="79" spans="1:12">
      <c r="I79" s="231"/>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160</v>
      </c>
      <c r="B1" s="139"/>
      <c r="C1" s="139"/>
      <c r="D1" s="139"/>
      <c r="E1" s="139"/>
      <c r="F1" s="139"/>
      <c r="G1" s="139"/>
      <c r="H1" s="139"/>
      <c r="I1" s="239"/>
      <c r="J1" s="139"/>
      <c r="K1" s="139"/>
      <c r="L1" s="139"/>
    </row>
    <row r="2" spans="1:12" s="19" customFormat="1" ht="15" customHeight="1">
      <c r="A2" s="17"/>
      <c r="B2" s="141"/>
      <c r="C2" s="141"/>
      <c r="D2" s="141"/>
      <c r="E2" s="141"/>
      <c r="F2" s="141"/>
      <c r="G2" s="143" t="s">
        <v>437</v>
      </c>
      <c r="H2" s="141"/>
      <c r="I2" s="240"/>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3.5" customHeight="1">
      <c r="A5" s="159" t="s">
        <v>84</v>
      </c>
      <c r="B5" s="160"/>
      <c r="C5" s="160"/>
      <c r="D5" s="160"/>
      <c r="E5" s="160"/>
      <c r="F5" s="447" t="s">
        <v>49</v>
      </c>
      <c r="G5" s="448" t="s">
        <v>73</v>
      </c>
      <c r="H5" s="449" t="s">
        <v>73</v>
      </c>
      <c r="I5" s="450">
        <v>105987347</v>
      </c>
      <c r="J5" s="449">
        <v>94.86861107</v>
      </c>
      <c r="K5" s="451">
        <v>100</v>
      </c>
      <c r="L5" s="449">
        <v>-5.13138893</v>
      </c>
    </row>
    <row r="6" spans="1:12" ht="13.5" customHeight="1">
      <c r="A6" s="251" t="s">
        <v>85</v>
      </c>
      <c r="B6" s="252"/>
      <c r="C6" s="252"/>
      <c r="D6" s="252"/>
      <c r="E6" s="252"/>
      <c r="F6" s="453" t="s">
        <v>49</v>
      </c>
      <c r="G6" s="454" t="s">
        <v>73</v>
      </c>
      <c r="H6" s="455" t="s">
        <v>73</v>
      </c>
      <c r="I6" s="456">
        <v>19861663</v>
      </c>
      <c r="J6" s="455">
        <v>81.559804549999996</v>
      </c>
      <c r="K6" s="458">
        <v>18.73965484</v>
      </c>
      <c r="L6" s="466">
        <v>-4.0195133299999997</v>
      </c>
    </row>
    <row r="7" spans="1:12" ht="13.5" customHeight="1">
      <c r="A7" s="253"/>
      <c r="B7" s="254" t="s">
        <v>86</v>
      </c>
      <c r="C7" s="254"/>
      <c r="D7" s="254"/>
      <c r="E7" s="254"/>
      <c r="F7" s="166" t="s">
        <v>87</v>
      </c>
      <c r="G7" s="167">
        <v>14858</v>
      </c>
      <c r="H7" s="168">
        <v>97.270049099999994</v>
      </c>
      <c r="I7" s="169">
        <v>12155136</v>
      </c>
      <c r="J7" s="168">
        <v>80.454559529999997</v>
      </c>
      <c r="K7" s="168">
        <v>11.4684784</v>
      </c>
      <c r="L7" s="177">
        <v>-2.6431581199999998</v>
      </c>
    </row>
    <row r="8" spans="1:12" ht="13.5" customHeight="1">
      <c r="A8" s="253"/>
      <c r="B8" s="254"/>
      <c r="C8" s="254"/>
      <c r="D8" s="254" t="s">
        <v>161</v>
      </c>
      <c r="E8" s="254"/>
      <c r="F8" s="166" t="s">
        <v>101</v>
      </c>
      <c r="G8" s="167">
        <v>8813269</v>
      </c>
      <c r="H8" s="168">
        <v>92.962246010000001</v>
      </c>
      <c r="I8" s="169">
        <v>7637015</v>
      </c>
      <c r="J8" s="168">
        <v>69.904340989999994</v>
      </c>
      <c r="K8" s="168">
        <v>7.2055912500000003</v>
      </c>
      <c r="L8" s="177">
        <v>-2.9430109400000002</v>
      </c>
    </row>
    <row r="9" spans="1:12" ht="13.5" customHeight="1">
      <c r="A9" s="253"/>
      <c r="B9" s="254"/>
      <c r="C9" s="254" t="s">
        <v>162</v>
      </c>
      <c r="D9" s="254"/>
      <c r="E9" s="254"/>
      <c r="F9" s="166" t="s">
        <v>87</v>
      </c>
      <c r="G9" s="167">
        <v>8402</v>
      </c>
      <c r="H9" s="168">
        <v>120.06287510999999</v>
      </c>
      <c r="I9" s="169">
        <v>498826</v>
      </c>
      <c r="J9" s="168">
        <v>105.02639209</v>
      </c>
      <c r="K9" s="168">
        <v>0.47064675</v>
      </c>
      <c r="L9" s="177">
        <v>2.136857E-2</v>
      </c>
    </row>
    <row r="10" spans="1:12" ht="13.5" customHeight="1">
      <c r="A10" s="253"/>
      <c r="B10" s="254"/>
      <c r="C10" s="254" t="s">
        <v>163</v>
      </c>
      <c r="D10" s="254"/>
      <c r="E10" s="254"/>
      <c r="F10" s="166" t="s">
        <v>87</v>
      </c>
      <c r="G10" s="167">
        <v>21889</v>
      </c>
      <c r="H10" s="168">
        <v>91.482425710000001</v>
      </c>
      <c r="I10" s="169">
        <v>1119109</v>
      </c>
      <c r="J10" s="168">
        <v>83.597572549999995</v>
      </c>
      <c r="K10" s="168">
        <v>1.0558892499999999</v>
      </c>
      <c r="L10" s="177">
        <v>-0.19654199999999999</v>
      </c>
    </row>
    <row r="11" spans="1:12" ht="13.5" customHeight="1">
      <c r="A11" s="253"/>
      <c r="B11" s="254"/>
      <c r="C11" s="254" t="s">
        <v>164</v>
      </c>
      <c r="D11" s="254"/>
      <c r="E11" s="254"/>
      <c r="F11" s="166" t="s">
        <v>101</v>
      </c>
      <c r="G11" s="167">
        <v>1842788</v>
      </c>
      <c r="H11" s="168">
        <v>62.782665219999998</v>
      </c>
      <c r="I11" s="169">
        <v>610821</v>
      </c>
      <c r="J11" s="168">
        <v>62.08457971</v>
      </c>
      <c r="K11" s="168">
        <v>0.57631502000000001</v>
      </c>
      <c r="L11" s="177">
        <v>-0.33389860999999998</v>
      </c>
    </row>
    <row r="12" spans="1:12" ht="13.5" customHeight="1">
      <c r="A12" s="253"/>
      <c r="B12" s="254"/>
      <c r="C12" s="254" t="s">
        <v>165</v>
      </c>
      <c r="D12" s="254"/>
      <c r="E12" s="254"/>
      <c r="F12" s="166" t="s">
        <v>101</v>
      </c>
      <c r="G12" s="167">
        <v>3790661</v>
      </c>
      <c r="H12" s="168">
        <v>76.731123740000001</v>
      </c>
      <c r="I12" s="169">
        <v>1187450</v>
      </c>
      <c r="J12" s="168">
        <v>89.862071990000004</v>
      </c>
      <c r="K12" s="168">
        <v>1.1203695899999999</v>
      </c>
      <c r="L12" s="177">
        <v>-0.11991034</v>
      </c>
    </row>
    <row r="13" spans="1:12" ht="13.5" customHeight="1">
      <c r="A13" s="253"/>
      <c r="B13" s="254"/>
      <c r="C13" s="254" t="s">
        <v>166</v>
      </c>
      <c r="D13" s="254"/>
      <c r="E13" s="254"/>
      <c r="F13" s="166" t="s">
        <v>87</v>
      </c>
      <c r="G13" s="167">
        <v>741</v>
      </c>
      <c r="H13" s="168">
        <v>70.638703530000001</v>
      </c>
      <c r="I13" s="169">
        <v>439446</v>
      </c>
      <c r="J13" s="168">
        <v>85.216966369999994</v>
      </c>
      <c r="K13" s="168">
        <v>0.41462118999999997</v>
      </c>
      <c r="L13" s="177">
        <v>-6.8235680000000007E-2</v>
      </c>
    </row>
    <row r="14" spans="1:12" ht="13.5" customHeight="1">
      <c r="A14" s="313"/>
      <c r="B14" s="314" t="s">
        <v>167</v>
      </c>
      <c r="C14" s="314"/>
      <c r="D14" s="314"/>
      <c r="E14" s="314"/>
      <c r="F14" s="301" t="s">
        <v>87</v>
      </c>
      <c r="G14" s="302">
        <v>2435</v>
      </c>
      <c r="H14" s="303">
        <v>70.213379470000007</v>
      </c>
      <c r="I14" s="304">
        <v>1382114</v>
      </c>
      <c r="J14" s="303">
        <v>102.292056</v>
      </c>
      <c r="K14" s="303">
        <v>1.3040367900000001</v>
      </c>
      <c r="L14" s="315">
        <v>2.7720160000000001E-2</v>
      </c>
    </row>
    <row r="15" spans="1:12" ht="13.5" customHeight="1">
      <c r="A15" s="251" t="s">
        <v>90</v>
      </c>
      <c r="B15" s="252"/>
      <c r="C15" s="252"/>
      <c r="D15" s="252"/>
      <c r="E15" s="252"/>
      <c r="F15" s="453" t="s">
        <v>49</v>
      </c>
      <c r="G15" s="454" t="s">
        <v>73</v>
      </c>
      <c r="H15" s="455" t="s">
        <v>73</v>
      </c>
      <c r="I15" s="456">
        <v>473021</v>
      </c>
      <c r="J15" s="455">
        <v>60.021342789999999</v>
      </c>
      <c r="K15" s="455">
        <v>0.44629950000000002</v>
      </c>
      <c r="L15" s="466">
        <v>-0.2820145</v>
      </c>
    </row>
    <row r="16" spans="1:12" ht="13.5" customHeight="1">
      <c r="A16" s="313"/>
      <c r="B16" s="314" t="s">
        <v>168</v>
      </c>
      <c r="C16" s="314"/>
      <c r="D16" s="314"/>
      <c r="E16" s="319"/>
      <c r="F16" s="301" t="s">
        <v>169</v>
      </c>
      <c r="G16" s="302">
        <v>1257</v>
      </c>
      <c r="H16" s="303">
        <v>61.708394699999999</v>
      </c>
      <c r="I16" s="304">
        <v>473021</v>
      </c>
      <c r="J16" s="303">
        <v>60.021342789999999</v>
      </c>
      <c r="K16" s="303">
        <v>0.44629950000000002</v>
      </c>
      <c r="L16" s="315">
        <v>-0.2820145</v>
      </c>
    </row>
    <row r="17" spans="1:12" ht="13.5" customHeight="1">
      <c r="A17" s="251" t="s">
        <v>91</v>
      </c>
      <c r="B17" s="252"/>
      <c r="C17" s="252"/>
      <c r="D17" s="252"/>
      <c r="E17" s="255"/>
      <c r="F17" s="453" t="s">
        <v>49</v>
      </c>
      <c r="G17" s="454" t="s">
        <v>73</v>
      </c>
      <c r="H17" s="455" t="s">
        <v>73</v>
      </c>
      <c r="I17" s="456">
        <v>9130165</v>
      </c>
      <c r="J17" s="455">
        <v>96.402661890000005</v>
      </c>
      <c r="K17" s="455">
        <v>8.6143914899999992</v>
      </c>
      <c r="L17" s="466">
        <v>-0.30495754000000003</v>
      </c>
    </row>
    <row r="18" spans="1:12" ht="13.5" customHeight="1">
      <c r="A18" s="253"/>
      <c r="B18" s="254"/>
      <c r="C18" s="254" t="s">
        <v>170</v>
      </c>
      <c r="D18" s="254"/>
      <c r="E18" s="256"/>
      <c r="F18" s="166" t="s">
        <v>87</v>
      </c>
      <c r="G18" s="167">
        <v>22775</v>
      </c>
      <c r="H18" s="168">
        <v>123.89163901000001</v>
      </c>
      <c r="I18" s="169">
        <v>2098165</v>
      </c>
      <c r="J18" s="168">
        <v>116.00018797</v>
      </c>
      <c r="K18" s="168">
        <v>1.9796372499999999</v>
      </c>
      <c r="L18" s="177">
        <v>0.25904460000000001</v>
      </c>
    </row>
    <row r="19" spans="1:12" ht="13.5" customHeight="1">
      <c r="A19" s="253"/>
      <c r="B19" s="254"/>
      <c r="C19" s="254" t="s">
        <v>171</v>
      </c>
      <c r="D19" s="254"/>
      <c r="E19" s="256"/>
      <c r="F19" s="166" t="s">
        <v>87</v>
      </c>
      <c r="G19" s="167">
        <v>5574</v>
      </c>
      <c r="H19" s="168">
        <v>65.762151959999997</v>
      </c>
      <c r="I19" s="169">
        <v>594998</v>
      </c>
      <c r="J19" s="168">
        <v>58.931231480000001</v>
      </c>
      <c r="K19" s="168">
        <v>0.56138588</v>
      </c>
      <c r="L19" s="177">
        <v>-0.37115061999999999</v>
      </c>
    </row>
    <row r="20" spans="1:12" ht="13.5" customHeight="1">
      <c r="A20" s="253"/>
      <c r="B20" s="254"/>
      <c r="C20" s="254"/>
      <c r="D20" s="254" t="s">
        <v>172</v>
      </c>
      <c r="E20" s="256"/>
      <c r="F20" s="166" t="s">
        <v>87</v>
      </c>
      <c r="G20" s="167">
        <v>5574</v>
      </c>
      <c r="H20" s="168">
        <v>65.762151959999997</v>
      </c>
      <c r="I20" s="169">
        <v>594998</v>
      </c>
      <c r="J20" s="168">
        <v>58.931231480000001</v>
      </c>
      <c r="K20" s="168">
        <v>0.56138588</v>
      </c>
      <c r="L20" s="177">
        <v>-0.37115061999999999</v>
      </c>
    </row>
    <row r="21" spans="1:12" ht="13.5" customHeight="1">
      <c r="A21" s="253"/>
      <c r="B21" s="254"/>
      <c r="C21" s="254" t="s">
        <v>173</v>
      </c>
      <c r="D21" s="254"/>
      <c r="E21" s="256"/>
      <c r="F21" s="166" t="s">
        <v>49</v>
      </c>
      <c r="G21" s="167" t="s">
        <v>73</v>
      </c>
      <c r="H21" s="168" t="s">
        <v>73</v>
      </c>
      <c r="I21" s="169">
        <v>520130</v>
      </c>
      <c r="J21" s="168">
        <v>64.506647479999998</v>
      </c>
      <c r="K21" s="168">
        <v>0.49074726000000002</v>
      </c>
      <c r="L21" s="177">
        <v>-0.25616687999999999</v>
      </c>
    </row>
    <row r="22" spans="1:12" ht="13.5" customHeight="1">
      <c r="A22" s="253"/>
      <c r="B22" s="254"/>
      <c r="C22" s="254"/>
      <c r="D22" s="254" t="s">
        <v>174</v>
      </c>
      <c r="E22" s="256"/>
      <c r="F22" s="166" t="s">
        <v>49</v>
      </c>
      <c r="G22" s="167" t="s">
        <v>73</v>
      </c>
      <c r="H22" s="168" t="s">
        <v>73</v>
      </c>
      <c r="I22" s="169">
        <v>481407</v>
      </c>
      <c r="J22" s="168">
        <v>63.510912400000002</v>
      </c>
      <c r="K22" s="168">
        <v>0.45421177000000001</v>
      </c>
      <c r="L22" s="177">
        <v>-0.24756860999999999</v>
      </c>
    </row>
    <row r="23" spans="1:12" ht="13.5" customHeight="1">
      <c r="A23" s="253"/>
      <c r="B23" s="254"/>
      <c r="C23" s="254" t="s">
        <v>175</v>
      </c>
      <c r="D23" s="254"/>
      <c r="E23" s="256"/>
      <c r="F23" s="166" t="s">
        <v>87</v>
      </c>
      <c r="G23" s="167">
        <v>23637</v>
      </c>
      <c r="H23" s="168">
        <v>62.657724530000003</v>
      </c>
      <c r="I23" s="169">
        <v>2891594</v>
      </c>
      <c r="J23" s="168">
        <v>59.605316999999999</v>
      </c>
      <c r="K23" s="168">
        <v>2.72824453</v>
      </c>
      <c r="L23" s="177">
        <v>-1.7540624</v>
      </c>
    </row>
    <row r="24" spans="1:12" ht="13.5" customHeight="1">
      <c r="A24" s="313"/>
      <c r="B24" s="314" t="s">
        <v>92</v>
      </c>
      <c r="C24" s="314"/>
      <c r="D24" s="314"/>
      <c r="E24" s="314"/>
      <c r="F24" s="301" t="s">
        <v>87</v>
      </c>
      <c r="G24" s="302">
        <v>326</v>
      </c>
      <c r="H24" s="303">
        <v>150.23041474999999</v>
      </c>
      <c r="I24" s="304">
        <v>2613298</v>
      </c>
      <c r="J24" s="303">
        <v>996.40374724000003</v>
      </c>
      <c r="K24" s="303">
        <v>2.4656697900000002</v>
      </c>
      <c r="L24" s="315">
        <v>2.1043877700000002</v>
      </c>
    </row>
    <row r="25" spans="1:12" ht="13.5" customHeight="1">
      <c r="A25" s="251" t="s">
        <v>93</v>
      </c>
      <c r="B25" s="252"/>
      <c r="C25" s="252"/>
      <c r="D25" s="252"/>
      <c r="E25" s="252"/>
      <c r="F25" s="453" t="s">
        <v>49</v>
      </c>
      <c r="G25" s="454" t="s">
        <v>73</v>
      </c>
      <c r="H25" s="455" t="s">
        <v>73</v>
      </c>
      <c r="I25" s="456">
        <v>8769083</v>
      </c>
      <c r="J25" s="455">
        <v>138.64399581999999</v>
      </c>
      <c r="K25" s="455">
        <v>8.27370743</v>
      </c>
      <c r="L25" s="466">
        <v>2.1877800700000001</v>
      </c>
    </row>
    <row r="26" spans="1:12" ht="13.5" customHeight="1">
      <c r="A26" s="313"/>
      <c r="B26" s="314" t="s">
        <v>176</v>
      </c>
      <c r="C26" s="314"/>
      <c r="D26" s="314"/>
      <c r="E26" s="314"/>
      <c r="F26" s="301" t="s">
        <v>87</v>
      </c>
      <c r="G26" s="302">
        <v>95872</v>
      </c>
      <c r="H26" s="303">
        <v>162.98386685</v>
      </c>
      <c r="I26" s="304">
        <v>8605848</v>
      </c>
      <c r="J26" s="303">
        <v>139.70491645000001</v>
      </c>
      <c r="K26" s="303">
        <v>8.1196937600000005</v>
      </c>
      <c r="L26" s="315">
        <v>2.18924713</v>
      </c>
    </row>
    <row r="27" spans="1:12" ht="13.5" customHeight="1">
      <c r="A27" s="251" t="s">
        <v>95</v>
      </c>
      <c r="B27" s="252"/>
      <c r="C27" s="252"/>
      <c r="D27" s="252"/>
      <c r="E27" s="252"/>
      <c r="F27" s="453" t="s">
        <v>87</v>
      </c>
      <c r="G27" s="454">
        <v>1000</v>
      </c>
      <c r="H27" s="455">
        <v>110.49723757</v>
      </c>
      <c r="I27" s="456">
        <v>849530</v>
      </c>
      <c r="J27" s="455">
        <v>164.00667973</v>
      </c>
      <c r="K27" s="455">
        <v>0.80153907000000002</v>
      </c>
      <c r="L27" s="466">
        <v>0.29676385</v>
      </c>
    </row>
    <row r="28" spans="1:12" ht="13.5" customHeight="1">
      <c r="A28" s="251" t="s">
        <v>96</v>
      </c>
      <c r="B28" s="252"/>
      <c r="C28" s="252"/>
      <c r="D28" s="252"/>
      <c r="E28" s="252"/>
      <c r="F28" s="453" t="s">
        <v>49</v>
      </c>
      <c r="G28" s="454" t="s">
        <v>73</v>
      </c>
      <c r="H28" s="455" t="s">
        <v>73</v>
      </c>
      <c r="I28" s="456">
        <v>15311665</v>
      </c>
      <c r="J28" s="455">
        <v>91.160999910000001</v>
      </c>
      <c r="K28" s="455">
        <v>14.446691449999999</v>
      </c>
      <c r="L28" s="466">
        <v>-1.3288776499999999</v>
      </c>
    </row>
    <row r="29" spans="1:12" ht="13.5" customHeight="1">
      <c r="A29" s="253"/>
      <c r="B29" s="254"/>
      <c r="C29" s="254" t="s">
        <v>97</v>
      </c>
      <c r="D29" s="254"/>
      <c r="E29" s="254"/>
      <c r="F29" s="166" t="s">
        <v>49</v>
      </c>
      <c r="G29" s="167" t="s">
        <v>73</v>
      </c>
      <c r="H29" s="168" t="s">
        <v>73</v>
      </c>
      <c r="I29" s="169">
        <v>5237564</v>
      </c>
      <c r="J29" s="168">
        <v>88.703217989999999</v>
      </c>
      <c r="K29" s="168">
        <v>4.9416879900000001</v>
      </c>
      <c r="L29" s="177">
        <v>-0.59705348000000003</v>
      </c>
    </row>
    <row r="30" spans="1:12" ht="13.5" customHeight="1">
      <c r="A30" s="253"/>
      <c r="B30" s="254"/>
      <c r="C30" s="254" t="s">
        <v>98</v>
      </c>
      <c r="D30" s="254"/>
      <c r="E30" s="254"/>
      <c r="F30" s="166" t="s">
        <v>87</v>
      </c>
      <c r="G30" s="167">
        <v>2136</v>
      </c>
      <c r="H30" s="168">
        <v>4.6140885200000001</v>
      </c>
      <c r="I30" s="169">
        <v>210665</v>
      </c>
      <c r="J30" s="168">
        <v>8.7505851700000008</v>
      </c>
      <c r="K30" s="168">
        <v>0.19876429000000001</v>
      </c>
      <c r="L30" s="177">
        <v>-1.96631866</v>
      </c>
    </row>
    <row r="31" spans="1:12" ht="13.5" customHeight="1">
      <c r="A31" s="253"/>
      <c r="B31" s="254" t="s">
        <v>99</v>
      </c>
      <c r="C31" s="254"/>
      <c r="D31" s="254"/>
      <c r="E31" s="254"/>
      <c r="F31" s="166" t="s">
        <v>101</v>
      </c>
      <c r="G31" s="167">
        <v>795536</v>
      </c>
      <c r="H31" s="168">
        <v>80.954929840000005</v>
      </c>
      <c r="I31" s="169">
        <v>920845</v>
      </c>
      <c r="J31" s="168">
        <v>111.23412140000001</v>
      </c>
      <c r="K31" s="168">
        <v>0.86882541000000002</v>
      </c>
      <c r="L31" s="177">
        <v>8.3244609999999997E-2</v>
      </c>
    </row>
    <row r="32" spans="1:12" ht="13.5" customHeight="1">
      <c r="A32" s="253"/>
      <c r="B32" s="254" t="s">
        <v>100</v>
      </c>
      <c r="C32" s="254"/>
      <c r="D32" s="254"/>
      <c r="E32" s="254"/>
      <c r="F32" s="166" t="s">
        <v>101</v>
      </c>
      <c r="G32" s="167">
        <v>253840</v>
      </c>
      <c r="H32" s="168">
        <v>145.35709377000001</v>
      </c>
      <c r="I32" s="169">
        <v>1212043</v>
      </c>
      <c r="J32" s="168">
        <v>135.61805849000001</v>
      </c>
      <c r="K32" s="168">
        <v>1.1435732999999999</v>
      </c>
      <c r="L32" s="177">
        <v>0.28493072000000003</v>
      </c>
    </row>
    <row r="33" spans="1:12" ht="13.5" customHeight="1">
      <c r="A33" s="253"/>
      <c r="B33" s="254" t="s">
        <v>103</v>
      </c>
      <c r="C33" s="254"/>
      <c r="D33" s="254"/>
      <c r="E33" s="254"/>
      <c r="F33" s="166" t="s">
        <v>87</v>
      </c>
      <c r="G33" s="167">
        <v>319</v>
      </c>
      <c r="H33" s="168">
        <v>87.158469949999997</v>
      </c>
      <c r="I33" s="169">
        <v>913096</v>
      </c>
      <c r="J33" s="168">
        <v>108.73815080999999</v>
      </c>
      <c r="K33" s="168">
        <v>0.86151416000000003</v>
      </c>
      <c r="L33" s="177">
        <v>6.5678399999999998E-2</v>
      </c>
    </row>
    <row r="34" spans="1:12" ht="13.5" customHeight="1">
      <c r="A34" s="253"/>
      <c r="B34" s="254" t="s">
        <v>104</v>
      </c>
      <c r="C34" s="254"/>
      <c r="D34" s="254"/>
      <c r="E34" s="254"/>
      <c r="F34" s="166" t="s">
        <v>87</v>
      </c>
      <c r="G34" s="167">
        <v>16190</v>
      </c>
      <c r="H34" s="168">
        <v>127.70153021</v>
      </c>
      <c r="I34" s="169">
        <v>3947428</v>
      </c>
      <c r="J34" s="168">
        <v>104.90886781</v>
      </c>
      <c r="K34" s="168">
        <v>3.7244332600000001</v>
      </c>
      <c r="L34" s="177">
        <v>0.16533007999999999</v>
      </c>
    </row>
    <row r="35" spans="1:12" ht="13.5" customHeight="1">
      <c r="A35" s="313"/>
      <c r="B35" s="314"/>
      <c r="C35" s="314" t="s">
        <v>177</v>
      </c>
      <c r="D35" s="314"/>
      <c r="E35" s="314"/>
      <c r="F35" s="301" t="s">
        <v>87</v>
      </c>
      <c r="G35" s="302">
        <v>715</v>
      </c>
      <c r="H35" s="303">
        <v>90.736040610000003</v>
      </c>
      <c r="I35" s="304">
        <v>470045</v>
      </c>
      <c r="J35" s="303">
        <v>106.10688229</v>
      </c>
      <c r="K35" s="303">
        <v>0.44349161999999998</v>
      </c>
      <c r="L35" s="315">
        <v>2.4214969999999999E-2</v>
      </c>
    </row>
    <row r="36" spans="1:12" s="19" customFormat="1" ht="13.5" customHeight="1">
      <c r="A36" s="251" t="s">
        <v>105</v>
      </c>
      <c r="B36" s="252"/>
      <c r="C36" s="252"/>
      <c r="D36" s="252"/>
      <c r="E36" s="252"/>
      <c r="F36" s="453" t="s">
        <v>49</v>
      </c>
      <c r="G36" s="454" t="s">
        <v>73</v>
      </c>
      <c r="H36" s="455" t="s">
        <v>73</v>
      </c>
      <c r="I36" s="456">
        <v>11235280</v>
      </c>
      <c r="J36" s="455">
        <v>87.360430899999997</v>
      </c>
      <c r="K36" s="455">
        <v>10.600586119999999</v>
      </c>
      <c r="L36" s="466">
        <v>-1.45502321</v>
      </c>
    </row>
    <row r="37" spans="1:12" ht="13.5" customHeight="1">
      <c r="A37" s="253"/>
      <c r="B37" s="254" t="s">
        <v>106</v>
      </c>
      <c r="C37" s="254"/>
      <c r="D37" s="254"/>
      <c r="E37" s="254"/>
      <c r="F37" s="166" t="s">
        <v>87</v>
      </c>
      <c r="G37" s="167">
        <v>430</v>
      </c>
      <c r="H37" s="168">
        <v>84.479371319999998</v>
      </c>
      <c r="I37" s="169">
        <v>383566</v>
      </c>
      <c r="J37" s="168">
        <v>96.99555187</v>
      </c>
      <c r="K37" s="168">
        <v>0.36189791999999998</v>
      </c>
      <c r="L37" s="177">
        <v>-1.0634609999999999E-2</v>
      </c>
    </row>
    <row r="38" spans="1:12" ht="13.5" customHeight="1">
      <c r="A38" s="253"/>
      <c r="B38" s="254"/>
      <c r="C38" s="254" t="s">
        <v>178</v>
      </c>
      <c r="D38" s="254"/>
      <c r="E38" s="254"/>
      <c r="F38" s="166" t="s">
        <v>49</v>
      </c>
      <c r="G38" s="167" t="s">
        <v>73</v>
      </c>
      <c r="H38" s="168" t="s">
        <v>73</v>
      </c>
      <c r="I38" s="169">
        <v>571790</v>
      </c>
      <c r="J38" s="168">
        <v>124.933086</v>
      </c>
      <c r="K38" s="168">
        <v>0.53948892999999998</v>
      </c>
      <c r="L38" s="177">
        <v>0.10214183</v>
      </c>
    </row>
    <row r="39" spans="1:12" ht="13.5" customHeight="1">
      <c r="A39" s="253"/>
      <c r="B39" s="254"/>
      <c r="C39" s="254" t="s">
        <v>179</v>
      </c>
      <c r="D39" s="254"/>
      <c r="E39" s="254"/>
      <c r="F39" s="166" t="s">
        <v>87</v>
      </c>
      <c r="G39" s="167">
        <v>10284</v>
      </c>
      <c r="H39" s="168">
        <v>131.00636943000001</v>
      </c>
      <c r="I39" s="169">
        <v>407281</v>
      </c>
      <c r="J39" s="168">
        <v>98.836859399999994</v>
      </c>
      <c r="K39" s="168">
        <v>0.38427323000000002</v>
      </c>
      <c r="L39" s="177">
        <v>-4.2901800000000002E-3</v>
      </c>
    </row>
    <row r="40" spans="1:12" ht="13.5" customHeight="1">
      <c r="A40" s="253"/>
      <c r="B40" s="254"/>
      <c r="C40" s="254" t="s">
        <v>180</v>
      </c>
      <c r="D40" s="254"/>
      <c r="E40" s="254"/>
      <c r="F40" s="166" t="s">
        <v>101</v>
      </c>
      <c r="G40" s="167">
        <v>3191082</v>
      </c>
      <c r="H40" s="168">
        <v>76.186803999999995</v>
      </c>
      <c r="I40" s="169">
        <v>791190</v>
      </c>
      <c r="J40" s="168">
        <v>65.302116900000001</v>
      </c>
      <c r="K40" s="168">
        <v>0.74649476999999997</v>
      </c>
      <c r="L40" s="177">
        <v>-0.37629203999999999</v>
      </c>
    </row>
    <row r="41" spans="1:12" ht="13.5" customHeight="1">
      <c r="A41" s="253"/>
      <c r="B41" s="254" t="s">
        <v>181</v>
      </c>
      <c r="C41" s="254"/>
      <c r="D41" s="254"/>
      <c r="E41" s="254"/>
      <c r="F41" s="166" t="s">
        <v>87</v>
      </c>
      <c r="G41" s="167">
        <v>9204</v>
      </c>
      <c r="H41" s="168">
        <v>84.611141750000002</v>
      </c>
      <c r="I41" s="169">
        <v>1825021</v>
      </c>
      <c r="J41" s="168">
        <v>107.50525297</v>
      </c>
      <c r="K41" s="168">
        <v>1.7219234699999999</v>
      </c>
      <c r="L41" s="177">
        <v>0.11404388999999999</v>
      </c>
    </row>
    <row r="42" spans="1:12" ht="13.5" customHeight="1">
      <c r="A42" s="253"/>
      <c r="B42" s="254"/>
      <c r="C42" s="254" t="s">
        <v>182</v>
      </c>
      <c r="D42" s="254"/>
      <c r="E42" s="254"/>
      <c r="F42" s="166" t="s">
        <v>87</v>
      </c>
      <c r="G42" s="167">
        <v>8225</v>
      </c>
      <c r="H42" s="168">
        <v>83.83447151</v>
      </c>
      <c r="I42" s="169">
        <v>1601982</v>
      </c>
      <c r="J42" s="168">
        <v>108.58075495999999</v>
      </c>
      <c r="K42" s="168">
        <v>1.5114841999999999</v>
      </c>
      <c r="L42" s="177">
        <v>0.11331797</v>
      </c>
    </row>
    <row r="43" spans="1:12" ht="13.5" customHeight="1">
      <c r="A43" s="253"/>
      <c r="B43" s="254" t="s">
        <v>183</v>
      </c>
      <c r="C43" s="254"/>
      <c r="D43" s="254"/>
      <c r="E43" s="254"/>
      <c r="F43" s="166" t="s">
        <v>49</v>
      </c>
      <c r="G43" s="167" t="s">
        <v>73</v>
      </c>
      <c r="H43" s="168" t="s">
        <v>73</v>
      </c>
      <c r="I43" s="169">
        <v>1565436</v>
      </c>
      <c r="J43" s="168">
        <v>102.66237944</v>
      </c>
      <c r="K43" s="168">
        <v>1.47700272</v>
      </c>
      <c r="L43" s="177">
        <v>3.6338120000000002E-2</v>
      </c>
    </row>
    <row r="44" spans="1:12" ht="13.5" customHeight="1">
      <c r="A44" s="253"/>
      <c r="B44" s="254" t="s">
        <v>184</v>
      </c>
      <c r="C44" s="254"/>
      <c r="D44" s="254"/>
      <c r="E44" s="254"/>
      <c r="F44" s="166" t="s">
        <v>49</v>
      </c>
      <c r="G44" s="167" t="s">
        <v>73</v>
      </c>
      <c r="H44" s="168" t="s">
        <v>73</v>
      </c>
      <c r="I44" s="169">
        <v>1188152</v>
      </c>
      <c r="J44" s="168">
        <v>77.567461350000002</v>
      </c>
      <c r="K44" s="168">
        <v>1.12103193</v>
      </c>
      <c r="L44" s="177">
        <v>-0.30756674000000001</v>
      </c>
    </row>
    <row r="45" spans="1:12" ht="13.5" customHeight="1">
      <c r="A45" s="253"/>
      <c r="B45" s="254" t="s">
        <v>185</v>
      </c>
      <c r="C45" s="254"/>
      <c r="D45" s="254"/>
      <c r="E45" s="254"/>
      <c r="F45" s="166" t="s">
        <v>87</v>
      </c>
      <c r="G45" s="167">
        <v>2121</v>
      </c>
      <c r="H45" s="168">
        <v>161.41552511</v>
      </c>
      <c r="I45" s="169">
        <v>567904</v>
      </c>
      <c r="J45" s="168">
        <v>115.37066043</v>
      </c>
      <c r="K45" s="168">
        <v>0.53582244999999995</v>
      </c>
      <c r="L45" s="177">
        <v>6.7723690000000003E-2</v>
      </c>
    </row>
    <row r="46" spans="1:12" ht="13.5" customHeight="1">
      <c r="A46" s="253"/>
      <c r="B46" s="254"/>
      <c r="C46" s="254" t="s">
        <v>186</v>
      </c>
      <c r="D46" s="254"/>
      <c r="E46" s="254"/>
      <c r="F46" s="166" t="s">
        <v>87</v>
      </c>
      <c r="G46" s="167">
        <v>5447</v>
      </c>
      <c r="H46" s="168">
        <v>80.828016030000001</v>
      </c>
      <c r="I46" s="169">
        <v>2115588</v>
      </c>
      <c r="J46" s="168">
        <v>68.894538589999996</v>
      </c>
      <c r="K46" s="168">
        <v>1.996076</v>
      </c>
      <c r="L46" s="177">
        <v>-0.85497117</v>
      </c>
    </row>
    <row r="47" spans="1:12" ht="13.5" customHeight="1">
      <c r="A47" s="313"/>
      <c r="B47" s="314" t="s">
        <v>187</v>
      </c>
      <c r="C47" s="314"/>
      <c r="D47" s="314"/>
      <c r="E47" s="314"/>
      <c r="F47" s="301" t="s">
        <v>49</v>
      </c>
      <c r="G47" s="302" t="s">
        <v>73</v>
      </c>
      <c r="H47" s="303" t="s">
        <v>73</v>
      </c>
      <c r="I47" s="304">
        <v>1038073</v>
      </c>
      <c r="J47" s="303">
        <v>102.60842318</v>
      </c>
      <c r="K47" s="303">
        <v>0.97943106000000002</v>
      </c>
      <c r="L47" s="315">
        <v>2.362063E-2</v>
      </c>
    </row>
    <row r="48" spans="1:12" s="19" customFormat="1" ht="13.5" customHeight="1">
      <c r="A48" s="251" t="s">
        <v>119</v>
      </c>
      <c r="B48" s="252"/>
      <c r="C48" s="252"/>
      <c r="D48" s="252"/>
      <c r="E48" s="252"/>
      <c r="F48" s="453" t="s">
        <v>49</v>
      </c>
      <c r="G48" s="454" t="s">
        <v>73</v>
      </c>
      <c r="H48" s="455" t="s">
        <v>73</v>
      </c>
      <c r="I48" s="456">
        <v>27873162</v>
      </c>
      <c r="J48" s="455">
        <v>101.01016463000001</v>
      </c>
      <c r="K48" s="455">
        <v>26.298575060000001</v>
      </c>
      <c r="L48" s="466">
        <v>0.24950649</v>
      </c>
    </row>
    <row r="49" spans="1:12" ht="13.5" customHeight="1">
      <c r="A49" s="253"/>
      <c r="B49" s="254" t="s">
        <v>120</v>
      </c>
      <c r="C49" s="254"/>
      <c r="D49" s="254"/>
      <c r="E49" s="254"/>
      <c r="F49" s="166" t="s">
        <v>49</v>
      </c>
      <c r="G49" s="167" t="s">
        <v>73</v>
      </c>
      <c r="H49" s="168" t="s">
        <v>73</v>
      </c>
      <c r="I49" s="169">
        <v>10969585</v>
      </c>
      <c r="J49" s="168">
        <v>92.385239630000001</v>
      </c>
      <c r="K49" s="168">
        <v>10.34990054</v>
      </c>
      <c r="L49" s="177">
        <v>-0.80930526999999997</v>
      </c>
    </row>
    <row r="50" spans="1:12" ht="13.5" customHeight="1">
      <c r="A50" s="253"/>
      <c r="B50" s="254"/>
      <c r="C50" s="254" t="s">
        <v>121</v>
      </c>
      <c r="D50" s="254"/>
      <c r="E50" s="254"/>
      <c r="F50" s="166" t="s">
        <v>87</v>
      </c>
      <c r="G50" s="167">
        <v>428</v>
      </c>
      <c r="H50" s="168">
        <v>82.466281309999999</v>
      </c>
      <c r="I50" s="169">
        <v>735296</v>
      </c>
      <c r="J50" s="168">
        <v>102.702144</v>
      </c>
      <c r="K50" s="168">
        <v>0.69375827999999995</v>
      </c>
      <c r="L50" s="177">
        <v>1.7316479999999999E-2</v>
      </c>
    </row>
    <row r="51" spans="1:12" ht="13.5" customHeight="1">
      <c r="A51" s="253"/>
      <c r="B51" s="254"/>
      <c r="C51" s="254" t="s">
        <v>122</v>
      </c>
      <c r="D51" s="254"/>
      <c r="E51" s="254"/>
      <c r="F51" s="166" t="s">
        <v>49</v>
      </c>
      <c r="G51" s="167" t="s">
        <v>73</v>
      </c>
      <c r="H51" s="168" t="s">
        <v>73</v>
      </c>
      <c r="I51" s="169">
        <v>843698</v>
      </c>
      <c r="J51" s="168">
        <v>89.847534640000006</v>
      </c>
      <c r="K51" s="168">
        <v>0.79603652999999996</v>
      </c>
      <c r="L51" s="177">
        <v>-8.5333759999999995E-2</v>
      </c>
    </row>
    <row r="52" spans="1:12" ht="13.5" customHeight="1">
      <c r="A52" s="253"/>
      <c r="B52" s="254"/>
      <c r="C52" s="254" t="s">
        <v>123</v>
      </c>
      <c r="D52" s="254"/>
      <c r="E52" s="254"/>
      <c r="F52" s="166" t="s">
        <v>49</v>
      </c>
      <c r="G52" s="167" t="s">
        <v>73</v>
      </c>
      <c r="H52" s="168" t="s">
        <v>73</v>
      </c>
      <c r="I52" s="169">
        <v>829496</v>
      </c>
      <c r="J52" s="168">
        <v>113.32005454</v>
      </c>
      <c r="K52" s="168">
        <v>0.78263682000000001</v>
      </c>
      <c r="L52" s="177">
        <v>8.7273429999999999E-2</v>
      </c>
    </row>
    <row r="53" spans="1:12" ht="13.5" customHeight="1">
      <c r="A53" s="253"/>
      <c r="B53" s="254"/>
      <c r="C53" s="254" t="s">
        <v>188</v>
      </c>
      <c r="D53" s="254"/>
      <c r="E53" s="254"/>
      <c r="F53" s="166" t="s">
        <v>49</v>
      </c>
      <c r="G53" s="167" t="s">
        <v>73</v>
      </c>
      <c r="H53" s="168" t="s">
        <v>73</v>
      </c>
      <c r="I53" s="169">
        <v>1127396</v>
      </c>
      <c r="J53" s="168">
        <v>70.143229820000002</v>
      </c>
      <c r="K53" s="168">
        <v>1.0637080999999999</v>
      </c>
      <c r="L53" s="177">
        <v>-0.42953848</v>
      </c>
    </row>
    <row r="54" spans="1:12" ht="13.5" customHeight="1">
      <c r="A54" s="253"/>
      <c r="B54" s="254"/>
      <c r="C54" s="254" t="s">
        <v>189</v>
      </c>
      <c r="D54" s="254"/>
      <c r="E54" s="254"/>
      <c r="F54" s="166" t="s">
        <v>49</v>
      </c>
      <c r="G54" s="167" t="s">
        <v>73</v>
      </c>
      <c r="H54" s="168" t="s">
        <v>73</v>
      </c>
      <c r="I54" s="169">
        <v>2783098</v>
      </c>
      <c r="J54" s="168">
        <v>83.369544739999995</v>
      </c>
      <c r="K54" s="168">
        <v>2.6258775999999999</v>
      </c>
      <c r="L54" s="177">
        <v>-0.49692829999999999</v>
      </c>
    </row>
    <row r="55" spans="1:12" ht="13.5" customHeight="1">
      <c r="A55" s="253"/>
      <c r="B55" s="254"/>
      <c r="C55" s="254"/>
      <c r="D55" s="254" t="s">
        <v>190</v>
      </c>
      <c r="E55" s="254"/>
      <c r="F55" s="166" t="s">
        <v>49</v>
      </c>
      <c r="G55" s="167" t="s">
        <v>73</v>
      </c>
      <c r="H55" s="168" t="s">
        <v>73</v>
      </c>
      <c r="I55" s="169">
        <v>1182115</v>
      </c>
      <c r="J55" s="168">
        <v>59.614199509999999</v>
      </c>
      <c r="K55" s="168">
        <v>1.1153359700000001</v>
      </c>
      <c r="L55" s="177">
        <v>-0.71681523999999996</v>
      </c>
    </row>
    <row r="56" spans="1:12" s="19" customFormat="1" ht="13.5" customHeight="1">
      <c r="A56" s="253"/>
      <c r="B56" s="254"/>
      <c r="C56" s="254" t="s">
        <v>191</v>
      </c>
      <c r="D56" s="254"/>
      <c r="E56" s="254"/>
      <c r="F56" s="166" t="s">
        <v>49</v>
      </c>
      <c r="G56" s="167" t="s">
        <v>73</v>
      </c>
      <c r="H56" s="168" t="s">
        <v>73</v>
      </c>
      <c r="I56" s="169">
        <v>2442203</v>
      </c>
      <c r="J56" s="168">
        <v>127.65036741999999</v>
      </c>
      <c r="K56" s="168">
        <v>2.30424015</v>
      </c>
      <c r="L56" s="177">
        <v>0.47350996000000001</v>
      </c>
    </row>
    <row r="57" spans="1:12" ht="13.5" customHeight="1">
      <c r="A57" s="253"/>
      <c r="B57" s="254"/>
      <c r="C57" s="254" t="s">
        <v>192</v>
      </c>
      <c r="D57" s="254"/>
      <c r="E57" s="254"/>
      <c r="F57" s="166" t="s">
        <v>101</v>
      </c>
      <c r="G57" s="167">
        <v>291260</v>
      </c>
      <c r="H57" s="168">
        <v>73.937556959999995</v>
      </c>
      <c r="I57" s="169">
        <v>631835</v>
      </c>
      <c r="J57" s="168">
        <v>89.430060030000007</v>
      </c>
      <c r="K57" s="168">
        <v>0.59614191000000005</v>
      </c>
      <c r="L57" s="177">
        <v>-6.6843810000000004E-2</v>
      </c>
    </row>
    <row r="58" spans="1:12" ht="13.5" customHeight="1">
      <c r="A58" s="253"/>
      <c r="B58" s="254" t="s">
        <v>133</v>
      </c>
      <c r="C58" s="254"/>
      <c r="D58" s="254"/>
      <c r="E58" s="254"/>
      <c r="F58" s="166" t="s">
        <v>49</v>
      </c>
      <c r="G58" s="167" t="s">
        <v>73</v>
      </c>
      <c r="H58" s="168" t="s">
        <v>73</v>
      </c>
      <c r="I58" s="169">
        <v>12398999</v>
      </c>
      <c r="J58" s="168">
        <v>103.81970119</v>
      </c>
      <c r="K58" s="168">
        <v>11.6985653</v>
      </c>
      <c r="L58" s="177">
        <v>0.40832385999999998</v>
      </c>
    </row>
    <row r="59" spans="1:12" ht="13.5" customHeight="1">
      <c r="A59" s="253"/>
      <c r="B59" s="254"/>
      <c r="C59" s="254" t="s">
        <v>134</v>
      </c>
      <c r="D59" s="254"/>
      <c r="E59" s="254"/>
      <c r="F59" s="166" t="s">
        <v>49</v>
      </c>
      <c r="G59" s="167" t="s">
        <v>73</v>
      </c>
      <c r="H59" s="168" t="s">
        <v>73</v>
      </c>
      <c r="I59" s="169">
        <v>1207130</v>
      </c>
      <c r="J59" s="168">
        <v>100.35490385</v>
      </c>
      <c r="K59" s="168">
        <v>1.1389378400000001</v>
      </c>
      <c r="L59" s="177">
        <v>3.8211600000000001E-3</v>
      </c>
    </row>
    <row r="60" spans="1:12" ht="13.5" customHeight="1">
      <c r="A60" s="253"/>
      <c r="B60" s="254"/>
      <c r="C60" s="254" t="s">
        <v>135</v>
      </c>
      <c r="D60" s="254"/>
      <c r="E60" s="254"/>
      <c r="F60" s="166" t="s">
        <v>101</v>
      </c>
      <c r="G60" s="167">
        <v>530708</v>
      </c>
      <c r="H60" s="168">
        <v>145.02437531000001</v>
      </c>
      <c r="I60" s="169">
        <v>1868925</v>
      </c>
      <c r="J60" s="168">
        <v>165.81949526</v>
      </c>
      <c r="K60" s="168">
        <v>1.7633472800000001</v>
      </c>
      <c r="L60" s="177">
        <v>0.66401723999999995</v>
      </c>
    </row>
    <row r="61" spans="1:12" s="19" customFormat="1" ht="13.5" customHeight="1">
      <c r="A61" s="253"/>
      <c r="B61" s="254"/>
      <c r="C61" s="254" t="s">
        <v>193</v>
      </c>
      <c r="D61" s="254"/>
      <c r="E61" s="254"/>
      <c r="F61" s="166" t="s">
        <v>101</v>
      </c>
      <c r="G61" s="167">
        <v>1279220</v>
      </c>
      <c r="H61" s="168">
        <v>99.130913219999996</v>
      </c>
      <c r="I61" s="169">
        <v>3699572</v>
      </c>
      <c r="J61" s="168">
        <v>100.68566706999999</v>
      </c>
      <c r="K61" s="168">
        <v>3.4905789299999999</v>
      </c>
      <c r="L61" s="177">
        <v>2.255099E-2</v>
      </c>
    </row>
    <row r="62" spans="1:12" ht="13.5" customHeight="1">
      <c r="A62" s="253"/>
      <c r="B62" s="254"/>
      <c r="C62" s="254" t="s">
        <v>337</v>
      </c>
      <c r="D62" s="254"/>
      <c r="E62" s="254"/>
      <c r="F62" s="166" t="s">
        <v>49</v>
      </c>
      <c r="G62" s="167" t="s">
        <v>73</v>
      </c>
      <c r="H62" s="168" t="s">
        <v>73</v>
      </c>
      <c r="I62" s="169">
        <v>944054</v>
      </c>
      <c r="J62" s="168">
        <v>106.29359449</v>
      </c>
      <c r="K62" s="168">
        <v>0.8907233</v>
      </c>
      <c r="L62" s="177">
        <v>5.0033050000000003E-2</v>
      </c>
    </row>
    <row r="63" spans="1:12" ht="13.5" customHeight="1">
      <c r="A63" s="253"/>
      <c r="B63" s="254"/>
      <c r="C63" s="254" t="s">
        <v>194</v>
      </c>
      <c r="D63" s="254"/>
      <c r="E63" s="254"/>
      <c r="F63" s="166" t="s">
        <v>49</v>
      </c>
      <c r="G63" s="167" t="s">
        <v>73</v>
      </c>
      <c r="H63" s="168" t="s">
        <v>73</v>
      </c>
      <c r="I63" s="169">
        <v>729562</v>
      </c>
      <c r="J63" s="168">
        <v>137.32414779999999</v>
      </c>
      <c r="K63" s="168">
        <v>0.68834819999999997</v>
      </c>
      <c r="L63" s="177">
        <v>0.17748992999999999</v>
      </c>
    </row>
    <row r="64" spans="1:12" ht="13.5" customHeight="1">
      <c r="A64" s="253"/>
      <c r="B64" s="254"/>
      <c r="C64" s="254" t="s">
        <v>195</v>
      </c>
      <c r="D64" s="254"/>
      <c r="E64" s="254"/>
      <c r="F64" s="166" t="s">
        <v>49</v>
      </c>
      <c r="G64" s="167" t="s">
        <v>73</v>
      </c>
      <c r="H64" s="168" t="s">
        <v>73</v>
      </c>
      <c r="I64" s="169">
        <v>841435</v>
      </c>
      <c r="J64" s="168">
        <v>109.49227574</v>
      </c>
      <c r="K64" s="168">
        <v>0.79390137000000005</v>
      </c>
      <c r="L64" s="177">
        <v>6.5294400000000002E-2</v>
      </c>
    </row>
    <row r="65" spans="1:12" ht="13.5" customHeight="1">
      <c r="A65" s="253"/>
      <c r="B65" s="254"/>
      <c r="C65" s="254" t="s">
        <v>196</v>
      </c>
      <c r="D65" s="254"/>
      <c r="E65" s="254"/>
      <c r="F65" s="166" t="s">
        <v>49</v>
      </c>
      <c r="G65" s="167" t="s">
        <v>73</v>
      </c>
      <c r="H65" s="168" t="s">
        <v>73</v>
      </c>
      <c r="I65" s="169">
        <v>500328</v>
      </c>
      <c r="J65" s="168">
        <v>91.694111050000004</v>
      </c>
      <c r="K65" s="168">
        <v>0.47206389999999998</v>
      </c>
      <c r="L65" s="177">
        <v>-4.0566539999999998E-2</v>
      </c>
    </row>
    <row r="66" spans="1:12" ht="13.5" customHeight="1">
      <c r="A66" s="253"/>
      <c r="B66" s="254" t="s">
        <v>144</v>
      </c>
      <c r="C66" s="254"/>
      <c r="D66" s="254"/>
      <c r="E66" s="254"/>
      <c r="F66" s="166" t="s">
        <v>49</v>
      </c>
      <c r="G66" s="167" t="s">
        <v>73</v>
      </c>
      <c r="H66" s="168" t="s">
        <v>73</v>
      </c>
      <c r="I66" s="169">
        <v>4504578</v>
      </c>
      <c r="J66" s="168">
        <v>119.23648677</v>
      </c>
      <c r="K66" s="168">
        <v>4.2501092099999997</v>
      </c>
      <c r="L66" s="177">
        <v>0.65048790000000001</v>
      </c>
    </row>
    <row r="67" spans="1:12" ht="13.5" customHeight="1">
      <c r="A67" s="253"/>
      <c r="B67" s="254"/>
      <c r="C67" s="254" t="s">
        <v>197</v>
      </c>
      <c r="D67" s="254"/>
      <c r="E67" s="254"/>
      <c r="F67" s="166" t="s">
        <v>101</v>
      </c>
      <c r="G67" s="167">
        <v>1008887</v>
      </c>
      <c r="H67" s="168">
        <v>174.91409351999999</v>
      </c>
      <c r="I67" s="169">
        <v>2204642</v>
      </c>
      <c r="J67" s="168">
        <v>137.88397227999999</v>
      </c>
      <c r="K67" s="168">
        <v>2.08009924</v>
      </c>
      <c r="L67" s="177">
        <v>0.54218602999999999</v>
      </c>
    </row>
    <row r="68" spans="1:12" ht="13.5" customHeight="1">
      <c r="A68" s="313"/>
      <c r="B68" s="314"/>
      <c r="C68" s="314" t="s">
        <v>198</v>
      </c>
      <c r="D68" s="314"/>
      <c r="E68" s="314"/>
      <c r="F68" s="301" t="s">
        <v>49</v>
      </c>
      <c r="G68" s="302" t="s">
        <v>73</v>
      </c>
      <c r="H68" s="303" t="s">
        <v>73</v>
      </c>
      <c r="I68" s="304">
        <v>2025664</v>
      </c>
      <c r="J68" s="303">
        <v>104.96212239</v>
      </c>
      <c r="K68" s="303">
        <v>1.9112319099999999</v>
      </c>
      <c r="L68" s="315">
        <v>8.5717760000000004E-2</v>
      </c>
    </row>
    <row r="69" spans="1:12" ht="13.5" customHeight="1">
      <c r="A69" s="251" t="s">
        <v>153</v>
      </c>
      <c r="B69" s="252"/>
      <c r="C69" s="252"/>
      <c r="D69" s="252"/>
      <c r="E69" s="252"/>
      <c r="F69" s="453" t="s">
        <v>49</v>
      </c>
      <c r="G69" s="454" t="s">
        <v>73</v>
      </c>
      <c r="H69" s="455" t="s">
        <v>73</v>
      </c>
      <c r="I69" s="456">
        <v>11592670</v>
      </c>
      <c r="J69" s="455">
        <v>96.36459155</v>
      </c>
      <c r="K69" s="455">
        <v>10.937786750000001</v>
      </c>
      <c r="L69" s="466">
        <v>-0.39146029999999998</v>
      </c>
    </row>
    <row r="70" spans="1:12" ht="13.5" customHeight="1">
      <c r="A70" s="253"/>
      <c r="B70" s="254" t="s">
        <v>199</v>
      </c>
      <c r="C70" s="254"/>
      <c r="D70" s="254"/>
      <c r="E70" s="254"/>
      <c r="F70" s="166" t="s">
        <v>101</v>
      </c>
      <c r="G70" s="167">
        <v>1087764</v>
      </c>
      <c r="H70" s="168">
        <v>92.91648515</v>
      </c>
      <c r="I70" s="169">
        <v>707409</v>
      </c>
      <c r="J70" s="168">
        <v>83.347648590000006</v>
      </c>
      <c r="K70" s="168">
        <v>0.66744665000000003</v>
      </c>
      <c r="L70" s="177">
        <v>-0.12650897</v>
      </c>
    </row>
    <row r="71" spans="1:12" ht="13.5" customHeight="1">
      <c r="A71" s="253"/>
      <c r="B71" s="254" t="s">
        <v>200</v>
      </c>
      <c r="C71" s="254"/>
      <c r="D71" s="254"/>
      <c r="E71" s="254"/>
      <c r="F71" s="166" t="s">
        <v>49</v>
      </c>
      <c r="G71" s="167" t="s">
        <v>73</v>
      </c>
      <c r="H71" s="168" t="s">
        <v>73</v>
      </c>
      <c r="I71" s="169">
        <v>1032514</v>
      </c>
      <c r="J71" s="168">
        <v>194.18378093999999</v>
      </c>
      <c r="K71" s="168">
        <v>0.97418610000000005</v>
      </c>
      <c r="L71" s="177">
        <v>0.44825757999999999</v>
      </c>
    </row>
    <row r="72" spans="1:12" ht="13.5" customHeight="1">
      <c r="A72" s="253"/>
      <c r="B72" s="254" t="s">
        <v>201</v>
      </c>
      <c r="C72" s="254"/>
      <c r="D72" s="254"/>
      <c r="E72" s="254"/>
      <c r="F72" s="166" t="s">
        <v>101</v>
      </c>
      <c r="G72" s="167">
        <v>137863</v>
      </c>
      <c r="H72" s="168">
        <v>107.95765108000001</v>
      </c>
      <c r="I72" s="169">
        <v>427138</v>
      </c>
      <c r="J72" s="168">
        <v>105.6717762</v>
      </c>
      <c r="K72" s="168">
        <v>0.40300848</v>
      </c>
      <c r="L72" s="177">
        <v>2.0520920000000002E-2</v>
      </c>
    </row>
    <row r="73" spans="1:12" ht="13.5" customHeight="1">
      <c r="A73" s="253"/>
      <c r="B73" s="254"/>
      <c r="C73" s="254" t="s">
        <v>154</v>
      </c>
      <c r="D73" s="254"/>
      <c r="E73" s="254"/>
      <c r="F73" s="166" t="s">
        <v>49</v>
      </c>
      <c r="G73" s="167" t="s">
        <v>73</v>
      </c>
      <c r="H73" s="168" t="s">
        <v>73</v>
      </c>
      <c r="I73" s="169">
        <v>2843399</v>
      </c>
      <c r="J73" s="168">
        <v>374.27623317000001</v>
      </c>
      <c r="K73" s="168">
        <v>2.6827721200000001</v>
      </c>
      <c r="L73" s="177">
        <v>1.8651005700000001</v>
      </c>
    </row>
    <row r="74" spans="1:12" ht="13.5" customHeight="1">
      <c r="A74" s="296"/>
      <c r="B74" s="297"/>
      <c r="C74" s="297" t="s">
        <v>202</v>
      </c>
      <c r="D74" s="297"/>
      <c r="E74" s="297"/>
      <c r="F74" s="311" t="s">
        <v>101</v>
      </c>
      <c r="G74" s="347">
        <v>2593553</v>
      </c>
      <c r="H74" s="348">
        <v>102.56625938000001</v>
      </c>
      <c r="I74" s="347">
        <v>1987735</v>
      </c>
      <c r="J74" s="348">
        <v>103.31504635</v>
      </c>
      <c r="K74" s="348">
        <v>1.8754455699999999</v>
      </c>
      <c r="L74" s="349">
        <v>5.708908E-2</v>
      </c>
    </row>
    <row r="75" spans="1:12" ht="13.5" customHeight="1">
      <c r="A75" s="296"/>
      <c r="B75" s="297"/>
      <c r="C75" s="297" t="s">
        <v>203</v>
      </c>
      <c r="D75" s="297"/>
      <c r="E75" s="297"/>
      <c r="F75" s="311" t="s">
        <v>101</v>
      </c>
      <c r="G75" s="347">
        <v>216312</v>
      </c>
      <c r="H75" s="348">
        <v>36.23826468</v>
      </c>
      <c r="I75" s="347">
        <v>1422998</v>
      </c>
      <c r="J75" s="348">
        <v>31.562090569999999</v>
      </c>
      <c r="K75" s="348">
        <v>1.3426112100000001</v>
      </c>
      <c r="L75" s="349">
        <v>-2.7618735000000001</v>
      </c>
    </row>
    <row r="76" spans="1:12" ht="13.5" customHeight="1">
      <c r="A76" s="307"/>
      <c r="B76" s="308"/>
      <c r="C76" s="308" t="s">
        <v>204</v>
      </c>
      <c r="D76" s="308"/>
      <c r="E76" s="308"/>
      <c r="F76" s="312" t="s">
        <v>49</v>
      </c>
      <c r="G76" s="352" t="s">
        <v>73</v>
      </c>
      <c r="H76" s="353" t="s">
        <v>73</v>
      </c>
      <c r="I76" s="352">
        <v>441149</v>
      </c>
      <c r="J76" s="353">
        <v>74.50872099</v>
      </c>
      <c r="K76" s="353">
        <v>0.41622798999999999</v>
      </c>
      <c r="L76" s="354">
        <v>-0.13509471000000001</v>
      </c>
    </row>
    <row r="77" spans="1:12" ht="13.5" customHeight="1">
      <c r="A77" s="309" t="s">
        <v>159</v>
      </c>
      <c r="B77" s="310"/>
      <c r="C77" s="310"/>
      <c r="D77" s="310"/>
      <c r="E77" s="310"/>
      <c r="F77" s="465" t="s">
        <v>49</v>
      </c>
      <c r="G77" s="480" t="s">
        <v>73</v>
      </c>
      <c r="H77" s="481" t="s">
        <v>73</v>
      </c>
      <c r="I77" s="480">
        <v>891108</v>
      </c>
      <c r="J77" s="481">
        <v>90.513947209999998</v>
      </c>
      <c r="K77" s="481">
        <v>0.84076828999999997</v>
      </c>
      <c r="L77" s="482">
        <v>-8.3592799999999995E-2</v>
      </c>
    </row>
    <row r="78" spans="1:12">
      <c r="G78" s="227"/>
      <c r="H78" s="228"/>
      <c r="I78" s="227"/>
      <c r="J78" s="228"/>
      <c r="K78" s="228"/>
      <c r="L78" s="229"/>
    </row>
    <row r="79" spans="1:12">
      <c r="G79" s="227"/>
      <c r="H79" s="228"/>
      <c r="I79" s="227"/>
      <c r="J79" s="228"/>
      <c r="K79" s="228"/>
      <c r="L79" s="229"/>
    </row>
    <row r="80" spans="1:12">
      <c r="G80" s="227"/>
      <c r="H80" s="228"/>
      <c r="I80" s="227"/>
      <c r="J80" s="228"/>
      <c r="K80" s="228"/>
      <c r="L80" s="229"/>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RowHeight="12"/>
  <cols>
    <col min="1" max="1" width="1.625" style="178" customWidth="1"/>
    <col min="2" max="2" width="18.625" style="178" customWidth="1"/>
    <col min="3" max="3" width="13.125" style="179" customWidth="1"/>
    <col min="4" max="6" width="7.125" style="179" customWidth="1"/>
    <col min="7" max="7" width="1.625" style="27" customWidth="1"/>
    <col min="8" max="8" width="1.625" style="178" customWidth="1"/>
    <col min="9" max="9" width="18.625" style="178" customWidth="1"/>
    <col min="10" max="10" width="13.125" style="179" customWidth="1"/>
    <col min="11" max="13" width="7.125" style="179" customWidth="1"/>
    <col min="14" max="16384" width="9" style="27"/>
  </cols>
  <sheetData>
    <row r="1" spans="1:13" ht="15" customHeight="1">
      <c r="A1" s="25" t="s">
        <v>205</v>
      </c>
      <c r="H1" s="25"/>
    </row>
    <row r="2" spans="1:13" ht="15" customHeight="1">
      <c r="A2" s="26" t="s">
        <v>206</v>
      </c>
      <c r="C2" s="53" t="s">
        <v>437</v>
      </c>
      <c r="E2" s="53"/>
      <c r="F2" s="54" t="s">
        <v>77</v>
      </c>
      <c r="G2" s="53"/>
      <c r="H2" s="26" t="s">
        <v>207</v>
      </c>
      <c r="J2" s="53" t="s">
        <v>437</v>
      </c>
      <c r="M2" s="54" t="s">
        <v>77</v>
      </c>
    </row>
    <row r="3" spans="1:13" ht="5.0999999999999996" customHeight="1">
      <c r="A3" s="740" t="s">
        <v>208</v>
      </c>
      <c r="B3" s="741"/>
      <c r="C3" s="744" t="s">
        <v>81</v>
      </c>
      <c r="D3" s="55"/>
      <c r="E3" s="55"/>
      <c r="F3" s="56"/>
      <c r="H3" s="746" t="s">
        <v>208</v>
      </c>
      <c r="I3" s="746"/>
      <c r="J3" s="744" t="s">
        <v>81</v>
      </c>
      <c r="K3" s="55"/>
      <c r="L3" s="55"/>
      <c r="M3" s="56"/>
    </row>
    <row r="4" spans="1:13" ht="30" customHeight="1">
      <c r="A4" s="742"/>
      <c r="B4" s="743"/>
      <c r="C4" s="745"/>
      <c r="D4" s="28" t="s">
        <v>54</v>
      </c>
      <c r="E4" s="49" t="s">
        <v>82</v>
      </c>
      <c r="F4" s="28" t="s">
        <v>83</v>
      </c>
      <c r="H4" s="746"/>
      <c r="I4" s="746"/>
      <c r="J4" s="745"/>
      <c r="K4" s="28" t="s">
        <v>54</v>
      </c>
      <c r="L4" s="49" t="s">
        <v>82</v>
      </c>
      <c r="M4" s="28" t="s">
        <v>83</v>
      </c>
    </row>
    <row r="5" spans="1:13" ht="15" customHeight="1">
      <c r="A5" s="46" t="s">
        <v>209</v>
      </c>
      <c r="B5" s="50"/>
      <c r="C5" s="470">
        <v>198067574</v>
      </c>
      <c r="D5" s="521">
        <v>98.16491997</v>
      </c>
      <c r="E5" s="521">
        <v>100</v>
      </c>
      <c r="F5" s="452">
        <v>-1.8350800300000001</v>
      </c>
      <c r="H5" s="46" t="s">
        <v>209</v>
      </c>
      <c r="I5" s="50"/>
      <c r="J5" s="470">
        <v>105987347</v>
      </c>
      <c r="K5" s="521">
        <v>94.86861107</v>
      </c>
      <c r="L5" s="521">
        <v>100</v>
      </c>
      <c r="M5" s="452">
        <v>-5.13138893</v>
      </c>
    </row>
    <row r="6" spans="1:13" ht="15" customHeight="1">
      <c r="A6" s="257" t="s">
        <v>210</v>
      </c>
      <c r="B6" s="258"/>
      <c r="C6" s="248">
        <v>74547573</v>
      </c>
      <c r="D6" s="29">
        <v>90.306845390000007</v>
      </c>
      <c r="E6" s="29">
        <v>37.637444379999998</v>
      </c>
      <c r="F6" s="29">
        <v>-3.9657096300000001</v>
      </c>
      <c r="G6" s="57"/>
      <c r="H6" s="257" t="s">
        <v>210</v>
      </c>
      <c r="I6" s="258"/>
      <c r="J6" s="248">
        <v>73761369</v>
      </c>
      <c r="K6" s="29">
        <v>96.710889089999995</v>
      </c>
      <c r="L6" s="29">
        <v>69.594504520000001</v>
      </c>
      <c r="M6" s="29">
        <v>-2.24543574</v>
      </c>
    </row>
    <row r="7" spans="1:13" ht="15" customHeight="1">
      <c r="A7" s="259"/>
      <c r="B7" s="260" t="s">
        <v>211</v>
      </c>
      <c r="C7" s="241">
        <v>6321975</v>
      </c>
      <c r="D7" s="58">
        <v>77.36982433</v>
      </c>
      <c r="E7" s="58">
        <v>3.1918273500000001</v>
      </c>
      <c r="F7" s="58">
        <v>-0.91645684999999999</v>
      </c>
      <c r="G7" s="57"/>
      <c r="H7" s="259"/>
      <c r="I7" s="260" t="s">
        <v>211</v>
      </c>
      <c r="J7" s="241">
        <v>5006718</v>
      </c>
      <c r="K7" s="58">
        <v>93.357971629999994</v>
      </c>
      <c r="L7" s="58">
        <v>4.7238827499999996</v>
      </c>
      <c r="M7" s="58">
        <v>-0.31883866</v>
      </c>
    </row>
    <row r="8" spans="1:13" ht="15" customHeight="1">
      <c r="A8" s="259"/>
      <c r="B8" s="260" t="s">
        <v>212</v>
      </c>
      <c r="C8" s="241">
        <v>25790537</v>
      </c>
      <c r="D8" s="58">
        <v>82.902788909999998</v>
      </c>
      <c r="E8" s="58">
        <v>13.021079869999999</v>
      </c>
      <c r="F8" s="58">
        <v>-2.6360852600000002</v>
      </c>
      <c r="G8" s="57"/>
      <c r="H8" s="259"/>
      <c r="I8" s="260" t="s">
        <v>212</v>
      </c>
      <c r="J8" s="241">
        <v>25455002</v>
      </c>
      <c r="K8" s="58">
        <v>83.574149770000005</v>
      </c>
      <c r="L8" s="58">
        <v>24.017019690000001</v>
      </c>
      <c r="M8" s="58">
        <v>-4.4781387800000001</v>
      </c>
    </row>
    <row r="9" spans="1:13" ht="15" customHeight="1">
      <c r="A9" s="259"/>
      <c r="B9" s="260" t="s">
        <v>213</v>
      </c>
      <c r="C9" s="241">
        <v>4761554</v>
      </c>
      <c r="D9" s="58">
        <v>70.763234089999997</v>
      </c>
      <c r="E9" s="58">
        <v>2.40400481</v>
      </c>
      <c r="F9" s="58">
        <v>-0.97501950999999998</v>
      </c>
      <c r="G9" s="57"/>
      <c r="H9" s="259"/>
      <c r="I9" s="260" t="s">
        <v>213</v>
      </c>
      <c r="J9" s="241">
        <v>7699026</v>
      </c>
      <c r="K9" s="58">
        <v>143.23881227999999</v>
      </c>
      <c r="L9" s="58">
        <v>7.2640991799999997</v>
      </c>
      <c r="M9" s="58">
        <v>2.0802587199999998</v>
      </c>
    </row>
    <row r="10" spans="1:13" ht="15" customHeight="1">
      <c r="A10" s="259"/>
      <c r="B10" s="260" t="s">
        <v>214</v>
      </c>
      <c r="C10" s="241">
        <v>3108439</v>
      </c>
      <c r="D10" s="58">
        <v>88.169409990000005</v>
      </c>
      <c r="E10" s="58">
        <v>1.5693830799999999</v>
      </c>
      <c r="F10" s="58">
        <v>-0.20671584000000001</v>
      </c>
      <c r="G10" s="57"/>
      <c r="H10" s="259"/>
      <c r="I10" s="260" t="s">
        <v>215</v>
      </c>
      <c r="J10" s="241">
        <v>7799570</v>
      </c>
      <c r="K10" s="58">
        <v>115.10435375</v>
      </c>
      <c r="L10" s="58">
        <v>7.3589633299999999</v>
      </c>
      <c r="M10" s="58">
        <v>0.91611412000000003</v>
      </c>
    </row>
    <row r="11" spans="1:13" ht="15" customHeight="1">
      <c r="A11" s="259"/>
      <c r="B11" s="260" t="s">
        <v>215</v>
      </c>
      <c r="C11" s="241">
        <v>7935357</v>
      </c>
      <c r="D11" s="58">
        <v>98.301924589999999</v>
      </c>
      <c r="E11" s="58">
        <v>4.0063887500000002</v>
      </c>
      <c r="F11" s="58">
        <v>-6.7936689999999994E-2</v>
      </c>
      <c r="G11" s="57"/>
      <c r="H11" s="259"/>
      <c r="I11" s="260" t="s">
        <v>216</v>
      </c>
      <c r="J11" s="241">
        <v>10962910</v>
      </c>
      <c r="K11" s="58">
        <v>110.52637522000001</v>
      </c>
      <c r="L11" s="58">
        <v>10.34360262</v>
      </c>
      <c r="M11" s="58">
        <v>0.93456022000000005</v>
      </c>
    </row>
    <row r="12" spans="1:13" ht="15" customHeight="1">
      <c r="A12" s="259"/>
      <c r="B12" s="260" t="s">
        <v>216</v>
      </c>
      <c r="C12" s="241">
        <v>9610898</v>
      </c>
      <c r="D12" s="58">
        <v>92.243922740000002</v>
      </c>
      <c r="E12" s="58">
        <v>4.8523328699999997</v>
      </c>
      <c r="F12" s="58">
        <v>-0.40050806999999999</v>
      </c>
      <c r="G12" s="57"/>
      <c r="H12" s="259"/>
      <c r="I12" s="260" t="s">
        <v>217</v>
      </c>
      <c r="J12" s="241">
        <v>1141788</v>
      </c>
      <c r="K12" s="58">
        <v>110.73558764000001</v>
      </c>
      <c r="L12" s="58">
        <v>1.0772870800000001</v>
      </c>
      <c r="M12" s="58">
        <v>9.9081509999999998E-2</v>
      </c>
    </row>
    <row r="13" spans="1:13" ht="15" customHeight="1">
      <c r="A13" s="261"/>
      <c r="B13" s="262" t="s">
        <v>217</v>
      </c>
      <c r="C13" s="241">
        <v>1712367</v>
      </c>
      <c r="D13" s="58">
        <v>113.21861386</v>
      </c>
      <c r="E13" s="58">
        <v>0.86453676999999995</v>
      </c>
      <c r="F13" s="58">
        <v>9.9084989999999998E-2</v>
      </c>
      <c r="G13" s="57"/>
      <c r="H13" s="261"/>
      <c r="I13" s="262" t="s">
        <v>218</v>
      </c>
      <c r="J13" s="241">
        <v>6618133</v>
      </c>
      <c r="K13" s="58">
        <v>88.347330720000002</v>
      </c>
      <c r="L13" s="58">
        <v>6.2442670600000003</v>
      </c>
      <c r="M13" s="58">
        <v>-0.78133269999999999</v>
      </c>
    </row>
    <row r="14" spans="1:13" ht="15" customHeight="1">
      <c r="A14" s="261"/>
      <c r="B14" s="262" t="s">
        <v>218</v>
      </c>
      <c r="C14" s="241">
        <v>1180172</v>
      </c>
      <c r="D14" s="58">
        <v>85.336916000000002</v>
      </c>
      <c r="E14" s="58">
        <v>0.59584311000000001</v>
      </c>
      <c r="F14" s="58">
        <v>-0.10050244</v>
      </c>
      <c r="G14" s="57"/>
      <c r="H14" s="261"/>
      <c r="I14" s="262" t="s">
        <v>219</v>
      </c>
      <c r="J14" s="241">
        <v>6241</v>
      </c>
      <c r="K14" s="58">
        <v>2.52699688</v>
      </c>
      <c r="L14" s="58">
        <v>5.88844E-3</v>
      </c>
      <c r="M14" s="58">
        <v>-0.21547770999999999</v>
      </c>
    </row>
    <row r="15" spans="1:13" ht="15" customHeight="1">
      <c r="A15" s="259"/>
      <c r="B15" s="260" t="s">
        <v>220</v>
      </c>
      <c r="C15" s="241">
        <v>3938741</v>
      </c>
      <c r="D15" s="58">
        <v>120.12509813</v>
      </c>
      <c r="E15" s="58">
        <v>1.98858446</v>
      </c>
      <c r="F15" s="58">
        <v>0.32704281000000002</v>
      </c>
      <c r="G15" s="57"/>
      <c r="H15" s="259"/>
      <c r="I15" s="260" t="s">
        <v>220</v>
      </c>
      <c r="J15" s="241">
        <v>2397680</v>
      </c>
      <c r="K15" s="58">
        <v>75.501690359999998</v>
      </c>
      <c r="L15" s="58">
        <v>2.2622323</v>
      </c>
      <c r="M15" s="58">
        <v>-0.69636861000000005</v>
      </c>
    </row>
    <row r="16" spans="1:13" ht="15" customHeight="1">
      <c r="A16" s="261"/>
      <c r="B16" s="262" t="s">
        <v>221</v>
      </c>
      <c r="C16" s="241">
        <v>6411464</v>
      </c>
      <c r="D16" s="58">
        <v>131.89577141000001</v>
      </c>
      <c r="E16" s="58">
        <v>3.2370084000000001</v>
      </c>
      <c r="F16" s="58">
        <v>0.76842657999999997</v>
      </c>
      <c r="G16" s="57"/>
      <c r="H16" s="261"/>
      <c r="I16" s="262" t="s">
        <v>221</v>
      </c>
      <c r="J16" s="241">
        <v>5138176</v>
      </c>
      <c r="K16" s="58">
        <v>102.81241759</v>
      </c>
      <c r="L16" s="58">
        <v>4.8479145299999997</v>
      </c>
      <c r="M16" s="58">
        <v>0.12580901</v>
      </c>
    </row>
    <row r="17" spans="1:13" ht="15" customHeight="1">
      <c r="A17" s="261"/>
      <c r="B17" s="262" t="s">
        <v>222</v>
      </c>
      <c r="C17" s="241">
        <v>3343151</v>
      </c>
      <c r="D17" s="58">
        <v>129.87478507</v>
      </c>
      <c r="E17" s="58">
        <v>1.68788406</v>
      </c>
      <c r="F17" s="58">
        <v>0.38113503999999998</v>
      </c>
      <c r="G17" s="57"/>
      <c r="H17" s="261"/>
      <c r="I17" s="262" t="s">
        <v>424</v>
      </c>
      <c r="J17" s="241">
        <v>72633</v>
      </c>
      <c r="K17" s="58">
        <v>82.110153969999999</v>
      </c>
      <c r="L17" s="58">
        <v>6.8529880000000001E-2</v>
      </c>
      <c r="M17" s="58">
        <v>-1.416486E-2</v>
      </c>
    </row>
    <row r="18" spans="1:13" ht="15" customHeight="1">
      <c r="A18" s="261"/>
      <c r="B18" s="263" t="s">
        <v>223</v>
      </c>
      <c r="C18" s="242">
        <v>80842</v>
      </c>
      <c r="D18" s="59">
        <v>12.812133510000001</v>
      </c>
      <c r="E18" s="59">
        <v>4.0815360000000002E-2</v>
      </c>
      <c r="F18" s="59">
        <v>-0.2726557</v>
      </c>
      <c r="G18" s="57"/>
      <c r="H18" s="261"/>
      <c r="I18" s="262" t="s">
        <v>222</v>
      </c>
      <c r="J18" s="241">
        <v>985336</v>
      </c>
      <c r="K18" s="58">
        <v>117.044129</v>
      </c>
      <c r="L18" s="58">
        <v>0.92967323999999996</v>
      </c>
      <c r="M18" s="58">
        <v>0.12843341999999999</v>
      </c>
    </row>
    <row r="19" spans="1:13" ht="15" customHeight="1">
      <c r="A19" s="264" t="s">
        <v>224</v>
      </c>
      <c r="B19" s="265"/>
      <c r="C19" s="248">
        <v>1127303</v>
      </c>
      <c r="D19" s="29">
        <v>79.672729919999995</v>
      </c>
      <c r="E19" s="29">
        <v>0.56915070999999995</v>
      </c>
      <c r="F19" s="29">
        <v>-0.14254532</v>
      </c>
      <c r="G19" s="57"/>
      <c r="H19" s="261"/>
      <c r="I19" s="263" t="s">
        <v>225</v>
      </c>
      <c r="J19" s="242">
        <v>210745</v>
      </c>
      <c r="K19" s="59">
        <v>77.514261860000005</v>
      </c>
      <c r="L19" s="59">
        <v>0.19883977</v>
      </c>
      <c r="M19" s="59">
        <v>-5.4720659999999997E-2</v>
      </c>
    </row>
    <row r="20" spans="1:13" ht="15" customHeight="1">
      <c r="A20" s="261"/>
      <c r="B20" s="262" t="s">
        <v>226</v>
      </c>
      <c r="C20" s="241">
        <v>366899</v>
      </c>
      <c r="D20" s="58">
        <v>136.6039183</v>
      </c>
      <c r="E20" s="58">
        <v>0.18523930999999999</v>
      </c>
      <c r="F20" s="58">
        <v>4.8725230000000001E-2</v>
      </c>
      <c r="G20" s="57"/>
      <c r="H20" s="264" t="s">
        <v>224</v>
      </c>
      <c r="I20" s="265"/>
      <c r="J20" s="248">
        <v>562614</v>
      </c>
      <c r="K20" s="29">
        <v>71.426177440000004</v>
      </c>
      <c r="L20" s="29">
        <v>0.53083128999999996</v>
      </c>
      <c r="M20" s="29">
        <v>-0.20146053999999999</v>
      </c>
    </row>
    <row r="21" spans="1:13" ht="15" customHeight="1">
      <c r="A21" s="266"/>
      <c r="B21" s="262" t="s">
        <v>227</v>
      </c>
      <c r="C21" s="241">
        <v>249016</v>
      </c>
      <c r="D21" s="58">
        <v>143.36972041999999</v>
      </c>
      <c r="E21" s="58">
        <v>0.12572274999999999</v>
      </c>
      <c r="F21" s="58">
        <v>3.7333560000000002E-2</v>
      </c>
      <c r="G21" s="57"/>
      <c r="H21" s="266"/>
      <c r="I21" s="262" t="s">
        <v>228</v>
      </c>
      <c r="J21" s="241">
        <v>236569</v>
      </c>
      <c r="K21" s="58">
        <v>78.231524230000005</v>
      </c>
      <c r="L21" s="58">
        <v>0.22320495000000001</v>
      </c>
      <c r="M21" s="58">
        <v>-5.8921340000000003E-2</v>
      </c>
    </row>
    <row r="22" spans="1:13" ht="15" customHeight="1">
      <c r="A22" s="266"/>
      <c r="B22" s="262" t="s">
        <v>229</v>
      </c>
      <c r="C22" s="241">
        <v>232990</v>
      </c>
      <c r="D22" s="58">
        <v>41.325231109999997</v>
      </c>
      <c r="E22" s="58">
        <v>0.11763157</v>
      </c>
      <c r="F22" s="58">
        <v>-0.16395185000000001</v>
      </c>
      <c r="G22" s="57"/>
      <c r="H22" s="266"/>
      <c r="I22" s="263" t="s">
        <v>230</v>
      </c>
      <c r="J22" s="242">
        <v>203871</v>
      </c>
      <c r="K22" s="59">
        <v>57.759387590000003</v>
      </c>
      <c r="L22" s="59">
        <v>0.19235409000000001</v>
      </c>
      <c r="M22" s="59">
        <v>-0.13345399999999999</v>
      </c>
    </row>
    <row r="23" spans="1:13" ht="15" customHeight="1">
      <c r="A23" s="266"/>
      <c r="B23" s="263" t="s">
        <v>230</v>
      </c>
      <c r="C23" s="242">
        <v>119530</v>
      </c>
      <c r="D23" s="59">
        <v>40.042343780000003</v>
      </c>
      <c r="E23" s="59">
        <v>6.034809E-2</v>
      </c>
      <c r="F23" s="59">
        <v>-8.8704370000000005E-2</v>
      </c>
      <c r="G23" s="57"/>
      <c r="H23" s="264" t="s">
        <v>231</v>
      </c>
      <c r="I23" s="265"/>
      <c r="J23" s="248">
        <v>8599620</v>
      </c>
      <c r="K23" s="29">
        <v>111.5759015</v>
      </c>
      <c r="L23" s="29">
        <v>8.11381759</v>
      </c>
      <c r="M23" s="29">
        <v>0.79860531999999995</v>
      </c>
    </row>
    <row r="24" spans="1:13" ht="15" customHeight="1">
      <c r="A24" s="264" t="s">
        <v>231</v>
      </c>
      <c r="B24" s="265"/>
      <c r="C24" s="470">
        <v>38416017</v>
      </c>
      <c r="D24" s="471">
        <v>103.21866312</v>
      </c>
      <c r="E24" s="471">
        <v>19.395409470000001</v>
      </c>
      <c r="F24" s="471">
        <v>0.59370754000000003</v>
      </c>
      <c r="G24" s="57"/>
      <c r="H24" s="266"/>
      <c r="I24" s="262" t="s">
        <v>233</v>
      </c>
      <c r="J24" s="241">
        <v>583565</v>
      </c>
      <c r="K24" s="58">
        <v>135.66010410000001</v>
      </c>
      <c r="L24" s="58">
        <v>0.55059873999999998</v>
      </c>
      <c r="M24" s="58">
        <v>0.13730559000000001</v>
      </c>
    </row>
    <row r="25" spans="1:13" ht="15" customHeight="1">
      <c r="A25" s="266"/>
      <c r="B25" s="262" t="s">
        <v>232</v>
      </c>
      <c r="C25" s="241">
        <v>102045</v>
      </c>
      <c r="D25" s="58">
        <v>57.031957349999999</v>
      </c>
      <c r="E25" s="58">
        <v>5.1520299999999998E-2</v>
      </c>
      <c r="F25" s="58">
        <v>-3.8103239999999997E-2</v>
      </c>
      <c r="G25" s="57"/>
      <c r="H25" s="266"/>
      <c r="I25" s="262" t="s">
        <v>234</v>
      </c>
      <c r="J25" s="241">
        <v>174221</v>
      </c>
      <c r="K25" s="58">
        <v>55.93615956</v>
      </c>
      <c r="L25" s="58">
        <v>0.16437905999999999</v>
      </c>
      <c r="M25" s="58">
        <v>-0.12284535000000001</v>
      </c>
    </row>
    <row r="26" spans="1:13" ht="15" customHeight="1">
      <c r="A26" s="266"/>
      <c r="B26" s="262" t="s">
        <v>233</v>
      </c>
      <c r="C26" s="241">
        <v>564061</v>
      </c>
      <c r="D26" s="58">
        <v>105.65274724</v>
      </c>
      <c r="E26" s="58">
        <v>0.28478209999999998</v>
      </c>
      <c r="F26" s="58">
        <v>1.4957109999999999E-2</v>
      </c>
      <c r="G26" s="57"/>
      <c r="H26" s="266"/>
      <c r="I26" s="262" t="s">
        <v>235</v>
      </c>
      <c r="J26" s="241">
        <v>1145469</v>
      </c>
      <c r="K26" s="58">
        <v>134.15766500000001</v>
      </c>
      <c r="L26" s="58">
        <v>1.08076014</v>
      </c>
      <c r="M26" s="58">
        <v>0.26105051000000001</v>
      </c>
    </row>
    <row r="27" spans="1:13" ht="15" customHeight="1">
      <c r="A27" s="266"/>
      <c r="B27" s="262" t="s">
        <v>234</v>
      </c>
      <c r="C27" s="241">
        <v>343669</v>
      </c>
      <c r="D27" s="58">
        <v>332.27206806999999</v>
      </c>
      <c r="E27" s="58">
        <v>0.17351099</v>
      </c>
      <c r="F27" s="58">
        <v>0.11906564</v>
      </c>
      <c r="G27" s="57"/>
      <c r="H27" s="266"/>
      <c r="I27" s="262" t="s">
        <v>236</v>
      </c>
      <c r="J27" s="241">
        <v>206887</v>
      </c>
      <c r="K27" s="58">
        <v>148.68660299000001</v>
      </c>
      <c r="L27" s="58">
        <v>0.19519971999999999</v>
      </c>
      <c r="M27" s="58">
        <v>6.063723E-2</v>
      </c>
    </row>
    <row r="28" spans="1:13" ht="15" customHeight="1">
      <c r="A28" s="266"/>
      <c r="B28" s="262" t="s">
        <v>235</v>
      </c>
      <c r="C28" s="241">
        <v>6792127</v>
      </c>
      <c r="D28" s="58">
        <v>132.3613569</v>
      </c>
      <c r="E28" s="58">
        <v>3.4291968499999999</v>
      </c>
      <c r="F28" s="58">
        <v>0.82302730999999996</v>
      </c>
      <c r="G28" s="57"/>
      <c r="H28" s="266"/>
      <c r="I28" s="262" t="s">
        <v>237</v>
      </c>
      <c r="J28" s="241">
        <v>125039</v>
      </c>
      <c r="K28" s="58">
        <v>44.67513443</v>
      </c>
      <c r="L28" s="58">
        <v>0.11797539999999999</v>
      </c>
      <c r="M28" s="58">
        <v>-0.13860169</v>
      </c>
    </row>
    <row r="29" spans="1:13" ht="15" customHeight="1">
      <c r="A29" s="266"/>
      <c r="B29" s="262" t="s">
        <v>237</v>
      </c>
      <c r="C29" s="241">
        <v>3795212</v>
      </c>
      <c r="D29" s="58">
        <v>110.43058247</v>
      </c>
      <c r="E29" s="58">
        <v>1.9161197999999999</v>
      </c>
      <c r="F29" s="58">
        <v>0.17766348000000001</v>
      </c>
      <c r="G29" s="57"/>
      <c r="H29" s="266"/>
      <c r="I29" s="262" t="s">
        <v>238</v>
      </c>
      <c r="J29" s="241">
        <v>156566</v>
      </c>
      <c r="K29" s="58">
        <v>37.948678170000001</v>
      </c>
      <c r="L29" s="58">
        <v>0.14772141</v>
      </c>
      <c r="M29" s="58">
        <v>-0.22915025999999999</v>
      </c>
    </row>
    <row r="30" spans="1:13" ht="15" customHeight="1">
      <c r="A30" s="267"/>
      <c r="B30" s="262" t="s">
        <v>238</v>
      </c>
      <c r="C30" s="241">
        <v>2348396</v>
      </c>
      <c r="D30" s="58">
        <v>113.91414902</v>
      </c>
      <c r="E30" s="58">
        <v>1.1856539399999999</v>
      </c>
      <c r="F30" s="58">
        <v>0.14216518</v>
      </c>
      <c r="G30" s="57"/>
      <c r="H30" s="267"/>
      <c r="I30" s="262" t="s">
        <v>239</v>
      </c>
      <c r="J30" s="241">
        <v>694000</v>
      </c>
      <c r="K30" s="58">
        <v>187.56807451</v>
      </c>
      <c r="L30" s="58">
        <v>0.65479514000000005</v>
      </c>
      <c r="M30" s="58">
        <v>0.29001126999999999</v>
      </c>
    </row>
    <row r="31" spans="1:13" ht="15" customHeight="1">
      <c r="A31" s="266"/>
      <c r="B31" s="262" t="s">
        <v>239</v>
      </c>
      <c r="C31" s="241">
        <v>7237441</v>
      </c>
      <c r="D31" s="58">
        <v>74.525061679999993</v>
      </c>
      <c r="E31" s="58">
        <v>3.6540261799999998</v>
      </c>
      <c r="F31" s="58">
        <v>-1.22613635</v>
      </c>
      <c r="G31" s="57"/>
      <c r="H31" s="266"/>
      <c r="I31" s="262" t="s">
        <v>240</v>
      </c>
      <c r="J31" s="241">
        <v>1841124</v>
      </c>
      <c r="K31" s="58">
        <v>97.742932699999997</v>
      </c>
      <c r="L31" s="58">
        <v>1.73711679</v>
      </c>
      <c r="M31" s="58">
        <v>-3.8054909999999997E-2</v>
      </c>
    </row>
    <row r="32" spans="1:13" ht="15" customHeight="1">
      <c r="A32" s="266"/>
      <c r="B32" s="262" t="s">
        <v>240</v>
      </c>
      <c r="C32" s="241">
        <v>8188776</v>
      </c>
      <c r="D32" s="58">
        <v>122.72852349</v>
      </c>
      <c r="E32" s="58">
        <v>4.1343344799999997</v>
      </c>
      <c r="F32" s="58">
        <v>0.75160150000000003</v>
      </c>
      <c r="G32" s="57"/>
      <c r="H32" s="266"/>
      <c r="I32" s="262" t="s">
        <v>241</v>
      </c>
      <c r="J32" s="241">
        <v>103252</v>
      </c>
      <c r="K32" s="58">
        <v>55.889533030000003</v>
      </c>
      <c r="L32" s="58">
        <v>9.7419179999999994E-2</v>
      </c>
      <c r="M32" s="58">
        <v>-7.2942080000000006E-2</v>
      </c>
    </row>
    <row r="33" spans="1:13" ht="15" customHeight="1">
      <c r="A33" s="266"/>
      <c r="B33" s="262" t="s">
        <v>241</v>
      </c>
      <c r="C33" s="241">
        <v>557151</v>
      </c>
      <c r="D33" s="58">
        <v>76.278273159999998</v>
      </c>
      <c r="E33" s="58">
        <v>0.28129338999999998</v>
      </c>
      <c r="F33" s="58">
        <v>-8.5873920000000006E-2</v>
      </c>
      <c r="G33" s="57"/>
      <c r="H33" s="266"/>
      <c r="I33" s="262" t="s">
        <v>242</v>
      </c>
      <c r="J33" s="241">
        <v>18887</v>
      </c>
      <c r="K33" s="58">
        <v>72.886196119999994</v>
      </c>
      <c r="L33" s="58">
        <v>1.782005E-2</v>
      </c>
      <c r="M33" s="58">
        <v>-6.2889299999999999E-3</v>
      </c>
    </row>
    <row r="34" spans="1:13" ht="15" customHeight="1">
      <c r="A34" s="266"/>
      <c r="B34" s="262" t="s">
        <v>242</v>
      </c>
      <c r="C34" s="241">
        <v>223733</v>
      </c>
      <c r="D34" s="58">
        <v>144.51915872000001</v>
      </c>
      <c r="E34" s="58">
        <v>0.11295790999999999</v>
      </c>
      <c r="F34" s="58">
        <v>3.415816E-2</v>
      </c>
      <c r="G34" s="57"/>
      <c r="H34" s="266"/>
      <c r="I34" s="262" t="s">
        <v>243</v>
      </c>
      <c r="J34" s="241">
        <v>1254100</v>
      </c>
      <c r="K34" s="58">
        <v>135.92752844</v>
      </c>
      <c r="L34" s="58">
        <v>1.18325445</v>
      </c>
      <c r="M34" s="58">
        <v>0.29670208999999997</v>
      </c>
    </row>
    <row r="35" spans="1:13" ht="15" customHeight="1">
      <c r="A35" s="266"/>
      <c r="B35" s="262" t="s">
        <v>243</v>
      </c>
      <c r="C35" s="241">
        <v>1565283</v>
      </c>
      <c r="D35" s="58">
        <v>72.911803849999998</v>
      </c>
      <c r="E35" s="58">
        <v>0.79027725999999998</v>
      </c>
      <c r="F35" s="58">
        <v>-0.28821596999999999</v>
      </c>
      <c r="G35" s="57"/>
      <c r="H35" s="266"/>
      <c r="I35" s="262" t="s">
        <v>244</v>
      </c>
      <c r="J35" s="241">
        <v>756580</v>
      </c>
      <c r="K35" s="58">
        <v>110.6598079</v>
      </c>
      <c r="L35" s="58">
        <v>0.71383993000000001</v>
      </c>
      <c r="M35" s="58">
        <v>6.5235329999999994E-2</v>
      </c>
    </row>
    <row r="36" spans="1:13" ht="15" customHeight="1">
      <c r="A36" s="266"/>
      <c r="B36" s="262" t="s">
        <v>244</v>
      </c>
      <c r="C36" s="241">
        <v>2978804</v>
      </c>
      <c r="D36" s="58">
        <v>101.39045790999999</v>
      </c>
      <c r="E36" s="58">
        <v>1.5039332000000001</v>
      </c>
      <c r="F36" s="58">
        <v>2.0246299999999998E-2</v>
      </c>
      <c r="G36" s="57"/>
      <c r="H36" s="266"/>
      <c r="I36" s="262" t="s">
        <v>245</v>
      </c>
      <c r="J36" s="241" t="s">
        <v>49</v>
      </c>
      <c r="K36" s="58" t="s">
        <v>49</v>
      </c>
      <c r="L36" s="58" t="s">
        <v>49</v>
      </c>
      <c r="M36" s="58" t="s">
        <v>49</v>
      </c>
    </row>
    <row r="37" spans="1:13" ht="15" customHeight="1">
      <c r="A37" s="266"/>
      <c r="B37" s="262" t="s">
        <v>247</v>
      </c>
      <c r="C37" s="241">
        <v>42768</v>
      </c>
      <c r="D37" s="58">
        <v>25.330790459999999</v>
      </c>
      <c r="E37" s="58">
        <v>2.1592630000000002E-2</v>
      </c>
      <c r="F37" s="58">
        <v>-6.2481969999999998E-2</v>
      </c>
      <c r="G37" s="57"/>
      <c r="H37" s="266"/>
      <c r="I37" s="262" t="s">
        <v>247</v>
      </c>
      <c r="J37" s="241">
        <v>1100430</v>
      </c>
      <c r="K37" s="58">
        <v>157.65743824</v>
      </c>
      <c r="L37" s="58">
        <v>1.0382654499999999</v>
      </c>
      <c r="M37" s="58">
        <v>0.36022332000000001</v>
      </c>
    </row>
    <row r="38" spans="1:13" ht="15" customHeight="1">
      <c r="A38" s="266"/>
      <c r="B38" s="262" t="s">
        <v>248</v>
      </c>
      <c r="C38" s="241">
        <v>1527579</v>
      </c>
      <c r="D38" s="58">
        <v>98.553102379999999</v>
      </c>
      <c r="E38" s="58">
        <v>0.77124132999999995</v>
      </c>
      <c r="F38" s="58">
        <v>-1.1115119999999999E-2</v>
      </c>
      <c r="G38" s="57"/>
      <c r="H38" s="266"/>
      <c r="I38" s="262" t="s">
        <v>248</v>
      </c>
      <c r="J38" s="241">
        <v>167619</v>
      </c>
      <c r="K38" s="58">
        <v>46.495997250000002</v>
      </c>
      <c r="L38" s="58">
        <v>0.15815001000000001</v>
      </c>
      <c r="M38" s="58">
        <v>-0.17264837</v>
      </c>
    </row>
    <row r="39" spans="1:13" ht="15" customHeight="1">
      <c r="A39" s="266"/>
      <c r="B39" s="262" t="s">
        <v>249</v>
      </c>
      <c r="C39" s="241">
        <v>319013</v>
      </c>
      <c r="D39" s="58">
        <v>97.625860309999993</v>
      </c>
      <c r="E39" s="58">
        <v>0.16106271</v>
      </c>
      <c r="F39" s="58">
        <v>-3.8449700000000001E-3</v>
      </c>
      <c r="G39" s="57"/>
      <c r="H39" s="266"/>
      <c r="I39" s="262" t="s">
        <v>250</v>
      </c>
      <c r="J39" s="241">
        <v>128463</v>
      </c>
      <c r="K39" s="58">
        <v>161.42015255000001</v>
      </c>
      <c r="L39" s="58">
        <v>0.12120598</v>
      </c>
      <c r="M39" s="58">
        <v>4.3752180000000002E-2</v>
      </c>
    </row>
    <row r="40" spans="1:13" ht="15" customHeight="1">
      <c r="A40" s="266"/>
      <c r="B40" s="263" t="s">
        <v>250</v>
      </c>
      <c r="C40" s="242">
        <v>1765047</v>
      </c>
      <c r="D40" s="59">
        <v>146.33763546</v>
      </c>
      <c r="E40" s="59">
        <v>0.89113374999999995</v>
      </c>
      <c r="F40" s="59">
        <v>0.27699826</v>
      </c>
      <c r="G40" s="57"/>
      <c r="H40" s="266"/>
      <c r="I40" s="263" t="s">
        <v>251</v>
      </c>
      <c r="J40" s="242">
        <v>9233</v>
      </c>
      <c r="K40" s="59">
        <v>287.99126638000001</v>
      </c>
      <c r="L40" s="59">
        <v>8.7114199999999992E-3</v>
      </c>
      <c r="M40" s="59">
        <v>5.3947300000000004E-3</v>
      </c>
    </row>
    <row r="41" spans="1:13" ht="15" customHeight="1">
      <c r="A41" s="264" t="s">
        <v>252</v>
      </c>
      <c r="B41" s="265"/>
      <c r="C41" s="248">
        <v>9165329</v>
      </c>
      <c r="D41" s="29">
        <v>185.75784046000001</v>
      </c>
      <c r="E41" s="29">
        <v>4.6273748000000001</v>
      </c>
      <c r="F41" s="29">
        <v>2.0970929300000001</v>
      </c>
      <c r="G41" s="57"/>
      <c r="H41" s="264" t="s">
        <v>252</v>
      </c>
      <c r="I41" s="265"/>
      <c r="J41" s="248">
        <v>386624</v>
      </c>
      <c r="K41" s="29">
        <v>59.676998619999999</v>
      </c>
      <c r="L41" s="29">
        <v>0.36478316999999999</v>
      </c>
      <c r="M41" s="29">
        <v>-0.2338316</v>
      </c>
    </row>
    <row r="42" spans="1:13" ht="15" customHeight="1">
      <c r="A42" s="261"/>
      <c r="B42" s="262" t="s">
        <v>253</v>
      </c>
      <c r="C42" s="241">
        <v>204457</v>
      </c>
      <c r="D42" s="58">
        <v>117.38057101</v>
      </c>
      <c r="E42" s="58">
        <v>0.10322588000000001</v>
      </c>
      <c r="F42" s="58">
        <v>1.5004200000000001E-2</v>
      </c>
      <c r="G42" s="57"/>
      <c r="H42" s="266"/>
      <c r="I42" s="262" t="s">
        <v>254</v>
      </c>
      <c r="J42" s="241">
        <v>50678</v>
      </c>
      <c r="K42" s="58">
        <v>25.54308928</v>
      </c>
      <c r="L42" s="58">
        <v>4.7815139999999999E-2</v>
      </c>
      <c r="M42" s="58">
        <v>-0.13222682999999999</v>
      </c>
    </row>
    <row r="43" spans="1:13" ht="15" customHeight="1">
      <c r="A43" s="266"/>
      <c r="B43" s="262" t="s">
        <v>254</v>
      </c>
      <c r="C43" s="241">
        <v>87650</v>
      </c>
      <c r="D43" s="58">
        <v>48.280040759999999</v>
      </c>
      <c r="E43" s="58">
        <v>4.4252569999999998E-2</v>
      </c>
      <c r="F43" s="58">
        <v>-4.6535609999999998E-2</v>
      </c>
      <c r="G43" s="57"/>
      <c r="H43" s="266"/>
      <c r="I43" s="263" t="s">
        <v>257</v>
      </c>
      <c r="J43" s="242">
        <v>85655</v>
      </c>
      <c r="K43" s="59">
        <v>100.75280832999999</v>
      </c>
      <c r="L43" s="59">
        <v>8.0816250000000006E-2</v>
      </c>
      <c r="M43" s="59">
        <v>5.7286000000000001E-4</v>
      </c>
    </row>
    <row r="44" spans="1:13" ht="15" customHeight="1">
      <c r="A44" s="266"/>
      <c r="B44" s="262" t="s">
        <v>255</v>
      </c>
      <c r="C44" s="241">
        <v>7537921</v>
      </c>
      <c r="D44" s="58">
        <v>245.68806090000001</v>
      </c>
      <c r="E44" s="58">
        <v>3.80573198</v>
      </c>
      <c r="F44" s="58">
        <v>2.21530958</v>
      </c>
      <c r="G44" s="57"/>
      <c r="H44" s="264" t="s">
        <v>256</v>
      </c>
      <c r="I44" s="265"/>
      <c r="J44" s="248">
        <v>13111078</v>
      </c>
      <c r="K44" s="29">
        <v>114.91213363</v>
      </c>
      <c r="L44" s="29">
        <v>12.37041814</v>
      </c>
      <c r="M44" s="29">
        <v>1.5229330800000001</v>
      </c>
    </row>
    <row r="45" spans="1:13" ht="15" customHeight="1">
      <c r="A45" s="266"/>
      <c r="B45" s="262" t="s">
        <v>425</v>
      </c>
      <c r="C45" s="242">
        <v>34011</v>
      </c>
      <c r="D45" s="59">
        <v>8.20562434</v>
      </c>
      <c r="E45" s="59">
        <v>1.7171410000000002E-2</v>
      </c>
      <c r="F45" s="59">
        <v>-0.18856746999999999</v>
      </c>
      <c r="G45" s="57"/>
      <c r="H45" s="266"/>
      <c r="I45" s="262" t="s">
        <v>258</v>
      </c>
      <c r="J45" s="241">
        <v>1468571</v>
      </c>
      <c r="K45" s="58">
        <v>78.218702449999995</v>
      </c>
      <c r="L45" s="58">
        <v>1.38560974</v>
      </c>
      <c r="M45" s="58">
        <v>-0.36604680000000001</v>
      </c>
    </row>
    <row r="46" spans="1:13" ht="15" customHeight="1">
      <c r="A46" s="266"/>
      <c r="B46" s="263" t="s">
        <v>259</v>
      </c>
      <c r="C46" s="369">
        <v>1126429</v>
      </c>
      <c r="D46" s="362">
        <v>122.88915169000001</v>
      </c>
      <c r="E46" s="362">
        <v>0.56870944000000001</v>
      </c>
      <c r="F46" s="362">
        <v>0.10398314</v>
      </c>
      <c r="G46" s="57"/>
      <c r="H46" s="267"/>
      <c r="I46" s="263" t="s">
        <v>260</v>
      </c>
      <c r="J46" s="242">
        <v>11642507</v>
      </c>
      <c r="K46" s="59">
        <v>122.13953934</v>
      </c>
      <c r="L46" s="59">
        <v>10.9848084</v>
      </c>
      <c r="M46" s="59">
        <v>1.8889798799999999</v>
      </c>
    </row>
    <row r="47" spans="1:13" ht="15" customHeight="1">
      <c r="A47" s="257" t="s">
        <v>256</v>
      </c>
      <c r="B47" s="265"/>
      <c r="C47" s="487">
        <v>60139935</v>
      </c>
      <c r="D47" s="488">
        <v>98.85227682</v>
      </c>
      <c r="E47" s="488">
        <v>30.363342060000001</v>
      </c>
      <c r="F47" s="488">
        <v>-0.34606396</v>
      </c>
      <c r="G47" s="57"/>
      <c r="H47" s="264" t="s">
        <v>261</v>
      </c>
      <c r="I47" s="265"/>
      <c r="J47" s="248">
        <v>3112627</v>
      </c>
      <c r="K47" s="29">
        <v>35.886035900000003</v>
      </c>
      <c r="L47" s="29">
        <v>2.9367911200000001</v>
      </c>
      <c r="M47" s="29">
        <v>-4.9776315200000001</v>
      </c>
    </row>
    <row r="48" spans="1:13" ht="15" customHeight="1">
      <c r="A48" s="266"/>
      <c r="B48" s="262" t="s">
        <v>258</v>
      </c>
      <c r="C48" s="388">
        <v>1716489</v>
      </c>
      <c r="D48" s="389">
        <v>106.52067067</v>
      </c>
      <c r="E48" s="389">
        <v>0.86661787000000001</v>
      </c>
      <c r="F48" s="389">
        <v>5.2076570000000003E-2</v>
      </c>
      <c r="G48" s="57"/>
      <c r="H48" s="266"/>
      <c r="I48" s="262" t="s">
        <v>262</v>
      </c>
      <c r="J48" s="241">
        <v>416336</v>
      </c>
      <c r="K48" s="58">
        <v>65.196033139999997</v>
      </c>
      <c r="L48" s="58">
        <v>0.39281670000000002</v>
      </c>
      <c r="M48" s="58">
        <v>-0.19893906</v>
      </c>
    </row>
    <row r="49" spans="1:13" ht="15" customHeight="1">
      <c r="A49" s="266"/>
      <c r="B49" s="263" t="s">
        <v>260</v>
      </c>
      <c r="C49" s="369">
        <v>58423446</v>
      </c>
      <c r="D49" s="362">
        <v>98.643638789999997</v>
      </c>
      <c r="E49" s="362">
        <v>29.496724180000001</v>
      </c>
      <c r="F49" s="362">
        <v>-0.39814052</v>
      </c>
      <c r="G49" s="57"/>
      <c r="H49" s="266"/>
      <c r="I49" s="262" t="s">
        <v>426</v>
      </c>
      <c r="J49" s="241">
        <v>200921</v>
      </c>
      <c r="K49" s="58">
        <v>81.275433840000005</v>
      </c>
      <c r="L49" s="58">
        <v>0.18957073999999999</v>
      </c>
      <c r="M49" s="58">
        <v>-4.1432990000000003E-2</v>
      </c>
    </row>
    <row r="50" spans="1:13" ht="15" customHeight="1">
      <c r="A50" s="264" t="s">
        <v>261</v>
      </c>
      <c r="B50" s="265"/>
      <c r="C50" s="487">
        <v>9056903</v>
      </c>
      <c r="D50" s="488">
        <v>87.393870840000005</v>
      </c>
      <c r="E50" s="488">
        <v>4.5726328699999996</v>
      </c>
      <c r="F50" s="488">
        <v>-0.64747562999999997</v>
      </c>
      <c r="G50" s="57"/>
      <c r="H50" s="266"/>
      <c r="I50" s="263" t="s">
        <v>264</v>
      </c>
      <c r="J50" s="242">
        <v>131795</v>
      </c>
      <c r="K50" s="59">
        <v>24.82244124</v>
      </c>
      <c r="L50" s="59">
        <v>0.12434975</v>
      </c>
      <c r="M50" s="59">
        <v>-0.35728204000000002</v>
      </c>
    </row>
    <row r="51" spans="1:13" ht="15" customHeight="1">
      <c r="A51" s="266"/>
      <c r="B51" s="262" t="s">
        <v>262</v>
      </c>
      <c r="C51" s="241">
        <v>4900630</v>
      </c>
      <c r="D51" s="58">
        <v>133.89037318000001</v>
      </c>
      <c r="E51" s="58">
        <v>2.4742212499999998</v>
      </c>
      <c r="F51" s="58">
        <v>0.61478299999999997</v>
      </c>
      <c r="G51" s="57"/>
      <c r="H51" s="325"/>
      <c r="I51" s="269" t="s">
        <v>265</v>
      </c>
      <c r="J51" s="544">
        <v>2124662</v>
      </c>
      <c r="K51" s="545">
        <v>34.411014829999999</v>
      </c>
      <c r="L51" s="545">
        <v>2.0046374</v>
      </c>
      <c r="M51" s="545">
        <v>-3.6248647100000002</v>
      </c>
    </row>
    <row r="52" spans="1:13" ht="15" customHeight="1">
      <c r="A52" s="266"/>
      <c r="B52" s="262" t="s">
        <v>266</v>
      </c>
      <c r="C52" s="241" t="s">
        <v>49</v>
      </c>
      <c r="D52" s="58" t="s">
        <v>298</v>
      </c>
      <c r="E52" s="58" t="s">
        <v>49</v>
      </c>
      <c r="F52" s="58">
        <v>-1.24319734</v>
      </c>
      <c r="G52" s="57"/>
      <c r="H52" s="266" t="s">
        <v>267</v>
      </c>
      <c r="I52" s="324"/>
      <c r="J52" s="647">
        <v>957629</v>
      </c>
      <c r="K52" s="648">
        <v>81.349065780000004</v>
      </c>
      <c r="L52" s="648">
        <v>0.90353143999999996</v>
      </c>
      <c r="M52" s="648">
        <v>-0.19652320000000001</v>
      </c>
    </row>
    <row r="53" spans="1:13" ht="15" customHeight="1">
      <c r="A53" s="266"/>
      <c r="B53" s="262" t="s">
        <v>268</v>
      </c>
      <c r="C53" s="241">
        <v>323010</v>
      </c>
      <c r="D53" s="58">
        <v>54.404982869999998</v>
      </c>
      <c r="E53" s="58">
        <v>0.16308070999999999</v>
      </c>
      <c r="F53" s="58">
        <v>-0.13416449999999999</v>
      </c>
      <c r="G53" s="57"/>
      <c r="H53" s="266"/>
      <c r="I53" s="262" t="s">
        <v>269</v>
      </c>
      <c r="J53" s="241">
        <v>21730</v>
      </c>
      <c r="K53" s="58">
        <v>83.48701398</v>
      </c>
      <c r="L53" s="58">
        <v>2.0502449999999998E-2</v>
      </c>
      <c r="M53" s="58">
        <v>-3.8471099999999999E-3</v>
      </c>
    </row>
    <row r="54" spans="1:13" ht="15" customHeight="1">
      <c r="A54" s="266"/>
      <c r="B54" s="262" t="s">
        <v>270</v>
      </c>
      <c r="C54" s="241">
        <v>250129</v>
      </c>
      <c r="D54" s="58">
        <v>206.16953232</v>
      </c>
      <c r="E54" s="58">
        <v>0.12628468000000001</v>
      </c>
      <c r="F54" s="58">
        <v>6.383846E-2</v>
      </c>
      <c r="G54" s="57"/>
      <c r="H54" s="266"/>
      <c r="I54" s="262" t="s">
        <v>271</v>
      </c>
      <c r="J54" s="241" t="s">
        <v>49</v>
      </c>
      <c r="K54" s="58" t="s">
        <v>298</v>
      </c>
      <c r="L54" s="58" t="s">
        <v>49</v>
      </c>
      <c r="M54" s="58">
        <v>-9.1344320000000007E-2</v>
      </c>
    </row>
    <row r="55" spans="1:13" ht="15" customHeight="1">
      <c r="A55" s="266"/>
      <c r="B55" s="262" t="s">
        <v>264</v>
      </c>
      <c r="C55" s="241">
        <v>125542</v>
      </c>
      <c r="D55" s="58">
        <v>59.5095776</v>
      </c>
      <c r="E55" s="58">
        <v>6.3383419999999996E-2</v>
      </c>
      <c r="F55" s="58">
        <v>-4.2334789999999997E-2</v>
      </c>
      <c r="G55" s="57"/>
      <c r="H55" s="266"/>
      <c r="I55" s="263" t="s">
        <v>427</v>
      </c>
      <c r="J55" s="241">
        <v>712</v>
      </c>
      <c r="K55" s="58">
        <v>189.86666667</v>
      </c>
      <c r="L55" s="58">
        <v>6.7177999999999997E-4</v>
      </c>
      <c r="M55" s="58">
        <v>3.0164999999999999E-4</v>
      </c>
    </row>
    <row r="56" spans="1:13" ht="15" customHeight="1">
      <c r="A56" s="266"/>
      <c r="B56" s="262" t="s">
        <v>265</v>
      </c>
      <c r="C56" s="241">
        <v>1941425</v>
      </c>
      <c r="D56" s="58">
        <v>93.123868880000003</v>
      </c>
      <c r="E56" s="58">
        <v>0.98018316000000005</v>
      </c>
      <c r="F56" s="58">
        <v>-7.1047150000000003E-2</v>
      </c>
      <c r="G56" s="57"/>
      <c r="H56" s="266"/>
      <c r="I56" s="263" t="s">
        <v>275</v>
      </c>
      <c r="J56" s="369">
        <v>562099</v>
      </c>
      <c r="K56" s="362">
        <v>165.71803413999999</v>
      </c>
      <c r="L56" s="362">
        <v>0.53034537999999998</v>
      </c>
      <c r="M56" s="362">
        <v>0.19952444999999999</v>
      </c>
    </row>
    <row r="57" spans="1:13" ht="15" customHeight="1">
      <c r="A57" s="266"/>
      <c r="B57" s="263" t="s">
        <v>274</v>
      </c>
      <c r="C57" s="242">
        <v>288433</v>
      </c>
      <c r="D57" s="59">
        <v>161.11055253999999</v>
      </c>
      <c r="E57" s="59">
        <v>0.14562353</v>
      </c>
      <c r="F57" s="59">
        <v>5.4222569999999998E-2</v>
      </c>
      <c r="G57" s="57"/>
      <c r="H57" s="261"/>
      <c r="I57" s="323" t="s">
        <v>278</v>
      </c>
      <c r="J57" s="242">
        <v>120155</v>
      </c>
      <c r="K57" s="59">
        <v>37.593784999999997</v>
      </c>
      <c r="L57" s="59">
        <v>0.11336731</v>
      </c>
      <c r="M57" s="59">
        <v>-0.17853450000000001</v>
      </c>
    </row>
    <row r="58" spans="1:13" ht="15" customHeight="1">
      <c r="A58" s="264" t="s">
        <v>267</v>
      </c>
      <c r="B58" s="265"/>
      <c r="C58" s="248">
        <v>2612141</v>
      </c>
      <c r="D58" s="29">
        <v>181.71719041</v>
      </c>
      <c r="E58" s="29">
        <v>1.31881304</v>
      </c>
      <c r="F58" s="29">
        <v>0.58217956999999998</v>
      </c>
      <c r="G58" s="57"/>
      <c r="H58" s="264" t="s">
        <v>276</v>
      </c>
      <c r="I58" s="265"/>
      <c r="J58" s="248">
        <v>5495786</v>
      </c>
      <c r="K58" s="29">
        <v>108.89815387</v>
      </c>
      <c r="L58" s="29">
        <v>5.1853227300000002</v>
      </c>
      <c r="M58" s="29">
        <v>0.40195526999999998</v>
      </c>
    </row>
    <row r="59" spans="1:13" ht="15" customHeight="1">
      <c r="A59" s="266"/>
      <c r="B59" s="262" t="s">
        <v>269</v>
      </c>
      <c r="C59" s="241">
        <v>999658</v>
      </c>
      <c r="D59" s="58">
        <v>160.83023227000001</v>
      </c>
      <c r="E59" s="58">
        <v>0.50470552999999996</v>
      </c>
      <c r="F59" s="58">
        <v>0.18738989</v>
      </c>
      <c r="G59" s="57"/>
      <c r="H59" s="266"/>
      <c r="I59" s="262" t="s">
        <v>277</v>
      </c>
      <c r="J59" s="241">
        <v>4879402</v>
      </c>
      <c r="K59" s="58">
        <v>114.79498115</v>
      </c>
      <c r="L59" s="58">
        <v>4.6037589800000003</v>
      </c>
      <c r="M59" s="58">
        <v>0.56289401999999999</v>
      </c>
    </row>
    <row r="60" spans="1:13" ht="15" customHeight="1">
      <c r="A60" s="266"/>
      <c r="B60" s="263" t="s">
        <v>278</v>
      </c>
      <c r="C60" s="243">
        <v>871101</v>
      </c>
      <c r="D60" s="180">
        <v>232.30537014000001</v>
      </c>
      <c r="E60" s="180">
        <v>0.43979990000000002</v>
      </c>
      <c r="F60" s="180">
        <v>0.24588366</v>
      </c>
      <c r="G60" s="57"/>
      <c r="H60" s="266"/>
      <c r="I60" s="262" t="s">
        <v>279</v>
      </c>
      <c r="J60" s="244">
        <v>75260</v>
      </c>
      <c r="K60" s="181">
        <v>528.80831927999998</v>
      </c>
      <c r="L60" s="181">
        <v>7.1008479999999999E-2</v>
      </c>
      <c r="M60" s="181">
        <v>5.4625779999999999E-2</v>
      </c>
    </row>
    <row r="61" spans="1:13" ht="15" customHeight="1">
      <c r="A61" s="264" t="s">
        <v>276</v>
      </c>
      <c r="B61" s="265"/>
      <c r="C61" s="248">
        <v>3002373</v>
      </c>
      <c r="D61" s="29">
        <v>99.580698600000005</v>
      </c>
      <c r="E61" s="29">
        <v>1.51583267</v>
      </c>
      <c r="F61" s="29">
        <v>-6.26554E-3</v>
      </c>
      <c r="G61" s="57"/>
      <c r="H61" s="266"/>
      <c r="I61" s="262" t="s">
        <v>280</v>
      </c>
      <c r="J61" s="242">
        <v>143264</v>
      </c>
      <c r="K61" s="59">
        <v>157.40875030000001</v>
      </c>
      <c r="L61" s="59">
        <v>0.13517085000000001</v>
      </c>
      <c r="M61" s="59">
        <v>4.6768650000000002E-2</v>
      </c>
    </row>
    <row r="62" spans="1:13" ht="15" customHeight="1">
      <c r="A62" s="266"/>
      <c r="B62" s="262" t="s">
        <v>277</v>
      </c>
      <c r="C62" s="241">
        <v>2172540</v>
      </c>
      <c r="D62" s="58">
        <v>97.609389019999995</v>
      </c>
      <c r="E62" s="58">
        <v>1.0968680799999999</v>
      </c>
      <c r="F62" s="58">
        <v>-2.637109E-2</v>
      </c>
      <c r="G62" s="182"/>
      <c r="H62" s="266"/>
      <c r="I62" s="262" t="s">
        <v>281</v>
      </c>
      <c r="J62" s="244">
        <v>204826</v>
      </c>
      <c r="K62" s="181">
        <v>63.450160150000002</v>
      </c>
      <c r="L62" s="181">
        <v>0.19325513999999999</v>
      </c>
      <c r="M62" s="181">
        <v>-0.10561031999999999</v>
      </c>
    </row>
    <row r="63" spans="1:13" ht="15" customHeight="1">
      <c r="A63" s="268"/>
      <c r="B63" s="269" t="s">
        <v>280</v>
      </c>
      <c r="C63" s="245">
        <v>544846</v>
      </c>
      <c r="D63" s="62">
        <v>83.486204790000002</v>
      </c>
      <c r="E63" s="62">
        <v>0.27508086999999998</v>
      </c>
      <c r="F63" s="62">
        <v>-5.3413229999999999E-2</v>
      </c>
      <c r="G63" s="182"/>
      <c r="H63" s="268"/>
      <c r="I63" s="269" t="s">
        <v>428</v>
      </c>
      <c r="J63" s="245">
        <v>33264</v>
      </c>
      <c r="K63" s="62">
        <v>53.959705409999998</v>
      </c>
      <c r="L63" s="62">
        <v>3.1384879999999997E-2</v>
      </c>
      <c r="M63" s="62">
        <v>-2.5404550000000001E-2</v>
      </c>
    </row>
    <row r="64" spans="1:13" ht="15" customHeight="1">
      <c r="A64" s="183"/>
      <c r="B64" s="184"/>
      <c r="C64" s="246"/>
      <c r="D64" s="185"/>
      <c r="E64" s="185"/>
      <c r="F64" s="185"/>
      <c r="H64" s="183"/>
      <c r="I64" s="184"/>
      <c r="J64" s="246"/>
      <c r="K64" s="185"/>
      <c r="L64" s="185"/>
      <c r="M64" s="185"/>
    </row>
    <row r="65" spans="1:13">
      <c r="A65" s="747" t="s">
        <v>283</v>
      </c>
      <c r="B65" s="748"/>
      <c r="C65" s="247"/>
      <c r="D65" s="186"/>
      <c r="E65" s="186"/>
      <c r="F65" s="186"/>
      <c r="H65" s="747" t="s">
        <v>283</v>
      </c>
      <c r="I65" s="748"/>
      <c r="J65" s="247"/>
      <c r="K65" s="186"/>
      <c r="L65" s="186"/>
      <c r="M65" s="186"/>
    </row>
    <row r="66" spans="1:13" ht="15" customHeight="1">
      <c r="A66" s="251" t="s">
        <v>284</v>
      </c>
      <c r="B66" s="265"/>
      <c r="C66" s="248">
        <v>38272190</v>
      </c>
      <c r="D66" s="29">
        <v>110.23240656</v>
      </c>
      <c r="E66" s="29">
        <v>19.322794349999999</v>
      </c>
      <c r="F66" s="29">
        <v>1.7607380399999999</v>
      </c>
      <c r="G66" s="61"/>
      <c r="H66" s="251" t="s">
        <v>284</v>
      </c>
      <c r="I66" s="265"/>
      <c r="J66" s="248">
        <v>7496900</v>
      </c>
      <c r="K66" s="29">
        <v>107.10277904</v>
      </c>
      <c r="L66" s="187">
        <v>7.0733915100000004</v>
      </c>
      <c r="M66" s="187">
        <v>0.44501823000000001</v>
      </c>
    </row>
    <row r="67" spans="1:13" ht="15" customHeight="1">
      <c r="A67" s="277" t="s">
        <v>285</v>
      </c>
      <c r="B67" s="278"/>
      <c r="C67" s="245">
        <v>30822333</v>
      </c>
      <c r="D67" s="62">
        <v>104.26846224000001</v>
      </c>
      <c r="E67" s="62">
        <v>15.56152397</v>
      </c>
      <c r="F67" s="62">
        <v>0.62535542</v>
      </c>
      <c r="G67" s="61"/>
      <c r="H67" s="277" t="s">
        <v>285</v>
      </c>
      <c r="I67" s="278"/>
      <c r="J67" s="245">
        <v>34316705</v>
      </c>
      <c r="K67" s="62">
        <v>101.46143927999999</v>
      </c>
      <c r="L67" s="62">
        <v>32.378114910000001</v>
      </c>
      <c r="M67" s="62">
        <v>0.44243947</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70"/>
  <sheetViews>
    <sheetView showGridLines="0" showZeros="0" zoomScaleNormal="100" zoomScaleSheetLayoutView="85"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286</v>
      </c>
      <c r="B1" s="77"/>
      <c r="C1" s="77"/>
      <c r="D1" s="77"/>
      <c r="E1" s="77"/>
      <c r="F1" s="77"/>
      <c r="G1" s="77"/>
      <c r="H1" s="77"/>
      <c r="I1" s="77"/>
      <c r="J1" s="77"/>
      <c r="K1" s="77"/>
      <c r="L1" s="77"/>
      <c r="M1" s="77"/>
      <c r="N1" s="77"/>
      <c r="O1" s="77"/>
      <c r="P1" s="77"/>
      <c r="Q1" s="77"/>
      <c r="R1" s="77"/>
      <c r="S1" s="77"/>
      <c r="T1" s="77"/>
    </row>
    <row r="2" spans="1:20" ht="8.2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435</v>
      </c>
      <c r="T3" s="79" t="s">
        <v>40</v>
      </c>
    </row>
    <row r="4" spans="1:20" ht="13.5" customHeight="1" thickBot="1">
      <c r="A4" s="693" t="s">
        <v>41</v>
      </c>
      <c r="B4" s="692"/>
      <c r="C4" s="706" t="s">
        <v>42</v>
      </c>
      <c r="D4" s="707"/>
      <c r="E4" s="707"/>
      <c r="F4" s="708"/>
      <c r="G4" s="709" t="s">
        <v>43</v>
      </c>
      <c r="H4" s="710"/>
      <c r="I4" s="710"/>
      <c r="J4" s="711"/>
      <c r="K4" s="709" t="s">
        <v>44</v>
      </c>
      <c r="L4" s="710"/>
      <c r="M4" s="710"/>
      <c r="N4" s="710"/>
      <c r="O4" s="710"/>
      <c r="P4" s="711"/>
      <c r="Q4" s="712" t="s">
        <v>45</v>
      </c>
      <c r="R4" s="713"/>
      <c r="S4" s="713"/>
      <c r="T4" s="714"/>
    </row>
    <row r="5" spans="1:20" ht="13.5" customHeight="1" thickBot="1">
      <c r="A5" s="693"/>
      <c r="B5" s="692"/>
      <c r="C5" s="715" t="s">
        <v>46</v>
      </c>
      <c r="D5" s="716"/>
      <c r="E5" s="717" t="s">
        <v>47</v>
      </c>
      <c r="F5" s="718"/>
      <c r="G5" s="719" t="s">
        <v>46</v>
      </c>
      <c r="H5" s="720"/>
      <c r="I5" s="717" t="s">
        <v>47</v>
      </c>
      <c r="J5" s="718"/>
      <c r="K5" s="719" t="s">
        <v>46</v>
      </c>
      <c r="L5" s="721"/>
      <c r="M5" s="721"/>
      <c r="N5" s="721"/>
      <c r="O5" s="717" t="s">
        <v>47</v>
      </c>
      <c r="P5" s="718"/>
      <c r="Q5" s="719" t="s">
        <v>46</v>
      </c>
      <c r="R5" s="720"/>
      <c r="S5" s="717" t="s">
        <v>47</v>
      </c>
      <c r="T5" s="734"/>
    </row>
    <row r="6" spans="1:20" ht="15" customHeight="1" thickBot="1">
      <c r="A6" s="693" t="s">
        <v>287</v>
      </c>
      <c r="B6" s="735"/>
      <c r="C6" s="80"/>
      <c r="D6" s="694">
        <v>757.88</v>
      </c>
      <c r="E6" s="694"/>
      <c r="F6" s="695"/>
      <c r="G6" s="81"/>
      <c r="H6" s="694">
        <v>3392.6979999999999</v>
      </c>
      <c r="I6" s="694"/>
      <c r="J6" s="695"/>
      <c r="K6" s="696"/>
      <c r="L6" s="697"/>
      <c r="M6" s="694">
        <v>4150.5780000000004</v>
      </c>
      <c r="N6" s="694"/>
      <c r="O6" s="694"/>
      <c r="P6" s="737"/>
      <c r="Q6" s="82"/>
      <c r="R6" s="694">
        <v>-2634.8180000000002</v>
      </c>
      <c r="S6" s="694"/>
      <c r="T6" s="698"/>
    </row>
    <row r="7" spans="1:20" ht="12.95" customHeight="1" thickBot="1">
      <c r="A7" s="736"/>
      <c r="B7" s="735"/>
      <c r="C7" s="699">
        <v>147.61087663191356</v>
      </c>
      <c r="D7" s="700"/>
      <c r="E7" s="738">
        <v>3.5264911618606488E-2</v>
      </c>
      <c r="F7" s="739"/>
      <c r="G7" s="704">
        <v>57.367240001224218</v>
      </c>
      <c r="H7" s="700"/>
      <c r="I7" s="738">
        <v>0.3049908669443544</v>
      </c>
      <c r="J7" s="739"/>
      <c r="K7" s="703">
        <v>64.576012496441038</v>
      </c>
      <c r="L7" s="704"/>
      <c r="M7" s="704"/>
      <c r="N7" s="700"/>
      <c r="O7" s="738">
        <v>0.12725985204156334</v>
      </c>
      <c r="P7" s="739"/>
      <c r="Q7" s="703">
        <v>48.787794172761089</v>
      </c>
      <c r="R7" s="700"/>
      <c r="S7" s="701" t="s">
        <v>49</v>
      </c>
      <c r="T7" s="705"/>
    </row>
    <row r="8" spans="1:20" ht="15" customHeight="1" thickBot="1">
      <c r="A8" s="691" t="s">
        <v>50</v>
      </c>
      <c r="B8" s="692"/>
      <c r="C8" s="80"/>
      <c r="D8" s="694">
        <v>2149105.06</v>
      </c>
      <c r="E8" s="694"/>
      <c r="F8" s="695"/>
      <c r="G8" s="82"/>
      <c r="H8" s="694">
        <v>1112393.31</v>
      </c>
      <c r="I8" s="694"/>
      <c r="J8" s="695"/>
      <c r="K8" s="696"/>
      <c r="L8" s="697"/>
      <c r="M8" s="694">
        <v>3261498.37</v>
      </c>
      <c r="N8" s="694"/>
      <c r="O8" s="694"/>
      <c r="P8" s="695"/>
      <c r="Q8" s="82"/>
      <c r="R8" s="694">
        <v>1036711.75</v>
      </c>
      <c r="S8" s="694"/>
      <c r="T8" s="698"/>
    </row>
    <row r="9" spans="1:20" ht="12.95" customHeight="1" thickBot="1">
      <c r="A9" s="693"/>
      <c r="B9" s="692"/>
      <c r="C9" s="699">
        <v>112.99948255076573</v>
      </c>
      <c r="D9" s="700"/>
      <c r="E9" s="701" t="s">
        <v>49</v>
      </c>
      <c r="F9" s="702"/>
      <c r="G9" s="703">
        <v>97.245525006819221</v>
      </c>
      <c r="H9" s="700"/>
      <c r="I9" s="701" t="s">
        <v>49</v>
      </c>
      <c r="J9" s="702"/>
      <c r="K9" s="703">
        <v>107.08276516880059</v>
      </c>
      <c r="L9" s="704"/>
      <c r="M9" s="704"/>
      <c r="N9" s="700"/>
      <c r="O9" s="701" t="s">
        <v>49</v>
      </c>
      <c r="P9" s="702"/>
      <c r="Q9" s="703">
        <v>136.77481039993157</v>
      </c>
      <c r="R9" s="700"/>
      <c r="S9" s="701" t="s">
        <v>49</v>
      </c>
      <c r="T9" s="705"/>
    </row>
    <row r="10" spans="1:20" ht="12" customHeight="1"/>
    <row r="11" spans="1:20" ht="12" customHeight="1">
      <c r="A11" s="52" t="s">
        <v>51</v>
      </c>
      <c r="T11" s="79" t="s">
        <v>40</v>
      </c>
    </row>
    <row r="12" spans="1:20" ht="19.5" customHeight="1">
      <c r="A12" s="681" t="s">
        <v>52</v>
      </c>
      <c r="B12" s="682"/>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83"/>
      <c r="B13" s="684"/>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85" t="s">
        <v>56</v>
      </c>
      <c r="B14" s="686"/>
      <c r="C14" s="103"/>
      <c r="D14" s="687">
        <v>11907.68</v>
      </c>
      <c r="E14" s="688"/>
      <c r="F14" s="104">
        <v>121.82985003619287</v>
      </c>
      <c r="G14" s="105"/>
      <c r="H14" s="687">
        <v>30222.496999999999</v>
      </c>
      <c r="I14" s="688"/>
      <c r="J14" s="104">
        <v>111.34555400262668</v>
      </c>
      <c r="K14" s="689"/>
      <c r="L14" s="690"/>
      <c r="M14" s="687">
        <v>42130.177000000003</v>
      </c>
      <c r="N14" s="687"/>
      <c r="O14" s="688"/>
      <c r="P14" s="104">
        <v>114.12134208843237</v>
      </c>
      <c r="Q14" s="105"/>
      <c r="R14" s="687">
        <v>-18314.816999999999</v>
      </c>
      <c r="S14" s="688"/>
      <c r="T14" s="106">
        <v>105.4457289907721</v>
      </c>
    </row>
    <row r="15" spans="1:20" ht="13.5" customHeight="1">
      <c r="A15" s="673" t="s">
        <v>59</v>
      </c>
      <c r="B15" s="674"/>
      <c r="C15" s="107"/>
      <c r="D15" s="675">
        <v>11398.209000000001</v>
      </c>
      <c r="E15" s="676"/>
      <c r="F15" s="108">
        <v>95.721492347795717</v>
      </c>
      <c r="G15" s="109"/>
      <c r="H15" s="675">
        <v>24702.855</v>
      </c>
      <c r="I15" s="676"/>
      <c r="J15" s="108">
        <v>81.736644725285274</v>
      </c>
      <c r="K15" s="677"/>
      <c r="L15" s="678"/>
      <c r="M15" s="675">
        <v>36101.063999999998</v>
      </c>
      <c r="N15" s="675"/>
      <c r="O15" s="676"/>
      <c r="P15" s="108">
        <v>85.689324305473477</v>
      </c>
      <c r="Q15" s="109"/>
      <c r="R15" s="675">
        <v>-13304.646000000001</v>
      </c>
      <c r="S15" s="676"/>
      <c r="T15" s="110">
        <v>72.644165650139996</v>
      </c>
    </row>
    <row r="16" spans="1:20" ht="13.5" customHeight="1">
      <c r="A16" s="673" t="s">
        <v>72</v>
      </c>
      <c r="B16" s="674"/>
      <c r="C16" s="107"/>
      <c r="D16" s="675">
        <v>11142.793</v>
      </c>
      <c r="E16" s="676"/>
      <c r="F16" s="108">
        <v>97.759156723657199</v>
      </c>
      <c r="G16" s="109"/>
      <c r="H16" s="675">
        <v>21489.595000000001</v>
      </c>
      <c r="I16" s="676"/>
      <c r="J16" s="108">
        <v>86.992353717819256</v>
      </c>
      <c r="K16" s="677"/>
      <c r="L16" s="678"/>
      <c r="M16" s="675">
        <v>32632.387999999999</v>
      </c>
      <c r="N16" s="675"/>
      <c r="O16" s="676"/>
      <c r="P16" s="108">
        <v>90.391762414537141</v>
      </c>
      <c r="Q16" s="109"/>
      <c r="R16" s="675">
        <v>-10346.802</v>
      </c>
      <c r="S16" s="676"/>
      <c r="T16" s="110">
        <v>77.768337466475998</v>
      </c>
    </row>
    <row r="17" spans="1:20" ht="13.5" customHeight="1">
      <c r="A17" s="679" t="s">
        <v>388</v>
      </c>
      <c r="B17" s="680"/>
      <c r="C17" s="107"/>
      <c r="D17" s="675">
        <v>11037.549000000001</v>
      </c>
      <c r="E17" s="676"/>
      <c r="F17" s="108">
        <v>99.055497127156542</v>
      </c>
      <c r="G17" s="109"/>
      <c r="H17" s="675">
        <v>28411.447</v>
      </c>
      <c r="I17" s="676"/>
      <c r="J17" s="108">
        <v>132.21024872734921</v>
      </c>
      <c r="K17" s="677"/>
      <c r="L17" s="678"/>
      <c r="M17" s="675">
        <v>39448.995999999999</v>
      </c>
      <c r="N17" s="675"/>
      <c r="O17" s="676"/>
      <c r="P17" s="108">
        <v>120.88908724669491</v>
      </c>
      <c r="Q17" s="109"/>
      <c r="R17" s="675">
        <v>-17373.898000000001</v>
      </c>
      <c r="S17" s="676"/>
      <c r="T17" s="110">
        <v>167.91563228908797</v>
      </c>
    </row>
    <row r="18" spans="1:20" ht="13.5" customHeight="1">
      <c r="A18" s="732" t="s">
        <v>389</v>
      </c>
      <c r="B18" s="733"/>
      <c r="C18" s="111"/>
      <c r="D18" s="726">
        <v>10914.135</v>
      </c>
      <c r="E18" s="727"/>
      <c r="F18" s="112">
        <v>98.881871328498747</v>
      </c>
      <c r="G18" s="113"/>
      <c r="H18" s="726">
        <v>38076.5</v>
      </c>
      <c r="I18" s="727"/>
      <c r="J18" s="112">
        <v>134.01816528387309</v>
      </c>
      <c r="K18" s="730"/>
      <c r="L18" s="731"/>
      <c r="M18" s="726">
        <v>48990.635000000002</v>
      </c>
      <c r="N18" s="726"/>
      <c r="O18" s="727"/>
      <c r="P18" s="112">
        <v>124.18727969654793</v>
      </c>
      <c r="Q18" s="113"/>
      <c r="R18" s="726">
        <v>-27162.365000000002</v>
      </c>
      <c r="S18" s="727"/>
      <c r="T18" s="114">
        <v>156.34007405822229</v>
      </c>
    </row>
    <row r="19" spans="1:20" ht="13.5" customHeight="1">
      <c r="A19" s="443" t="s">
        <v>388</v>
      </c>
      <c r="B19" s="115" t="s">
        <v>58</v>
      </c>
      <c r="C19" s="103"/>
      <c r="D19" s="687">
        <v>5303.07</v>
      </c>
      <c r="E19" s="688"/>
      <c r="F19" s="104">
        <v>90.473966088832896</v>
      </c>
      <c r="G19" s="105"/>
      <c r="H19" s="687">
        <v>15717.494000000001</v>
      </c>
      <c r="I19" s="688"/>
      <c r="J19" s="104">
        <v>163.12972977797742</v>
      </c>
      <c r="K19" s="689"/>
      <c r="L19" s="690"/>
      <c r="M19" s="687">
        <v>21020.563999999998</v>
      </c>
      <c r="N19" s="687"/>
      <c r="O19" s="688"/>
      <c r="P19" s="104">
        <v>135.64806479544472</v>
      </c>
      <c r="Q19" s="105"/>
      <c r="R19" s="687">
        <v>-10414.424000000001</v>
      </c>
      <c r="S19" s="688"/>
      <c r="T19" s="106">
        <v>275.98595905058755</v>
      </c>
    </row>
    <row r="20" spans="1:20" ht="13.5" customHeight="1">
      <c r="A20" s="282" t="s">
        <v>389</v>
      </c>
      <c r="B20" s="116" t="s">
        <v>57</v>
      </c>
      <c r="C20" s="107"/>
      <c r="D20" s="675">
        <v>6303.0810000000001</v>
      </c>
      <c r="E20" s="676"/>
      <c r="F20" s="108">
        <v>109.91549537455801</v>
      </c>
      <c r="G20" s="109"/>
      <c r="H20" s="675">
        <v>14032.781000000001</v>
      </c>
      <c r="I20" s="676"/>
      <c r="J20" s="108">
        <v>110.54697461066698</v>
      </c>
      <c r="K20" s="677"/>
      <c r="L20" s="678"/>
      <c r="M20" s="675">
        <v>20335.862000000001</v>
      </c>
      <c r="N20" s="675"/>
      <c r="O20" s="676"/>
      <c r="P20" s="108">
        <v>110.35047365939761</v>
      </c>
      <c r="Q20" s="109"/>
      <c r="R20" s="675">
        <v>-7729.7</v>
      </c>
      <c r="S20" s="676"/>
      <c r="T20" s="110">
        <v>111.06730192540412</v>
      </c>
    </row>
    <row r="21" spans="1:20" ht="13.5" customHeight="1">
      <c r="A21" s="282" t="s">
        <v>389</v>
      </c>
      <c r="B21" s="116" t="s">
        <v>58</v>
      </c>
      <c r="C21" s="107"/>
      <c r="D21" s="675">
        <v>4611.0540000000001</v>
      </c>
      <c r="E21" s="676"/>
      <c r="F21" s="108">
        <v>86.950653112253846</v>
      </c>
      <c r="G21" s="109"/>
      <c r="H21" s="675">
        <v>24043.719000000001</v>
      </c>
      <c r="I21" s="676"/>
      <c r="J21" s="108">
        <v>152.97425276573989</v>
      </c>
      <c r="K21" s="677"/>
      <c r="L21" s="678"/>
      <c r="M21" s="675">
        <v>28654.773000000001</v>
      </c>
      <c r="N21" s="675"/>
      <c r="O21" s="676"/>
      <c r="P21" s="108">
        <v>136.31781240503346</v>
      </c>
      <c r="Q21" s="109"/>
      <c r="R21" s="675">
        <v>-19432.665000000001</v>
      </c>
      <c r="S21" s="676"/>
      <c r="T21" s="110">
        <v>186.59375688948327</v>
      </c>
    </row>
    <row r="22" spans="1:20" ht="13.5" customHeight="1">
      <c r="A22" s="117" t="s">
        <v>432</v>
      </c>
      <c r="B22" s="118" t="s">
        <v>57</v>
      </c>
      <c r="C22" s="111"/>
      <c r="D22" s="726">
        <v>5213.4440000000004</v>
      </c>
      <c r="E22" s="727"/>
      <c r="F22" s="112">
        <v>82.712628950825788</v>
      </c>
      <c r="G22" s="113"/>
      <c r="H22" s="726">
        <v>17996.374</v>
      </c>
      <c r="I22" s="727"/>
      <c r="J22" s="112">
        <v>128.24524233649765</v>
      </c>
      <c r="K22" s="730"/>
      <c r="L22" s="731"/>
      <c r="M22" s="726">
        <v>23209.817999999999</v>
      </c>
      <c r="N22" s="726"/>
      <c r="O22" s="727"/>
      <c r="P22" s="112">
        <v>114.13245231502849</v>
      </c>
      <c r="Q22" s="113"/>
      <c r="R22" s="726">
        <v>-12782.93</v>
      </c>
      <c r="S22" s="727"/>
      <c r="T22" s="114">
        <v>165.37420598470834</v>
      </c>
    </row>
    <row r="23" spans="1:20" ht="13.5" customHeight="1">
      <c r="A23" s="119" t="s">
        <v>389</v>
      </c>
      <c r="B23" s="120" t="s">
        <v>60</v>
      </c>
      <c r="C23" s="103"/>
      <c r="D23" s="687">
        <v>790.32500000000005</v>
      </c>
      <c r="E23" s="688"/>
      <c r="F23" s="104">
        <v>106.30120366870797</v>
      </c>
      <c r="G23" s="105"/>
      <c r="H23" s="687">
        <v>2411.9969999999998</v>
      </c>
      <c r="I23" s="688"/>
      <c r="J23" s="104">
        <v>293.0135853026535</v>
      </c>
      <c r="K23" s="689"/>
      <c r="L23" s="690"/>
      <c r="M23" s="687">
        <v>3202.3220000000001</v>
      </c>
      <c r="N23" s="687"/>
      <c r="O23" s="688"/>
      <c r="P23" s="104">
        <v>204.4062283374802</v>
      </c>
      <c r="Q23" s="105"/>
      <c r="R23" s="687">
        <v>-1621.672</v>
      </c>
      <c r="S23" s="688"/>
      <c r="T23" s="106" t="s">
        <v>390</v>
      </c>
    </row>
    <row r="24" spans="1:20" ht="13.5" customHeight="1">
      <c r="A24" s="121"/>
      <c r="B24" s="122" t="s">
        <v>61</v>
      </c>
      <c r="C24" s="107"/>
      <c r="D24" s="675">
        <v>1140.0820000000001</v>
      </c>
      <c r="E24" s="676"/>
      <c r="F24" s="108">
        <v>161.03694684609223</v>
      </c>
      <c r="G24" s="109"/>
      <c r="H24" s="675">
        <v>778.94299999999998</v>
      </c>
      <c r="I24" s="676"/>
      <c r="J24" s="108">
        <v>40.38124970191376</v>
      </c>
      <c r="K24" s="677"/>
      <c r="L24" s="678"/>
      <c r="M24" s="675">
        <v>1919.0250000000001</v>
      </c>
      <c r="N24" s="675"/>
      <c r="O24" s="676"/>
      <c r="P24" s="108">
        <v>72.774831385680727</v>
      </c>
      <c r="Q24" s="109"/>
      <c r="R24" s="675">
        <v>361.13900000000001</v>
      </c>
      <c r="S24" s="676"/>
      <c r="T24" s="110" t="s">
        <v>49</v>
      </c>
    </row>
    <row r="25" spans="1:20" ht="13.5" customHeight="1">
      <c r="A25" s="121"/>
      <c r="B25" s="122" t="s">
        <v>62</v>
      </c>
      <c r="C25" s="107"/>
      <c r="D25" s="675">
        <v>1221.6980000000001</v>
      </c>
      <c r="E25" s="676"/>
      <c r="F25" s="108">
        <v>101.58239978314863</v>
      </c>
      <c r="G25" s="109"/>
      <c r="H25" s="675">
        <v>2750.2089999999998</v>
      </c>
      <c r="I25" s="676"/>
      <c r="J25" s="108">
        <v>118.3971280331039</v>
      </c>
      <c r="K25" s="677"/>
      <c r="L25" s="678"/>
      <c r="M25" s="675">
        <v>3971.9070000000002</v>
      </c>
      <c r="N25" s="675"/>
      <c r="O25" s="676"/>
      <c r="P25" s="108">
        <v>112.66111384513273</v>
      </c>
      <c r="Q25" s="109"/>
      <c r="R25" s="675">
        <v>-1528.511</v>
      </c>
      <c r="S25" s="676"/>
      <c r="T25" s="110">
        <v>136.44970857908535</v>
      </c>
    </row>
    <row r="26" spans="1:20" ht="13.5" customHeight="1">
      <c r="A26" s="121"/>
      <c r="B26" s="122" t="s">
        <v>63</v>
      </c>
      <c r="C26" s="107"/>
      <c r="D26" s="675">
        <v>938.56700000000001</v>
      </c>
      <c r="E26" s="676"/>
      <c r="F26" s="108">
        <v>81.406969361592871</v>
      </c>
      <c r="G26" s="109"/>
      <c r="H26" s="675">
        <v>2094.9140000000002</v>
      </c>
      <c r="I26" s="676"/>
      <c r="J26" s="108">
        <v>107.32157887537737</v>
      </c>
      <c r="K26" s="677"/>
      <c r="L26" s="678"/>
      <c r="M26" s="675">
        <v>3033.4810000000002</v>
      </c>
      <c r="N26" s="675"/>
      <c r="O26" s="676"/>
      <c r="P26" s="108">
        <v>97.698884579969459</v>
      </c>
      <c r="Q26" s="109"/>
      <c r="R26" s="675">
        <v>-1156.347</v>
      </c>
      <c r="S26" s="676"/>
      <c r="T26" s="110">
        <v>144.71250774342514</v>
      </c>
    </row>
    <row r="27" spans="1:20" ht="13.5" customHeight="1">
      <c r="A27" s="121"/>
      <c r="B27" s="122" t="s">
        <v>64</v>
      </c>
      <c r="C27" s="107"/>
      <c r="D27" s="675">
        <v>863.98199999999997</v>
      </c>
      <c r="E27" s="676"/>
      <c r="F27" s="108">
        <v>86.366244489538872</v>
      </c>
      <c r="G27" s="109"/>
      <c r="H27" s="675">
        <v>1918.69</v>
      </c>
      <c r="I27" s="676"/>
      <c r="J27" s="108">
        <v>72.872198201866183</v>
      </c>
      <c r="K27" s="677"/>
      <c r="L27" s="678"/>
      <c r="M27" s="675">
        <v>2782.672</v>
      </c>
      <c r="N27" s="675"/>
      <c r="O27" s="676"/>
      <c r="P27" s="108">
        <v>76.587541649212483</v>
      </c>
      <c r="Q27" s="109"/>
      <c r="R27" s="675">
        <v>-1054.7080000000001</v>
      </c>
      <c r="S27" s="676"/>
      <c r="T27" s="110">
        <v>64.603676875035987</v>
      </c>
    </row>
    <row r="28" spans="1:20" ht="13.5" customHeight="1">
      <c r="A28" s="121"/>
      <c r="B28" s="122" t="s">
        <v>65</v>
      </c>
      <c r="C28" s="107"/>
      <c r="D28" s="675">
        <v>1348.4269999999999</v>
      </c>
      <c r="E28" s="676"/>
      <c r="F28" s="108">
        <v>145.45039748886276</v>
      </c>
      <c r="G28" s="109"/>
      <c r="H28" s="675">
        <v>4078.0279999999998</v>
      </c>
      <c r="I28" s="676"/>
      <c r="J28" s="108">
        <v>134.4111641581479</v>
      </c>
      <c r="K28" s="677"/>
      <c r="L28" s="678"/>
      <c r="M28" s="675">
        <v>5426.4549999999999</v>
      </c>
      <c r="N28" s="675"/>
      <c r="O28" s="676"/>
      <c r="P28" s="108">
        <v>136.99484860763457</v>
      </c>
      <c r="Q28" s="109"/>
      <c r="R28" s="675">
        <v>-2729.6010000000001</v>
      </c>
      <c r="S28" s="676"/>
      <c r="T28" s="110">
        <v>129.55378098413567</v>
      </c>
    </row>
    <row r="29" spans="1:20" ht="13.5" customHeight="1">
      <c r="A29" s="121"/>
      <c r="B29" s="122" t="s">
        <v>66</v>
      </c>
      <c r="C29" s="107"/>
      <c r="D29" s="675">
        <v>513.43100000000004</v>
      </c>
      <c r="E29" s="676"/>
      <c r="F29" s="108">
        <v>49.041859772056043</v>
      </c>
      <c r="G29" s="109"/>
      <c r="H29" s="675">
        <v>5913.9989999999998</v>
      </c>
      <c r="I29" s="676"/>
      <c r="J29" s="108">
        <v>194.60281473242929</v>
      </c>
      <c r="K29" s="677"/>
      <c r="L29" s="678"/>
      <c r="M29" s="675">
        <v>6427.43</v>
      </c>
      <c r="N29" s="675"/>
      <c r="O29" s="676"/>
      <c r="P29" s="108">
        <v>157.3062609430304</v>
      </c>
      <c r="Q29" s="109"/>
      <c r="R29" s="675">
        <v>-5400.5680000000002</v>
      </c>
      <c r="S29" s="676"/>
      <c r="T29" s="110">
        <v>271.10114723962721</v>
      </c>
    </row>
    <row r="30" spans="1:20" ht="13.5" customHeight="1">
      <c r="A30" s="121"/>
      <c r="B30" s="122" t="s">
        <v>67</v>
      </c>
      <c r="C30" s="107"/>
      <c r="D30" s="675">
        <v>1370.6220000000001</v>
      </c>
      <c r="E30" s="676"/>
      <c r="F30" s="108">
        <v>120.36863510341296</v>
      </c>
      <c r="G30" s="109"/>
      <c r="H30" s="675">
        <v>3330.05</v>
      </c>
      <c r="I30" s="676"/>
      <c r="J30" s="108">
        <v>144.58883330720931</v>
      </c>
      <c r="K30" s="677"/>
      <c r="L30" s="678"/>
      <c r="M30" s="675">
        <v>4700.6719999999996</v>
      </c>
      <c r="N30" s="675"/>
      <c r="O30" s="676"/>
      <c r="P30" s="108">
        <v>136.57581896005701</v>
      </c>
      <c r="Q30" s="109"/>
      <c r="R30" s="675">
        <v>-1959.4280000000001</v>
      </c>
      <c r="S30" s="676"/>
      <c r="T30" s="110">
        <v>168.2735759126783</v>
      </c>
    </row>
    <row r="31" spans="1:20" ht="13.5" customHeight="1">
      <c r="A31" s="121"/>
      <c r="B31" s="122" t="s">
        <v>68</v>
      </c>
      <c r="C31" s="107"/>
      <c r="D31" s="675">
        <v>541.85900000000004</v>
      </c>
      <c r="E31" s="676"/>
      <c r="F31" s="108">
        <v>72.74564083837673</v>
      </c>
      <c r="G31" s="109"/>
      <c r="H31" s="675">
        <v>5799.2470000000003</v>
      </c>
      <c r="I31" s="676"/>
      <c r="J31" s="108">
        <v>166.66658044862123</v>
      </c>
      <c r="K31" s="677"/>
      <c r="L31" s="678"/>
      <c r="M31" s="675">
        <v>6341.1059999999998</v>
      </c>
      <c r="N31" s="675"/>
      <c r="O31" s="676"/>
      <c r="P31" s="108">
        <v>150.10602643961843</v>
      </c>
      <c r="Q31" s="109"/>
      <c r="R31" s="675">
        <v>-5257.3879999999999</v>
      </c>
      <c r="S31" s="676"/>
      <c r="T31" s="110">
        <v>192.2486051394641</v>
      </c>
    </row>
    <row r="32" spans="1:20" ht="13.5" customHeight="1">
      <c r="A32" s="121"/>
      <c r="B32" s="122" t="s">
        <v>69</v>
      </c>
      <c r="C32" s="107"/>
      <c r="D32" s="675">
        <v>751.62400000000002</v>
      </c>
      <c r="E32" s="676"/>
      <c r="F32" s="108">
        <v>87.396615175316711</v>
      </c>
      <c r="G32" s="109"/>
      <c r="H32" s="675">
        <v>1407.173</v>
      </c>
      <c r="I32" s="676"/>
      <c r="J32" s="108">
        <v>61.529369993974626</v>
      </c>
      <c r="K32" s="677"/>
      <c r="L32" s="678"/>
      <c r="M32" s="675">
        <v>2158.797</v>
      </c>
      <c r="N32" s="675"/>
      <c r="O32" s="676"/>
      <c r="P32" s="108">
        <v>68.598373884536073</v>
      </c>
      <c r="Q32" s="109"/>
      <c r="R32" s="675">
        <v>-655.54899999999998</v>
      </c>
      <c r="S32" s="676"/>
      <c r="T32" s="110">
        <v>45.93963891549911</v>
      </c>
    </row>
    <row r="33" spans="1:20" ht="13.5" customHeight="1">
      <c r="A33" s="121"/>
      <c r="B33" s="122" t="s">
        <v>70</v>
      </c>
      <c r="C33" s="107"/>
      <c r="D33" s="675">
        <v>853.56899999999996</v>
      </c>
      <c r="E33" s="676"/>
      <c r="F33" s="108">
        <v>114.56225589541921</v>
      </c>
      <c r="G33" s="109"/>
      <c r="H33" s="675">
        <v>4542.7479999999996</v>
      </c>
      <c r="I33" s="676"/>
      <c r="J33" s="108">
        <v>170.4404007053615</v>
      </c>
      <c r="K33" s="677"/>
      <c r="L33" s="678"/>
      <c r="M33" s="675">
        <v>5396.317</v>
      </c>
      <c r="N33" s="675"/>
      <c r="O33" s="676"/>
      <c r="P33" s="108">
        <v>158.23259646314037</v>
      </c>
      <c r="Q33" s="109"/>
      <c r="R33" s="675">
        <v>-3689.1790000000001</v>
      </c>
      <c r="S33" s="676"/>
      <c r="T33" s="110">
        <v>192.12172500169251</v>
      </c>
    </row>
    <row r="34" spans="1:20" ht="13.5" customHeight="1">
      <c r="A34" s="123"/>
      <c r="B34" s="124" t="s">
        <v>71</v>
      </c>
      <c r="C34" s="111"/>
      <c r="D34" s="726">
        <v>579.94899999999996</v>
      </c>
      <c r="E34" s="727"/>
      <c r="F34" s="112">
        <v>75.562796903216395</v>
      </c>
      <c r="G34" s="113"/>
      <c r="H34" s="726">
        <v>3050.502</v>
      </c>
      <c r="I34" s="727"/>
      <c r="J34" s="112">
        <v>156.95733984110299</v>
      </c>
      <c r="K34" s="730"/>
      <c r="L34" s="731"/>
      <c r="M34" s="726">
        <v>3630.451</v>
      </c>
      <c r="N34" s="726"/>
      <c r="O34" s="727"/>
      <c r="P34" s="112">
        <v>133.91413371085298</v>
      </c>
      <c r="Q34" s="113"/>
      <c r="R34" s="726">
        <v>-2470.5529999999999</v>
      </c>
      <c r="S34" s="727"/>
      <c r="T34" s="114">
        <v>210.07800057312096</v>
      </c>
    </row>
    <row r="35" spans="1:20" ht="13.5" customHeight="1">
      <c r="A35" s="119" t="s">
        <v>432</v>
      </c>
      <c r="B35" s="125" t="s">
        <v>60</v>
      </c>
      <c r="C35" s="126"/>
      <c r="D35" s="722">
        <v>548.78399999999999</v>
      </c>
      <c r="E35" s="723"/>
      <c r="F35" s="127">
        <v>69.437762945623632</v>
      </c>
      <c r="G35" s="126"/>
      <c r="H35" s="722">
        <v>2228.4879999999998</v>
      </c>
      <c r="I35" s="723"/>
      <c r="J35" s="127">
        <v>92.391823041239277</v>
      </c>
      <c r="K35" s="724"/>
      <c r="L35" s="725"/>
      <c r="M35" s="722">
        <v>2777.2719999999999</v>
      </c>
      <c r="N35" s="722"/>
      <c r="O35" s="723"/>
      <c r="P35" s="127">
        <v>86.726818852070465</v>
      </c>
      <c r="Q35" s="126"/>
      <c r="R35" s="722">
        <v>-1679.704</v>
      </c>
      <c r="S35" s="723"/>
      <c r="T35" s="127">
        <v>103.57852882703777</v>
      </c>
    </row>
    <row r="36" spans="1:20" ht="13.5" customHeight="1">
      <c r="A36" s="121"/>
      <c r="B36" s="128" t="s">
        <v>61</v>
      </c>
      <c r="C36" s="126"/>
      <c r="D36" s="722">
        <v>646.17499999999995</v>
      </c>
      <c r="E36" s="723"/>
      <c r="F36" s="127">
        <v>56.67794070952791</v>
      </c>
      <c r="G36" s="126"/>
      <c r="H36" s="722">
        <v>2836.7359999999999</v>
      </c>
      <c r="I36" s="723"/>
      <c r="J36" s="127">
        <v>364.17760991497454</v>
      </c>
      <c r="K36" s="724"/>
      <c r="L36" s="725"/>
      <c r="M36" s="722">
        <v>3482.9110000000001</v>
      </c>
      <c r="N36" s="722"/>
      <c r="O36" s="723"/>
      <c r="P36" s="127">
        <v>181.49377939318143</v>
      </c>
      <c r="Q36" s="126"/>
      <c r="R36" s="722">
        <v>-2190.5610000000001</v>
      </c>
      <c r="S36" s="723"/>
      <c r="T36" s="127" t="s">
        <v>49</v>
      </c>
    </row>
    <row r="37" spans="1:20" ht="13.5" customHeight="1">
      <c r="A37" s="121"/>
      <c r="B37" s="129" t="s">
        <v>62</v>
      </c>
      <c r="C37" s="126"/>
      <c r="D37" s="722">
        <v>790.71699999999998</v>
      </c>
      <c r="E37" s="723"/>
      <c r="F37" s="127">
        <v>64.722787464659845</v>
      </c>
      <c r="G37" s="126"/>
      <c r="H37" s="722">
        <v>3547.8539999999998</v>
      </c>
      <c r="I37" s="723"/>
      <c r="J37" s="127">
        <v>129.00306849406718</v>
      </c>
      <c r="K37" s="724"/>
      <c r="L37" s="725"/>
      <c r="M37" s="722">
        <v>4338.5709999999999</v>
      </c>
      <c r="N37" s="722"/>
      <c r="O37" s="723"/>
      <c r="P37" s="127">
        <v>109.23143467357114</v>
      </c>
      <c r="Q37" s="126"/>
      <c r="R37" s="722">
        <v>-2757.1370000000002</v>
      </c>
      <c r="S37" s="723"/>
      <c r="T37" s="127">
        <v>180.38057953132164</v>
      </c>
    </row>
    <row r="38" spans="1:20" ht="13.5" customHeight="1">
      <c r="A38" s="121"/>
      <c r="B38" s="129" t="s">
        <v>63</v>
      </c>
      <c r="C38" s="126"/>
      <c r="D38" s="722">
        <v>878.43799999999999</v>
      </c>
      <c r="E38" s="723"/>
      <c r="F38" s="127">
        <v>93.593531415445028</v>
      </c>
      <c r="G38" s="126"/>
      <c r="H38" s="722">
        <v>1424.1189999999999</v>
      </c>
      <c r="I38" s="723"/>
      <c r="J38" s="127">
        <v>67.979831152973347</v>
      </c>
      <c r="K38" s="724"/>
      <c r="L38" s="725"/>
      <c r="M38" s="722">
        <v>2302.5569999999998</v>
      </c>
      <c r="N38" s="722"/>
      <c r="O38" s="723"/>
      <c r="P38" s="127">
        <v>75.904777382815325</v>
      </c>
      <c r="Q38" s="126"/>
      <c r="R38" s="722">
        <v>-545.68100000000004</v>
      </c>
      <c r="S38" s="723"/>
      <c r="T38" s="127">
        <v>47.190073567882308</v>
      </c>
    </row>
    <row r="39" spans="1:20" ht="13.5" customHeight="1">
      <c r="A39" s="121"/>
      <c r="B39" s="129" t="s">
        <v>64</v>
      </c>
      <c r="C39" s="126"/>
      <c r="D39" s="722">
        <v>1298.46</v>
      </c>
      <c r="E39" s="723"/>
      <c r="F39" s="127">
        <v>150.2878532191643</v>
      </c>
      <c r="G39" s="126"/>
      <c r="H39" s="722">
        <v>4294.375</v>
      </c>
      <c r="I39" s="723"/>
      <c r="J39" s="127">
        <v>223.81807378992957</v>
      </c>
      <c r="K39" s="724"/>
      <c r="L39" s="725"/>
      <c r="M39" s="722">
        <v>5592.835</v>
      </c>
      <c r="N39" s="722"/>
      <c r="O39" s="723"/>
      <c r="P39" s="127">
        <v>200.98793533697111</v>
      </c>
      <c r="Q39" s="126"/>
      <c r="R39" s="722">
        <v>-2995.915</v>
      </c>
      <c r="S39" s="723"/>
      <c r="T39" s="127">
        <v>284.05160480436291</v>
      </c>
    </row>
    <row r="40" spans="1:20" ht="13.5" customHeight="1">
      <c r="A40" s="121"/>
      <c r="B40" s="129" t="s">
        <v>65</v>
      </c>
      <c r="C40" s="126"/>
      <c r="D40" s="722">
        <v>1050.8699999999999</v>
      </c>
      <c r="E40" s="723"/>
      <c r="F40" s="127">
        <v>77.933028632621571</v>
      </c>
      <c r="G40" s="126"/>
      <c r="H40" s="722">
        <v>3664.8020000000001</v>
      </c>
      <c r="I40" s="723"/>
      <c r="J40" s="127">
        <v>89.867014154880735</v>
      </c>
      <c r="K40" s="724"/>
      <c r="L40" s="725"/>
      <c r="M40" s="722">
        <v>4715.6719999999996</v>
      </c>
      <c r="N40" s="722"/>
      <c r="O40" s="723"/>
      <c r="P40" s="127">
        <v>86.901522264535501</v>
      </c>
      <c r="Q40" s="126"/>
      <c r="R40" s="722">
        <v>-2613.9319999999998</v>
      </c>
      <c r="S40" s="723"/>
      <c r="T40" s="127">
        <v>95.762420954564419</v>
      </c>
    </row>
    <row r="41" spans="1:20" ht="13.5" customHeight="1">
      <c r="A41" s="121"/>
      <c r="B41" s="129" t="s">
        <v>66</v>
      </c>
      <c r="C41" s="126"/>
      <c r="D41" s="722">
        <v>757.88</v>
      </c>
      <c r="E41" s="723"/>
      <c r="F41" s="127">
        <v>147.61087663191356</v>
      </c>
      <c r="G41" s="126"/>
      <c r="H41" s="722">
        <v>3392.6979999999999</v>
      </c>
      <c r="I41" s="723"/>
      <c r="J41" s="127">
        <v>57.367240001224218</v>
      </c>
      <c r="K41" s="724"/>
      <c r="L41" s="725"/>
      <c r="M41" s="722">
        <v>4150.5780000000004</v>
      </c>
      <c r="N41" s="722"/>
      <c r="O41" s="723"/>
      <c r="P41" s="127">
        <v>64.576012496441038</v>
      </c>
      <c r="Q41" s="126"/>
      <c r="R41" s="722">
        <v>-2634.8180000000002</v>
      </c>
      <c r="S41" s="723"/>
      <c r="T41" s="127">
        <v>48.787794172761089</v>
      </c>
    </row>
    <row r="42" spans="1:20" ht="13.5" customHeight="1">
      <c r="A42" s="121"/>
      <c r="B42" s="129" t="s">
        <v>67</v>
      </c>
      <c r="C42" s="126"/>
      <c r="D42" s="722" t="s">
        <v>73</v>
      </c>
      <c r="E42" s="723"/>
      <c r="F42" s="127" t="s">
        <v>73</v>
      </c>
      <c r="G42" s="126"/>
      <c r="H42" s="722" t="s">
        <v>73</v>
      </c>
      <c r="I42" s="723"/>
      <c r="J42" s="127" t="s">
        <v>73</v>
      </c>
      <c r="K42" s="724"/>
      <c r="L42" s="725"/>
      <c r="M42" s="722" t="s">
        <v>73</v>
      </c>
      <c r="N42" s="722"/>
      <c r="O42" s="723"/>
      <c r="P42" s="127" t="s">
        <v>73</v>
      </c>
      <c r="Q42" s="126"/>
      <c r="R42" s="722" t="s">
        <v>73</v>
      </c>
      <c r="S42" s="723"/>
      <c r="T42" s="127" t="s">
        <v>73</v>
      </c>
    </row>
    <row r="43" spans="1:20" ht="13.5" customHeight="1">
      <c r="A43" s="121"/>
      <c r="B43" s="129" t="s">
        <v>68</v>
      </c>
      <c r="C43" s="126"/>
      <c r="D43" s="722" t="s">
        <v>73</v>
      </c>
      <c r="E43" s="723"/>
      <c r="F43" s="127" t="s">
        <v>73</v>
      </c>
      <c r="G43" s="126"/>
      <c r="H43" s="722" t="s">
        <v>73</v>
      </c>
      <c r="I43" s="723"/>
      <c r="J43" s="127" t="s">
        <v>73</v>
      </c>
      <c r="K43" s="724"/>
      <c r="L43" s="725"/>
      <c r="M43" s="722" t="s">
        <v>73</v>
      </c>
      <c r="N43" s="722"/>
      <c r="O43" s="723"/>
      <c r="P43" s="127" t="s">
        <v>73</v>
      </c>
      <c r="Q43" s="126"/>
      <c r="R43" s="722" t="s">
        <v>73</v>
      </c>
      <c r="S43" s="723"/>
      <c r="T43" s="127" t="s">
        <v>73</v>
      </c>
    </row>
    <row r="44" spans="1:20" ht="13.5" customHeight="1">
      <c r="A44" s="121"/>
      <c r="B44" s="129" t="s">
        <v>69</v>
      </c>
      <c r="C44" s="126"/>
      <c r="D44" s="722" t="s">
        <v>73</v>
      </c>
      <c r="E44" s="723"/>
      <c r="F44" s="127" t="s">
        <v>73</v>
      </c>
      <c r="G44" s="126"/>
      <c r="H44" s="722" t="s">
        <v>73</v>
      </c>
      <c r="I44" s="723"/>
      <c r="J44" s="127" t="s">
        <v>73</v>
      </c>
      <c r="K44" s="724"/>
      <c r="L44" s="725"/>
      <c r="M44" s="722" t="s">
        <v>73</v>
      </c>
      <c r="N44" s="722"/>
      <c r="O44" s="723"/>
      <c r="P44" s="127" t="s">
        <v>73</v>
      </c>
      <c r="Q44" s="126"/>
      <c r="R44" s="722" t="s">
        <v>73</v>
      </c>
      <c r="S44" s="723"/>
      <c r="T44" s="127" t="s">
        <v>73</v>
      </c>
    </row>
    <row r="45" spans="1:20" ht="13.5" customHeight="1">
      <c r="A45" s="121"/>
      <c r="B45" s="129" t="s">
        <v>70</v>
      </c>
      <c r="C45" s="126"/>
      <c r="D45" s="722" t="s">
        <v>73</v>
      </c>
      <c r="E45" s="723"/>
      <c r="F45" s="127" t="s">
        <v>73</v>
      </c>
      <c r="G45" s="126"/>
      <c r="H45" s="722" t="s">
        <v>73</v>
      </c>
      <c r="I45" s="723"/>
      <c r="J45" s="127" t="s">
        <v>73</v>
      </c>
      <c r="K45" s="724"/>
      <c r="L45" s="725"/>
      <c r="M45" s="722" t="s">
        <v>73</v>
      </c>
      <c r="N45" s="722"/>
      <c r="O45" s="723"/>
      <c r="P45" s="127" t="s">
        <v>73</v>
      </c>
      <c r="Q45" s="126"/>
      <c r="R45" s="722" t="s">
        <v>73</v>
      </c>
      <c r="S45" s="723"/>
      <c r="T45" s="127" t="s">
        <v>73</v>
      </c>
    </row>
    <row r="46" spans="1:20" ht="13.5" customHeight="1">
      <c r="A46" s="123"/>
      <c r="B46" s="124" t="s">
        <v>71</v>
      </c>
      <c r="C46" s="130"/>
      <c r="D46" s="726" t="s">
        <v>73</v>
      </c>
      <c r="E46" s="727"/>
      <c r="F46" s="112" t="s">
        <v>73</v>
      </c>
      <c r="G46" s="130"/>
      <c r="H46" s="726" t="s">
        <v>73</v>
      </c>
      <c r="I46" s="727"/>
      <c r="J46" s="112" t="s">
        <v>73</v>
      </c>
      <c r="K46" s="728"/>
      <c r="L46" s="729"/>
      <c r="M46" s="726" t="s">
        <v>73</v>
      </c>
      <c r="N46" s="726"/>
      <c r="O46" s="727"/>
      <c r="P46" s="112" t="s">
        <v>73</v>
      </c>
      <c r="Q46" s="130"/>
      <c r="R46" s="726" t="s">
        <v>73</v>
      </c>
      <c r="S46" s="727"/>
      <c r="T46" s="112" t="s">
        <v>73</v>
      </c>
    </row>
    <row r="47" spans="1:20" ht="13.5" customHeight="1">
      <c r="A47" s="131" t="s">
        <v>423</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433</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436</v>
      </c>
      <c r="B49" s="135"/>
      <c r="C49" s="135"/>
      <c r="D49" s="135"/>
      <c r="E49" s="135"/>
      <c r="F49" s="135"/>
      <c r="G49" s="135"/>
      <c r="H49" s="135"/>
      <c r="I49" s="135"/>
      <c r="J49" s="135"/>
      <c r="K49" s="135"/>
      <c r="L49" s="135"/>
      <c r="M49" s="135"/>
      <c r="N49" s="135"/>
      <c r="O49" s="135"/>
      <c r="P49" s="135"/>
      <c r="Q49" s="135"/>
    </row>
    <row r="50" spans="1:17" ht="13.5" customHeight="1">
      <c r="A50" s="78" t="s">
        <v>288</v>
      </c>
    </row>
    <row r="51" spans="1:17" ht="13.5" customHeight="1"/>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7:7" ht="12" customHeight="1"/>
    <row r="66" spans="7:7" s="444" customFormat="1" ht="13.5" customHeight="1"/>
    <row r="67" spans="7:7" s="444" customFormat="1" ht="13.5" customHeight="1"/>
    <row r="68" spans="7:7" s="136" customFormat="1" ht="13.5" customHeight="1"/>
    <row r="69" spans="7:7" s="136" customFormat="1">
      <c r="G69" s="137"/>
    </row>
    <row r="70" spans="7:7" s="136" customFormat="1">
      <c r="G70" s="137"/>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zoomScaleNormal="100" zoomScaleSheetLayoutView="55" workbookViewId="0"/>
  </sheetViews>
  <sheetFormatPr defaultRowHeight="12"/>
  <cols>
    <col min="1" max="4" width="2.5" style="23" customWidth="1"/>
    <col min="5" max="5" width="27.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289</v>
      </c>
      <c r="B1" s="139"/>
      <c r="C1" s="139"/>
      <c r="D1" s="139"/>
      <c r="E1" s="139"/>
      <c r="F1" s="140"/>
      <c r="G1" s="139"/>
      <c r="H1" s="139"/>
      <c r="I1" s="235"/>
      <c r="J1" s="139"/>
      <c r="K1" s="139"/>
      <c r="L1" s="139"/>
    </row>
    <row r="2" spans="1:12" s="19" customFormat="1" ht="15" customHeight="1">
      <c r="A2" s="17"/>
      <c r="B2" s="141"/>
      <c r="C2" s="141"/>
      <c r="D2" s="141"/>
      <c r="E2" s="141"/>
      <c r="F2" s="142"/>
      <c r="G2" s="143" t="s">
        <v>437</v>
      </c>
      <c r="H2" s="141"/>
      <c r="I2" s="236"/>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5" customHeight="1">
      <c r="A5" s="159" t="s">
        <v>84</v>
      </c>
      <c r="B5" s="160"/>
      <c r="C5" s="160"/>
      <c r="D5" s="160"/>
      <c r="E5" s="160"/>
      <c r="F5" s="447" t="s">
        <v>49</v>
      </c>
      <c r="G5" s="448" t="s">
        <v>73</v>
      </c>
      <c r="H5" s="449" t="s">
        <v>73</v>
      </c>
      <c r="I5" s="450">
        <v>757880</v>
      </c>
      <c r="J5" s="449">
        <v>147.61087663000001</v>
      </c>
      <c r="K5" s="451">
        <v>100</v>
      </c>
      <c r="L5" s="472">
        <v>47.61087663</v>
      </c>
    </row>
    <row r="6" spans="1:12" ht="15" customHeight="1">
      <c r="A6" s="161" t="s">
        <v>85</v>
      </c>
      <c r="B6" s="162"/>
      <c r="C6" s="162"/>
      <c r="D6" s="162"/>
      <c r="E6" s="162"/>
      <c r="F6" s="453" t="s">
        <v>49</v>
      </c>
      <c r="G6" s="454" t="s">
        <v>73</v>
      </c>
      <c r="H6" s="455" t="s">
        <v>73</v>
      </c>
      <c r="I6" s="456" t="s">
        <v>49</v>
      </c>
      <c r="J6" s="457" t="s">
        <v>49</v>
      </c>
      <c r="K6" s="458" t="s">
        <v>49</v>
      </c>
      <c r="L6" s="452" t="s">
        <v>49</v>
      </c>
    </row>
    <row r="7" spans="1:12" ht="15" customHeight="1">
      <c r="A7" s="163"/>
      <c r="B7" s="164" t="s">
        <v>290</v>
      </c>
      <c r="C7" s="164"/>
      <c r="D7" s="164"/>
      <c r="E7" s="165"/>
      <c r="F7" s="166" t="s">
        <v>87</v>
      </c>
      <c r="G7" s="167" t="s">
        <v>49</v>
      </c>
      <c r="H7" s="168" t="s">
        <v>49</v>
      </c>
      <c r="I7" s="169" t="s">
        <v>49</v>
      </c>
      <c r="J7" s="170" t="s">
        <v>49</v>
      </c>
      <c r="K7" s="168" t="s">
        <v>49</v>
      </c>
      <c r="L7" s="171" t="s">
        <v>49</v>
      </c>
    </row>
    <row r="8" spans="1:12" ht="15" customHeight="1">
      <c r="A8" s="161" t="s">
        <v>90</v>
      </c>
      <c r="B8" s="162"/>
      <c r="C8" s="162"/>
      <c r="D8" s="162"/>
      <c r="E8" s="162"/>
      <c r="F8" s="459" t="s">
        <v>49</v>
      </c>
      <c r="G8" s="460" t="s">
        <v>73</v>
      </c>
      <c r="H8" s="461" t="s">
        <v>73</v>
      </c>
      <c r="I8" s="462" t="s">
        <v>49</v>
      </c>
      <c r="J8" s="463" t="s">
        <v>49</v>
      </c>
      <c r="K8" s="461" t="s">
        <v>49</v>
      </c>
      <c r="L8" s="464" t="s">
        <v>49</v>
      </c>
    </row>
    <row r="9" spans="1:12" ht="15" customHeight="1">
      <c r="A9" s="173" t="s">
        <v>91</v>
      </c>
      <c r="B9" s="174"/>
      <c r="C9" s="174"/>
      <c r="D9" s="174"/>
      <c r="E9" s="175"/>
      <c r="F9" s="453" t="s">
        <v>49</v>
      </c>
      <c r="G9" s="454" t="s">
        <v>73</v>
      </c>
      <c r="H9" s="455" t="s">
        <v>73</v>
      </c>
      <c r="I9" s="456">
        <v>100767</v>
      </c>
      <c r="J9" s="457" t="s">
        <v>246</v>
      </c>
      <c r="K9" s="455">
        <v>13.29590436</v>
      </c>
      <c r="L9" s="452">
        <v>19.626200990000001</v>
      </c>
    </row>
    <row r="10" spans="1:12" ht="15" customHeight="1">
      <c r="A10" s="163"/>
      <c r="B10" s="164" t="s">
        <v>92</v>
      </c>
      <c r="C10" s="164"/>
      <c r="D10" s="164"/>
      <c r="E10" s="165"/>
      <c r="F10" s="166" t="s">
        <v>87</v>
      </c>
      <c r="G10" s="167">
        <v>1931</v>
      </c>
      <c r="H10" s="168" t="s">
        <v>246</v>
      </c>
      <c r="I10" s="169">
        <v>100767</v>
      </c>
      <c r="J10" s="170" t="s">
        <v>246</v>
      </c>
      <c r="K10" s="168">
        <v>13.29590436</v>
      </c>
      <c r="L10" s="171">
        <v>19.626200990000001</v>
      </c>
    </row>
    <row r="11" spans="1:12" ht="15" customHeight="1">
      <c r="A11" s="298"/>
      <c r="B11" s="299"/>
      <c r="C11" s="299" t="s">
        <v>291</v>
      </c>
      <c r="D11" s="299"/>
      <c r="E11" s="300"/>
      <c r="F11" s="301" t="s">
        <v>87</v>
      </c>
      <c r="G11" s="302">
        <v>1931</v>
      </c>
      <c r="H11" s="303" t="s">
        <v>246</v>
      </c>
      <c r="I11" s="304">
        <v>100767</v>
      </c>
      <c r="J11" s="305" t="s">
        <v>246</v>
      </c>
      <c r="K11" s="303">
        <v>13.29590436</v>
      </c>
      <c r="L11" s="306">
        <v>19.626200990000001</v>
      </c>
    </row>
    <row r="12" spans="1:12" ht="15" customHeight="1">
      <c r="A12" s="173" t="s">
        <v>93</v>
      </c>
      <c r="B12" s="174"/>
      <c r="C12" s="174"/>
      <c r="D12" s="174"/>
      <c r="E12" s="175"/>
      <c r="F12" s="453" t="s">
        <v>49</v>
      </c>
      <c r="G12" s="454" t="s">
        <v>73</v>
      </c>
      <c r="H12" s="455" t="s">
        <v>73</v>
      </c>
      <c r="I12" s="456" t="s">
        <v>49</v>
      </c>
      <c r="J12" s="457" t="s">
        <v>49</v>
      </c>
      <c r="K12" s="455" t="s">
        <v>49</v>
      </c>
      <c r="L12" s="452" t="s">
        <v>49</v>
      </c>
    </row>
    <row r="13" spans="1:12" ht="15" customHeight="1">
      <c r="A13" s="173" t="s">
        <v>95</v>
      </c>
      <c r="B13" s="174"/>
      <c r="C13" s="174"/>
      <c r="D13" s="174"/>
      <c r="E13" s="175"/>
      <c r="F13" s="453" t="s">
        <v>87</v>
      </c>
      <c r="G13" s="454" t="s">
        <v>49</v>
      </c>
      <c r="H13" s="455" t="s">
        <v>49</v>
      </c>
      <c r="I13" s="456" t="s">
        <v>49</v>
      </c>
      <c r="J13" s="457" t="s">
        <v>49</v>
      </c>
      <c r="K13" s="455" t="s">
        <v>49</v>
      </c>
      <c r="L13" s="452" t="s">
        <v>49</v>
      </c>
    </row>
    <row r="14" spans="1:12" ht="15" customHeight="1">
      <c r="A14" s="173" t="s">
        <v>96</v>
      </c>
      <c r="B14" s="174"/>
      <c r="C14" s="174"/>
      <c r="D14" s="174"/>
      <c r="E14" s="175"/>
      <c r="F14" s="453" t="s">
        <v>49</v>
      </c>
      <c r="G14" s="454" t="s">
        <v>73</v>
      </c>
      <c r="H14" s="455" t="s">
        <v>73</v>
      </c>
      <c r="I14" s="456">
        <v>256100</v>
      </c>
      <c r="J14" s="457">
        <v>122.84269802999999</v>
      </c>
      <c r="K14" s="455">
        <v>33.791629280000002</v>
      </c>
      <c r="L14" s="452">
        <v>9.2752482799999996</v>
      </c>
    </row>
    <row r="15" spans="1:12" ht="15" customHeight="1">
      <c r="A15" s="163"/>
      <c r="B15" s="164"/>
      <c r="C15" s="164" t="s">
        <v>97</v>
      </c>
      <c r="D15" s="164"/>
      <c r="E15" s="165"/>
      <c r="F15" s="166" t="s">
        <v>49</v>
      </c>
      <c r="G15" s="167" t="s">
        <v>73</v>
      </c>
      <c r="H15" s="168" t="s">
        <v>73</v>
      </c>
      <c r="I15" s="169">
        <v>54472</v>
      </c>
      <c r="J15" s="170" t="s">
        <v>438</v>
      </c>
      <c r="K15" s="168">
        <v>7.1874175300000003</v>
      </c>
      <c r="L15" s="171">
        <v>10.381920839999999</v>
      </c>
    </row>
    <row r="16" spans="1:12" ht="15" customHeight="1">
      <c r="A16" s="163"/>
      <c r="B16" s="164"/>
      <c r="C16" s="164" t="s">
        <v>98</v>
      </c>
      <c r="D16" s="164"/>
      <c r="E16" s="165"/>
      <c r="F16" s="166" t="s">
        <v>87</v>
      </c>
      <c r="G16" s="167">
        <v>158</v>
      </c>
      <c r="H16" s="168">
        <v>48.024316110000001</v>
      </c>
      <c r="I16" s="169">
        <v>27234</v>
      </c>
      <c r="J16" s="170">
        <v>45.008924440000001</v>
      </c>
      <c r="K16" s="168">
        <v>3.5934448699999999</v>
      </c>
      <c r="L16" s="171">
        <v>-6.4807150299999998</v>
      </c>
    </row>
    <row r="17" spans="1:12" ht="15" customHeight="1">
      <c r="A17" s="163"/>
      <c r="B17" s="164" t="s">
        <v>103</v>
      </c>
      <c r="C17" s="164"/>
      <c r="D17" s="164"/>
      <c r="E17" s="165"/>
      <c r="F17" s="166" t="s">
        <v>87</v>
      </c>
      <c r="G17" s="167">
        <v>21</v>
      </c>
      <c r="H17" s="168">
        <v>110.52631579</v>
      </c>
      <c r="I17" s="169">
        <v>143740</v>
      </c>
      <c r="J17" s="170">
        <v>117.08262739</v>
      </c>
      <c r="K17" s="168">
        <v>18.96606323</v>
      </c>
      <c r="L17" s="171">
        <v>4.0846774000000003</v>
      </c>
    </row>
    <row r="18" spans="1:12" ht="15" customHeight="1">
      <c r="A18" s="298"/>
      <c r="B18" s="299" t="s">
        <v>104</v>
      </c>
      <c r="C18" s="299"/>
      <c r="D18" s="299"/>
      <c r="E18" s="300"/>
      <c r="F18" s="301" t="s">
        <v>87</v>
      </c>
      <c r="G18" s="302">
        <v>58</v>
      </c>
      <c r="H18" s="303">
        <v>138.09523809999999</v>
      </c>
      <c r="I18" s="304">
        <v>24212</v>
      </c>
      <c r="J18" s="305">
        <v>141.814561</v>
      </c>
      <c r="K18" s="303">
        <v>3.1947010100000002</v>
      </c>
      <c r="L18" s="306">
        <v>1.39044974</v>
      </c>
    </row>
    <row r="19" spans="1:12" ht="15" customHeight="1">
      <c r="A19" s="173" t="s">
        <v>105</v>
      </c>
      <c r="B19" s="174"/>
      <c r="C19" s="174"/>
      <c r="D19" s="174"/>
      <c r="E19" s="175"/>
      <c r="F19" s="453" t="s">
        <v>49</v>
      </c>
      <c r="G19" s="454" t="s">
        <v>73</v>
      </c>
      <c r="H19" s="455" t="s">
        <v>73</v>
      </c>
      <c r="I19" s="456">
        <v>10848</v>
      </c>
      <c r="J19" s="457">
        <v>57.154899890000003</v>
      </c>
      <c r="K19" s="455">
        <v>1.43136117</v>
      </c>
      <c r="L19" s="452">
        <v>-1.5838544999999999</v>
      </c>
    </row>
    <row r="20" spans="1:12" ht="15" customHeight="1">
      <c r="A20" s="163"/>
      <c r="B20" s="164" t="s">
        <v>106</v>
      </c>
      <c r="C20" s="164"/>
      <c r="D20" s="164"/>
      <c r="E20" s="165"/>
      <c r="F20" s="166" t="s">
        <v>87</v>
      </c>
      <c r="G20" s="167" t="s">
        <v>49</v>
      </c>
      <c r="H20" s="168" t="s">
        <v>49</v>
      </c>
      <c r="I20" s="169" t="s">
        <v>49</v>
      </c>
      <c r="J20" s="170" t="s">
        <v>49</v>
      </c>
      <c r="K20" s="168" t="s">
        <v>49</v>
      </c>
      <c r="L20" s="171" t="s">
        <v>49</v>
      </c>
    </row>
    <row r="21" spans="1:12" ht="15" customHeight="1">
      <c r="A21" s="163"/>
      <c r="B21" s="164" t="s">
        <v>107</v>
      </c>
      <c r="C21" s="164"/>
      <c r="D21" s="164"/>
      <c r="E21" s="165"/>
      <c r="F21" s="166" t="s">
        <v>87</v>
      </c>
      <c r="G21" s="167" t="s">
        <v>49</v>
      </c>
      <c r="H21" s="168" t="s">
        <v>49</v>
      </c>
      <c r="I21" s="169" t="s">
        <v>49</v>
      </c>
      <c r="J21" s="170" t="s">
        <v>49</v>
      </c>
      <c r="K21" s="168" t="s">
        <v>49</v>
      </c>
      <c r="L21" s="171" t="s">
        <v>49</v>
      </c>
    </row>
    <row r="22" spans="1:12" ht="15" customHeight="1">
      <c r="A22" s="163"/>
      <c r="B22" s="164" t="s">
        <v>109</v>
      </c>
      <c r="C22" s="164"/>
      <c r="D22" s="164"/>
      <c r="E22" s="165"/>
      <c r="F22" s="166" t="s">
        <v>49</v>
      </c>
      <c r="G22" s="167" t="s">
        <v>73</v>
      </c>
      <c r="H22" s="168" t="s">
        <v>73</v>
      </c>
      <c r="I22" s="169">
        <v>1708</v>
      </c>
      <c r="J22" s="170">
        <v>53.441802250000002</v>
      </c>
      <c r="K22" s="168">
        <v>0.22536549</v>
      </c>
      <c r="L22" s="171">
        <v>-0.28981498999999999</v>
      </c>
    </row>
    <row r="23" spans="1:12" ht="15" customHeight="1">
      <c r="A23" s="298"/>
      <c r="B23" s="299" t="s">
        <v>116</v>
      </c>
      <c r="C23" s="299"/>
      <c r="D23" s="299"/>
      <c r="E23" s="300"/>
      <c r="F23" s="301" t="s">
        <v>49</v>
      </c>
      <c r="G23" s="302" t="s">
        <v>73</v>
      </c>
      <c r="H23" s="303" t="s">
        <v>73</v>
      </c>
      <c r="I23" s="304">
        <v>9140</v>
      </c>
      <c r="J23" s="305">
        <v>66.900892990000003</v>
      </c>
      <c r="K23" s="303">
        <v>1.2059956700000001</v>
      </c>
      <c r="L23" s="306">
        <v>-0.88074152000000006</v>
      </c>
    </row>
    <row r="24" spans="1:12" ht="15" customHeight="1">
      <c r="A24" s="173" t="s">
        <v>119</v>
      </c>
      <c r="B24" s="174"/>
      <c r="C24" s="174"/>
      <c r="D24" s="174"/>
      <c r="E24" s="175"/>
      <c r="F24" s="453" t="s">
        <v>49</v>
      </c>
      <c r="G24" s="454" t="s">
        <v>73</v>
      </c>
      <c r="H24" s="455" t="s">
        <v>73</v>
      </c>
      <c r="I24" s="456">
        <v>156282</v>
      </c>
      <c r="J24" s="457">
        <v>821.97443854000005</v>
      </c>
      <c r="K24" s="455">
        <v>20.620942629999998</v>
      </c>
      <c r="L24" s="452">
        <v>26.735627569999998</v>
      </c>
    </row>
    <row r="25" spans="1:12" ht="15" customHeight="1">
      <c r="A25" s="163"/>
      <c r="B25" s="164" t="s">
        <v>120</v>
      </c>
      <c r="C25" s="164"/>
      <c r="D25" s="164"/>
      <c r="E25" s="165"/>
      <c r="F25" s="166" t="s">
        <v>49</v>
      </c>
      <c r="G25" s="167" t="s">
        <v>73</v>
      </c>
      <c r="H25" s="168" t="s">
        <v>73</v>
      </c>
      <c r="I25" s="169">
        <v>90900</v>
      </c>
      <c r="J25" s="170" t="s">
        <v>246</v>
      </c>
      <c r="K25" s="168">
        <v>11.993983220000001</v>
      </c>
      <c r="L25" s="171">
        <v>17.704423769999998</v>
      </c>
    </row>
    <row r="26" spans="1:12" ht="15" customHeight="1">
      <c r="A26" s="163"/>
      <c r="B26" s="164"/>
      <c r="C26" s="164" t="s">
        <v>123</v>
      </c>
      <c r="D26" s="164"/>
      <c r="E26" s="165"/>
      <c r="F26" s="166" t="s">
        <v>49</v>
      </c>
      <c r="G26" s="167" t="s">
        <v>73</v>
      </c>
      <c r="H26" s="168" t="s">
        <v>73</v>
      </c>
      <c r="I26" s="169" t="s">
        <v>49</v>
      </c>
      <c r="J26" s="170" t="s">
        <v>49</v>
      </c>
      <c r="K26" s="168" t="s">
        <v>49</v>
      </c>
      <c r="L26" s="171" t="s">
        <v>49</v>
      </c>
    </row>
    <row r="27" spans="1:12" ht="15" customHeight="1">
      <c r="A27" s="163"/>
      <c r="B27" s="164"/>
      <c r="C27" s="164" t="s">
        <v>129</v>
      </c>
      <c r="D27" s="164"/>
      <c r="E27" s="165"/>
      <c r="F27" s="166" t="s">
        <v>49</v>
      </c>
      <c r="G27" s="167" t="s">
        <v>73</v>
      </c>
      <c r="H27" s="168" t="s">
        <v>73</v>
      </c>
      <c r="I27" s="169">
        <v>83006</v>
      </c>
      <c r="J27" s="170" t="s">
        <v>246</v>
      </c>
      <c r="K27" s="168">
        <v>10.952393519999999</v>
      </c>
      <c r="L27" s="171">
        <v>16.166924089999998</v>
      </c>
    </row>
    <row r="28" spans="1:12" ht="15" customHeight="1">
      <c r="A28" s="163"/>
      <c r="B28" s="164" t="s">
        <v>133</v>
      </c>
      <c r="C28" s="164"/>
      <c r="D28" s="164"/>
      <c r="E28" s="165"/>
      <c r="F28" s="166" t="s">
        <v>49</v>
      </c>
      <c r="G28" s="167" t="s">
        <v>73</v>
      </c>
      <c r="H28" s="168" t="s">
        <v>73</v>
      </c>
      <c r="I28" s="169">
        <v>53541</v>
      </c>
      <c r="J28" s="170" t="s">
        <v>429</v>
      </c>
      <c r="K28" s="168">
        <v>7.0645748700000004</v>
      </c>
      <c r="L28" s="171">
        <v>9.5855139200000004</v>
      </c>
    </row>
    <row r="29" spans="1:12" ht="15" customHeight="1">
      <c r="A29" s="163"/>
      <c r="B29" s="164"/>
      <c r="C29" s="164" t="s">
        <v>142</v>
      </c>
      <c r="D29" s="164"/>
      <c r="E29" s="165"/>
      <c r="F29" s="166" t="s">
        <v>49</v>
      </c>
      <c r="G29" s="167" t="s">
        <v>73</v>
      </c>
      <c r="H29" s="168" t="s">
        <v>73</v>
      </c>
      <c r="I29" s="169" t="s">
        <v>49</v>
      </c>
      <c r="J29" s="170" t="s">
        <v>49</v>
      </c>
      <c r="K29" s="168" t="s">
        <v>49</v>
      </c>
      <c r="L29" s="171" t="s">
        <v>49</v>
      </c>
    </row>
    <row r="30" spans="1:12" ht="15" customHeight="1">
      <c r="A30" s="163"/>
      <c r="B30" s="164"/>
      <c r="C30" s="164" t="s">
        <v>143</v>
      </c>
      <c r="D30" s="164"/>
      <c r="E30" s="165"/>
      <c r="F30" s="166" t="s">
        <v>49</v>
      </c>
      <c r="G30" s="167" t="s">
        <v>73</v>
      </c>
      <c r="H30" s="168" t="s">
        <v>73</v>
      </c>
      <c r="I30" s="169">
        <v>30117</v>
      </c>
      <c r="J30" s="170" t="s">
        <v>246</v>
      </c>
      <c r="K30" s="168">
        <v>3.9738481000000001</v>
      </c>
      <c r="L30" s="171">
        <v>5.86583202</v>
      </c>
    </row>
    <row r="31" spans="1:12" ht="15" customHeight="1">
      <c r="A31" s="163"/>
      <c r="B31" s="164" t="s">
        <v>144</v>
      </c>
      <c r="C31" s="164"/>
      <c r="D31" s="164"/>
      <c r="E31" s="165"/>
      <c r="F31" s="166" t="s">
        <v>49</v>
      </c>
      <c r="G31" s="167" t="s">
        <v>73</v>
      </c>
      <c r="H31" s="168" t="s">
        <v>73</v>
      </c>
      <c r="I31" s="169">
        <v>11841</v>
      </c>
      <c r="J31" s="170">
        <v>80.622319059999995</v>
      </c>
      <c r="K31" s="168">
        <v>1.56238455</v>
      </c>
      <c r="L31" s="171">
        <v>-0.55431012000000002</v>
      </c>
    </row>
    <row r="32" spans="1:12" ht="15" customHeight="1">
      <c r="A32" s="298"/>
      <c r="B32" s="299"/>
      <c r="C32" s="299" t="s">
        <v>148</v>
      </c>
      <c r="D32" s="299"/>
      <c r="E32" s="300"/>
      <c r="F32" s="342" t="s">
        <v>101</v>
      </c>
      <c r="G32" s="302">
        <v>16275</v>
      </c>
      <c r="H32" s="303">
        <v>65.601193120000005</v>
      </c>
      <c r="I32" s="304">
        <v>11841</v>
      </c>
      <c r="J32" s="305">
        <v>80.622319059999995</v>
      </c>
      <c r="K32" s="303">
        <v>1.56238455</v>
      </c>
      <c r="L32" s="306">
        <v>-0.55431012000000002</v>
      </c>
    </row>
    <row r="33" spans="1:15">
      <c r="A33" s="173" t="s">
        <v>153</v>
      </c>
      <c r="B33" s="174"/>
      <c r="C33" s="174"/>
      <c r="D33" s="174"/>
      <c r="E33" s="174"/>
      <c r="F33" s="453" t="s">
        <v>49</v>
      </c>
      <c r="G33" s="454" t="s">
        <v>73</v>
      </c>
      <c r="H33" s="455" t="s">
        <v>73</v>
      </c>
      <c r="I33" s="456">
        <v>201976</v>
      </c>
      <c r="J33" s="457">
        <v>76.206430780000005</v>
      </c>
      <c r="K33" s="455">
        <v>26.650129310000001</v>
      </c>
      <c r="L33" s="466">
        <v>-12.282468339999999</v>
      </c>
    </row>
    <row r="34" spans="1:15">
      <c r="A34" s="163"/>
      <c r="B34" s="164"/>
      <c r="C34" s="164" t="s">
        <v>155</v>
      </c>
      <c r="D34" s="164"/>
      <c r="E34" s="164"/>
      <c r="F34" s="166" t="s">
        <v>49</v>
      </c>
      <c r="G34" s="167" t="s">
        <v>73</v>
      </c>
      <c r="H34" s="168" t="s">
        <v>73</v>
      </c>
      <c r="I34" s="169">
        <v>200762</v>
      </c>
      <c r="J34" s="170">
        <v>76.713092990000007</v>
      </c>
      <c r="K34" s="168">
        <v>26.489945639999998</v>
      </c>
      <c r="L34" s="177">
        <v>-11.869754650000001</v>
      </c>
    </row>
    <row r="35" spans="1:15" ht="15" customHeight="1">
      <c r="A35" s="343"/>
      <c r="B35" s="299"/>
      <c r="C35" s="299" t="s">
        <v>157</v>
      </c>
      <c r="D35" s="299"/>
      <c r="E35" s="299"/>
      <c r="F35" s="301" t="s">
        <v>101</v>
      </c>
      <c r="G35" s="302">
        <v>351</v>
      </c>
      <c r="H35" s="303">
        <v>49.2286115</v>
      </c>
      <c r="I35" s="304">
        <v>1214</v>
      </c>
      <c r="J35" s="305">
        <v>36.423642360000002</v>
      </c>
      <c r="K35" s="303">
        <v>0.16018367</v>
      </c>
      <c r="L35" s="315">
        <v>-0.41271368000000003</v>
      </c>
    </row>
    <row r="36" spans="1:15" s="19" customFormat="1" ht="15" customHeight="1">
      <c r="A36" s="344" t="s">
        <v>159</v>
      </c>
      <c r="B36" s="218"/>
      <c r="C36" s="218"/>
      <c r="D36" s="218"/>
      <c r="E36" s="218"/>
      <c r="F36" s="447" t="s">
        <v>49</v>
      </c>
      <c r="G36" s="473" t="s">
        <v>73</v>
      </c>
      <c r="H36" s="505" t="s">
        <v>73</v>
      </c>
      <c r="I36" s="450">
        <v>31907</v>
      </c>
      <c r="J36" s="506" t="s">
        <v>102</v>
      </c>
      <c r="K36" s="505">
        <v>4.2100332500000004</v>
      </c>
      <c r="L36" s="474">
        <v>5.8401226299999998</v>
      </c>
    </row>
    <row r="37" spans="1:15" s="19" customFormat="1" ht="3.75" customHeight="1">
      <c r="A37" s="146"/>
      <c r="B37" s="146"/>
      <c r="C37" s="146"/>
      <c r="D37" s="146"/>
      <c r="E37" s="146"/>
      <c r="F37" s="146"/>
      <c r="G37" s="146"/>
      <c r="H37" s="326"/>
      <c r="I37" s="383"/>
      <c r="J37" s="326"/>
      <c r="K37" s="146"/>
      <c r="L37" s="326"/>
    </row>
    <row r="38" spans="1:15" s="19" customFormat="1" ht="25.5" customHeight="1">
      <c r="A38" s="327"/>
      <c r="B38" s="327"/>
      <c r="C38" s="327"/>
      <c r="D38" s="327"/>
      <c r="E38" s="327"/>
      <c r="F38" s="142"/>
      <c r="G38" s="142"/>
      <c r="H38" s="328"/>
      <c r="I38" s="329"/>
      <c r="J38" s="328"/>
      <c r="K38" s="142"/>
      <c r="L38" s="328"/>
    </row>
    <row r="39" spans="1:15" ht="15" customHeight="1">
      <c r="A39" s="341" t="s">
        <v>292</v>
      </c>
      <c r="B39" s="327"/>
      <c r="C39" s="327"/>
      <c r="D39" s="327"/>
      <c r="E39" s="327"/>
      <c r="F39" s="142"/>
      <c r="G39" s="333"/>
      <c r="H39" s="333"/>
      <c r="I39" s="334"/>
      <c r="J39" s="333"/>
      <c r="K39" s="335"/>
      <c r="L39" s="333"/>
    </row>
    <row r="40" spans="1:15" ht="15" customHeight="1">
      <c r="A40" s="336"/>
      <c r="B40" s="336"/>
      <c r="C40" s="336"/>
      <c r="D40" s="336"/>
      <c r="E40" s="336"/>
      <c r="F40" s="330"/>
      <c r="G40" s="337" t="s">
        <v>437</v>
      </c>
      <c r="H40" s="338"/>
      <c r="I40" s="331"/>
      <c r="J40" s="338"/>
      <c r="K40" s="332"/>
      <c r="L40" s="144" t="s">
        <v>77</v>
      </c>
      <c r="M40" s="44"/>
    </row>
    <row r="41" spans="1:15" ht="3.75" customHeight="1">
      <c r="A41" s="145"/>
      <c r="B41" s="146"/>
      <c r="C41" s="146"/>
      <c r="D41" s="146"/>
      <c r="E41" s="147"/>
      <c r="F41" s="148"/>
      <c r="G41" s="145"/>
      <c r="H41" s="149"/>
      <c r="I41" s="237"/>
      <c r="J41" s="150"/>
      <c r="K41" s="151"/>
      <c r="L41" s="149"/>
      <c r="M41" s="44"/>
    </row>
    <row r="42" spans="1:15" s="19" customFormat="1" ht="26.25" customHeight="1">
      <c r="A42" s="152" t="s">
        <v>78</v>
      </c>
      <c r="B42" s="153"/>
      <c r="C42" s="153"/>
      <c r="D42" s="153"/>
      <c r="E42" s="339"/>
      <c r="F42" s="340" t="s">
        <v>79</v>
      </c>
      <c r="G42" s="156" t="s">
        <v>80</v>
      </c>
      <c r="H42" s="220" t="s">
        <v>54</v>
      </c>
      <c r="I42" s="238" t="s">
        <v>81</v>
      </c>
      <c r="J42" s="220" t="s">
        <v>54</v>
      </c>
      <c r="K42" s="148" t="s">
        <v>82</v>
      </c>
      <c r="L42" s="220" t="s">
        <v>83</v>
      </c>
      <c r="M42" s="44"/>
      <c r="N42" s="22"/>
      <c r="O42" s="22"/>
    </row>
    <row r="43" spans="1:15" ht="15" customHeight="1">
      <c r="A43" s="350" t="s">
        <v>84</v>
      </c>
      <c r="B43" s="314"/>
      <c r="C43" s="314"/>
      <c r="D43" s="314"/>
      <c r="E43" s="351"/>
      <c r="F43" s="459" t="s">
        <v>49</v>
      </c>
      <c r="G43" s="460" t="s">
        <v>73</v>
      </c>
      <c r="H43" s="461" t="s">
        <v>73</v>
      </c>
      <c r="I43" s="462">
        <v>3392698</v>
      </c>
      <c r="J43" s="461">
        <v>57.367240000000002</v>
      </c>
      <c r="K43" s="461">
        <v>100</v>
      </c>
      <c r="L43" s="475">
        <v>-42.632759999999998</v>
      </c>
      <c r="M43" s="44"/>
    </row>
    <row r="44" spans="1:15" ht="15" customHeight="1">
      <c r="A44" s="251" t="s">
        <v>85</v>
      </c>
      <c r="B44" s="252"/>
      <c r="C44" s="252"/>
      <c r="D44" s="252"/>
      <c r="E44" s="255"/>
      <c r="F44" s="453" t="s">
        <v>49</v>
      </c>
      <c r="G44" s="454" t="s">
        <v>73</v>
      </c>
      <c r="H44" s="455" t="s">
        <v>73</v>
      </c>
      <c r="I44" s="456">
        <v>2779653</v>
      </c>
      <c r="J44" s="455">
        <v>113.40342921</v>
      </c>
      <c r="K44" s="455">
        <v>81.930457709999999</v>
      </c>
      <c r="L44" s="466">
        <v>5.5551920099999998</v>
      </c>
      <c r="M44" s="44"/>
    </row>
    <row r="45" spans="1:15" ht="15" customHeight="1">
      <c r="A45" s="253"/>
      <c r="B45" s="254" t="s">
        <v>86</v>
      </c>
      <c r="C45" s="254"/>
      <c r="D45" s="254"/>
      <c r="E45" s="256"/>
      <c r="F45" s="166" t="s">
        <v>87</v>
      </c>
      <c r="G45" s="167">
        <v>69</v>
      </c>
      <c r="H45" s="168">
        <v>140.81632653</v>
      </c>
      <c r="I45" s="169">
        <v>187741</v>
      </c>
      <c r="J45" s="168">
        <v>249.64562584000001</v>
      </c>
      <c r="K45" s="168">
        <v>5.5336785099999997</v>
      </c>
      <c r="L45" s="177">
        <v>1.90290867</v>
      </c>
      <c r="M45" s="44"/>
    </row>
    <row r="46" spans="1:15" ht="15" customHeight="1">
      <c r="A46" s="253"/>
      <c r="B46" s="254"/>
      <c r="C46" s="254"/>
      <c r="D46" s="254"/>
      <c r="E46" s="254" t="s">
        <v>293</v>
      </c>
      <c r="F46" s="166" t="s">
        <v>101</v>
      </c>
      <c r="G46" s="167" t="s">
        <v>49</v>
      </c>
      <c r="H46" s="168" t="s">
        <v>49</v>
      </c>
      <c r="I46" s="169" t="s">
        <v>49</v>
      </c>
      <c r="J46" s="168" t="s">
        <v>49</v>
      </c>
      <c r="K46" s="168" t="s">
        <v>49</v>
      </c>
      <c r="L46" s="177" t="s">
        <v>49</v>
      </c>
      <c r="M46" s="44"/>
    </row>
    <row r="47" spans="1:15" ht="15" customHeight="1">
      <c r="A47" s="313"/>
      <c r="B47" s="314"/>
      <c r="C47" s="314" t="s">
        <v>163</v>
      </c>
      <c r="D47" s="314"/>
      <c r="E47" s="314"/>
      <c r="F47" s="301" t="s">
        <v>87</v>
      </c>
      <c r="G47" s="302">
        <v>55191</v>
      </c>
      <c r="H47" s="303">
        <v>133.13151293000001</v>
      </c>
      <c r="I47" s="304">
        <v>2579056</v>
      </c>
      <c r="J47" s="303">
        <v>108.54996557</v>
      </c>
      <c r="K47" s="303">
        <v>76.017847739999993</v>
      </c>
      <c r="L47" s="315">
        <v>3.4349008200000002</v>
      </c>
      <c r="M47" s="44"/>
    </row>
    <row r="48" spans="1:15" ht="15" customHeight="1">
      <c r="A48" s="251" t="s">
        <v>90</v>
      </c>
      <c r="B48" s="252"/>
      <c r="C48" s="252"/>
      <c r="D48" s="252"/>
      <c r="E48" s="252"/>
      <c r="F48" s="453" t="s">
        <v>49</v>
      </c>
      <c r="G48" s="454" t="s">
        <v>73</v>
      </c>
      <c r="H48" s="455" t="s">
        <v>73</v>
      </c>
      <c r="I48" s="456" t="s">
        <v>49</v>
      </c>
      <c r="J48" s="455" t="s">
        <v>49</v>
      </c>
      <c r="K48" s="455" t="s">
        <v>49</v>
      </c>
      <c r="L48" s="466" t="s">
        <v>49</v>
      </c>
      <c r="M48" s="44"/>
    </row>
    <row r="49" spans="1:15" ht="15" customHeight="1">
      <c r="A49" s="251" t="s">
        <v>91</v>
      </c>
      <c r="B49" s="252"/>
      <c r="C49" s="252"/>
      <c r="D49" s="252"/>
      <c r="E49" s="252"/>
      <c r="F49" s="453" t="s">
        <v>49</v>
      </c>
      <c r="G49" s="454" t="s">
        <v>73</v>
      </c>
      <c r="H49" s="455" t="s">
        <v>73</v>
      </c>
      <c r="I49" s="456">
        <v>84615</v>
      </c>
      <c r="J49" s="455">
        <v>13.08393729</v>
      </c>
      <c r="K49" s="455">
        <v>2.49403277</v>
      </c>
      <c r="L49" s="466">
        <v>-9.5044655900000006</v>
      </c>
      <c r="M49" s="44"/>
    </row>
    <row r="50" spans="1:15" ht="15" customHeight="1">
      <c r="A50" s="313"/>
      <c r="B50" s="314"/>
      <c r="C50" s="314" t="s">
        <v>175</v>
      </c>
      <c r="D50" s="314"/>
      <c r="E50" s="314"/>
      <c r="F50" s="301" t="s">
        <v>87</v>
      </c>
      <c r="G50" s="302">
        <v>716</v>
      </c>
      <c r="H50" s="303">
        <v>45.897435899999998</v>
      </c>
      <c r="I50" s="304">
        <v>84615</v>
      </c>
      <c r="J50" s="303">
        <v>42.437784000000001</v>
      </c>
      <c r="K50" s="303">
        <v>2.49403277</v>
      </c>
      <c r="L50" s="315">
        <v>-1.9406665400000001</v>
      </c>
      <c r="M50" s="44"/>
    </row>
    <row r="51" spans="1:15" ht="15" customHeight="1">
      <c r="A51" s="251" t="s">
        <v>93</v>
      </c>
      <c r="B51" s="252"/>
      <c r="C51" s="252"/>
      <c r="D51" s="252"/>
      <c r="E51" s="252"/>
      <c r="F51" s="453" t="s">
        <v>49</v>
      </c>
      <c r="G51" s="454" t="s">
        <v>73</v>
      </c>
      <c r="H51" s="455" t="s">
        <v>73</v>
      </c>
      <c r="I51" s="456" t="s">
        <v>49</v>
      </c>
      <c r="J51" s="455" t="s">
        <v>298</v>
      </c>
      <c r="K51" s="455" t="s">
        <v>49</v>
      </c>
      <c r="L51" s="466">
        <v>-37.43106822</v>
      </c>
      <c r="M51" s="44"/>
    </row>
    <row r="52" spans="1:15" ht="15" customHeight="1">
      <c r="A52" s="313"/>
      <c r="B52" s="314"/>
      <c r="C52" s="314" t="s">
        <v>294</v>
      </c>
      <c r="D52" s="314"/>
      <c r="E52" s="314"/>
      <c r="F52" s="301" t="s">
        <v>87</v>
      </c>
      <c r="G52" s="302" t="s">
        <v>49</v>
      </c>
      <c r="H52" s="303" t="s">
        <v>298</v>
      </c>
      <c r="I52" s="304" t="s">
        <v>49</v>
      </c>
      <c r="J52" s="303" t="s">
        <v>298</v>
      </c>
      <c r="K52" s="303" t="s">
        <v>49</v>
      </c>
      <c r="L52" s="315">
        <v>-37.43106822</v>
      </c>
      <c r="M52" s="44"/>
    </row>
    <row r="53" spans="1:15" ht="15" customHeight="1">
      <c r="A53" s="251" t="s">
        <v>95</v>
      </c>
      <c r="B53" s="252"/>
      <c r="C53" s="252"/>
      <c r="D53" s="252"/>
      <c r="E53" s="252"/>
      <c r="F53" s="453" t="s">
        <v>87</v>
      </c>
      <c r="G53" s="454" t="s">
        <v>49</v>
      </c>
      <c r="H53" s="455" t="s">
        <v>49</v>
      </c>
      <c r="I53" s="456" t="s">
        <v>49</v>
      </c>
      <c r="J53" s="455" t="s">
        <v>49</v>
      </c>
      <c r="K53" s="455" t="s">
        <v>49</v>
      </c>
      <c r="L53" s="466" t="s">
        <v>49</v>
      </c>
      <c r="M53" s="44"/>
    </row>
    <row r="54" spans="1:15" ht="15" customHeight="1">
      <c r="A54" s="251" t="s">
        <v>96</v>
      </c>
      <c r="B54" s="252"/>
      <c r="C54" s="252"/>
      <c r="D54" s="252"/>
      <c r="E54" s="252"/>
      <c r="F54" s="453" t="s">
        <v>49</v>
      </c>
      <c r="G54" s="454" t="s">
        <v>73</v>
      </c>
      <c r="H54" s="455" t="s">
        <v>73</v>
      </c>
      <c r="I54" s="456">
        <v>502791</v>
      </c>
      <c r="J54" s="455">
        <v>89.119530080000004</v>
      </c>
      <c r="K54" s="455">
        <v>14.819798280000001</v>
      </c>
      <c r="L54" s="466">
        <v>-1.03796095</v>
      </c>
      <c r="M54" s="44"/>
    </row>
    <row r="55" spans="1:15" s="19" customFormat="1" ht="15" customHeight="1">
      <c r="A55" s="253"/>
      <c r="B55" s="254"/>
      <c r="C55" s="254" t="s">
        <v>97</v>
      </c>
      <c r="D55" s="254"/>
      <c r="E55" s="254"/>
      <c r="F55" s="166" t="s">
        <v>49</v>
      </c>
      <c r="G55" s="167" t="s">
        <v>73</v>
      </c>
      <c r="H55" s="168" t="s">
        <v>73</v>
      </c>
      <c r="I55" s="169">
        <v>440473</v>
      </c>
      <c r="J55" s="168">
        <v>109.2153124</v>
      </c>
      <c r="K55" s="168">
        <v>12.98297107</v>
      </c>
      <c r="L55" s="177">
        <v>0.62844109000000004</v>
      </c>
      <c r="M55" s="44"/>
      <c r="N55" s="22"/>
      <c r="O55" s="22"/>
    </row>
    <row r="56" spans="1:15" ht="15" customHeight="1">
      <c r="A56" s="253"/>
      <c r="B56" s="254"/>
      <c r="C56" s="254" t="s">
        <v>98</v>
      </c>
      <c r="D56" s="254"/>
      <c r="E56" s="254"/>
      <c r="F56" s="166" t="s">
        <v>87</v>
      </c>
      <c r="G56" s="167">
        <v>1996</v>
      </c>
      <c r="H56" s="168">
        <v>49.825262109999997</v>
      </c>
      <c r="I56" s="169">
        <v>51523</v>
      </c>
      <c r="J56" s="168">
        <v>32.027923340000001</v>
      </c>
      <c r="K56" s="168">
        <v>1.5186438600000001</v>
      </c>
      <c r="L56" s="177">
        <v>-1.84893504</v>
      </c>
      <c r="M56" s="44"/>
    </row>
    <row r="57" spans="1:15" ht="15" customHeight="1">
      <c r="A57" s="253"/>
      <c r="B57" s="254" t="s">
        <v>295</v>
      </c>
      <c r="C57" s="254"/>
      <c r="D57" s="254"/>
      <c r="E57" s="254"/>
      <c r="F57" s="166" t="s">
        <v>87</v>
      </c>
      <c r="G57" s="167" t="s">
        <v>49</v>
      </c>
      <c r="H57" s="168" t="s">
        <v>49</v>
      </c>
      <c r="I57" s="169" t="s">
        <v>49</v>
      </c>
      <c r="J57" s="168" t="s">
        <v>49</v>
      </c>
      <c r="K57" s="168" t="s">
        <v>49</v>
      </c>
      <c r="L57" s="177" t="s">
        <v>49</v>
      </c>
      <c r="M57" s="44"/>
    </row>
    <row r="58" spans="1:15" ht="15" customHeight="1">
      <c r="A58" s="313"/>
      <c r="B58" s="314" t="s">
        <v>104</v>
      </c>
      <c r="C58" s="314"/>
      <c r="D58" s="314"/>
      <c r="E58" s="314"/>
      <c r="F58" s="301" t="s">
        <v>87</v>
      </c>
      <c r="G58" s="302" t="s">
        <v>49</v>
      </c>
      <c r="H58" s="303" t="s">
        <v>49</v>
      </c>
      <c r="I58" s="304" t="s">
        <v>49</v>
      </c>
      <c r="J58" s="303" t="s">
        <v>49</v>
      </c>
      <c r="K58" s="303" t="s">
        <v>49</v>
      </c>
      <c r="L58" s="315" t="s">
        <v>49</v>
      </c>
      <c r="M58" s="44"/>
    </row>
    <row r="59" spans="1:15" ht="15" customHeight="1">
      <c r="A59" s="251" t="s">
        <v>105</v>
      </c>
      <c r="B59" s="252"/>
      <c r="C59" s="252"/>
      <c r="D59" s="252"/>
      <c r="E59" s="252"/>
      <c r="F59" s="453" t="s">
        <v>49</v>
      </c>
      <c r="G59" s="454" t="s">
        <v>73</v>
      </c>
      <c r="H59" s="455" t="s">
        <v>73</v>
      </c>
      <c r="I59" s="456" t="s">
        <v>49</v>
      </c>
      <c r="J59" s="455" t="s">
        <v>298</v>
      </c>
      <c r="K59" s="455" t="s">
        <v>49</v>
      </c>
      <c r="L59" s="466">
        <v>-0.64798794000000004</v>
      </c>
      <c r="M59" s="44"/>
    </row>
    <row r="60" spans="1:15" ht="15" customHeight="1">
      <c r="A60" s="253"/>
      <c r="B60" s="254" t="s">
        <v>181</v>
      </c>
      <c r="C60" s="254"/>
      <c r="D60" s="254"/>
      <c r="E60" s="254"/>
      <c r="F60" s="166" t="s">
        <v>87</v>
      </c>
      <c r="G60" s="167" t="s">
        <v>49</v>
      </c>
      <c r="H60" s="168" t="s">
        <v>49</v>
      </c>
      <c r="I60" s="169" t="s">
        <v>49</v>
      </c>
      <c r="J60" s="168" t="s">
        <v>49</v>
      </c>
      <c r="K60" s="168" t="s">
        <v>49</v>
      </c>
      <c r="L60" s="177" t="s">
        <v>49</v>
      </c>
      <c r="M60" s="44"/>
    </row>
    <row r="61" spans="1:15" ht="15" customHeight="1">
      <c r="A61" s="253"/>
      <c r="B61" s="254" t="s">
        <v>183</v>
      </c>
      <c r="C61" s="254"/>
      <c r="D61" s="254"/>
      <c r="E61" s="254"/>
      <c r="F61" s="166" t="s">
        <v>49</v>
      </c>
      <c r="G61" s="167" t="s">
        <v>73</v>
      </c>
      <c r="H61" s="168" t="s">
        <v>73</v>
      </c>
      <c r="I61" s="169" t="s">
        <v>49</v>
      </c>
      <c r="J61" s="168" t="s">
        <v>298</v>
      </c>
      <c r="K61" s="168" t="s">
        <v>49</v>
      </c>
      <c r="L61" s="177">
        <v>-0.35524186000000002</v>
      </c>
      <c r="M61" s="44"/>
    </row>
    <row r="62" spans="1:15" ht="15" customHeight="1">
      <c r="A62" s="253"/>
      <c r="B62" s="254" t="s">
        <v>184</v>
      </c>
      <c r="C62" s="254"/>
      <c r="D62" s="254"/>
      <c r="E62" s="254"/>
      <c r="F62" s="166" t="s">
        <v>49</v>
      </c>
      <c r="G62" s="167" t="s">
        <v>73</v>
      </c>
      <c r="H62" s="168" t="s">
        <v>73</v>
      </c>
      <c r="I62" s="169" t="s">
        <v>49</v>
      </c>
      <c r="J62" s="168" t="s">
        <v>49</v>
      </c>
      <c r="K62" s="168" t="s">
        <v>49</v>
      </c>
      <c r="L62" s="177" t="s">
        <v>49</v>
      </c>
      <c r="M62" s="44"/>
    </row>
    <row r="63" spans="1:15" ht="15" customHeight="1">
      <c r="A63" s="313"/>
      <c r="B63" s="314" t="s">
        <v>187</v>
      </c>
      <c r="C63" s="314"/>
      <c r="D63" s="314"/>
      <c r="E63" s="314"/>
      <c r="F63" s="301" t="s">
        <v>49</v>
      </c>
      <c r="G63" s="302" t="s">
        <v>73</v>
      </c>
      <c r="H63" s="303" t="s">
        <v>73</v>
      </c>
      <c r="I63" s="304" t="s">
        <v>49</v>
      </c>
      <c r="J63" s="303" t="s">
        <v>298</v>
      </c>
      <c r="K63" s="303" t="s">
        <v>49</v>
      </c>
      <c r="L63" s="315">
        <v>-0.29274608000000002</v>
      </c>
      <c r="M63" s="44"/>
    </row>
    <row r="64" spans="1:15" ht="15" customHeight="1">
      <c r="A64" s="60" t="s">
        <v>119</v>
      </c>
      <c r="B64" s="355"/>
      <c r="C64" s="355"/>
      <c r="D64" s="355"/>
      <c r="E64" s="355"/>
      <c r="F64" s="453" t="s">
        <v>49</v>
      </c>
      <c r="G64" s="454" t="s">
        <v>73</v>
      </c>
      <c r="H64" s="455" t="s">
        <v>73</v>
      </c>
      <c r="I64" s="456" t="s">
        <v>49</v>
      </c>
      <c r="J64" s="455" t="s">
        <v>49</v>
      </c>
      <c r="K64" s="455" t="s">
        <v>49</v>
      </c>
      <c r="L64" s="466" t="s">
        <v>49</v>
      </c>
      <c r="M64" s="44"/>
    </row>
    <row r="65" spans="1:12" ht="15" customHeight="1">
      <c r="A65" s="345"/>
      <c r="B65" s="346" t="s">
        <v>120</v>
      </c>
      <c r="C65" s="346"/>
      <c r="D65" s="346"/>
      <c r="E65" s="346"/>
      <c r="F65" s="166" t="s">
        <v>49</v>
      </c>
      <c r="G65" s="167" t="s">
        <v>73</v>
      </c>
      <c r="H65" s="168" t="s">
        <v>73</v>
      </c>
      <c r="I65" s="169" t="s">
        <v>49</v>
      </c>
      <c r="J65" s="168" t="s">
        <v>49</v>
      </c>
      <c r="K65" s="168" t="s">
        <v>49</v>
      </c>
      <c r="L65" s="177" t="s">
        <v>49</v>
      </c>
    </row>
    <row r="66" spans="1:12" ht="15" customHeight="1">
      <c r="A66" s="345"/>
      <c r="B66" s="346"/>
      <c r="C66" s="346" t="s">
        <v>189</v>
      </c>
      <c r="D66" s="346"/>
      <c r="E66" s="346"/>
      <c r="F66" s="166" t="s">
        <v>49</v>
      </c>
      <c r="G66" s="167" t="s">
        <v>73</v>
      </c>
      <c r="H66" s="168" t="s">
        <v>73</v>
      </c>
      <c r="I66" s="169" t="s">
        <v>49</v>
      </c>
      <c r="J66" s="168" t="s">
        <v>49</v>
      </c>
      <c r="K66" s="168" t="s">
        <v>49</v>
      </c>
      <c r="L66" s="177" t="s">
        <v>49</v>
      </c>
    </row>
    <row r="67" spans="1:12" ht="15" customHeight="1">
      <c r="A67" s="296"/>
      <c r="B67" s="297" t="s">
        <v>133</v>
      </c>
      <c r="C67" s="297"/>
      <c r="D67" s="297"/>
      <c r="E67" s="297"/>
      <c r="F67" s="311" t="s">
        <v>49</v>
      </c>
      <c r="G67" s="347" t="s">
        <v>73</v>
      </c>
      <c r="H67" s="348" t="s">
        <v>73</v>
      </c>
      <c r="I67" s="347" t="s">
        <v>49</v>
      </c>
      <c r="J67" s="348" t="s">
        <v>49</v>
      </c>
      <c r="K67" s="348" t="s">
        <v>49</v>
      </c>
      <c r="L67" s="349" t="s">
        <v>49</v>
      </c>
    </row>
    <row r="68" spans="1:12" ht="15" customHeight="1">
      <c r="A68" s="307"/>
      <c r="B68" s="308" t="s">
        <v>144</v>
      </c>
      <c r="C68" s="308"/>
      <c r="D68" s="308"/>
      <c r="E68" s="308"/>
      <c r="F68" s="312" t="s">
        <v>49</v>
      </c>
      <c r="G68" s="352" t="s">
        <v>73</v>
      </c>
      <c r="H68" s="353" t="s">
        <v>73</v>
      </c>
      <c r="I68" s="352" t="s">
        <v>49</v>
      </c>
      <c r="J68" s="353" t="s">
        <v>49</v>
      </c>
      <c r="K68" s="353" t="s">
        <v>49</v>
      </c>
      <c r="L68" s="354" t="s">
        <v>49</v>
      </c>
    </row>
    <row r="69" spans="1:12" ht="15" customHeight="1">
      <c r="A69" s="356" t="s">
        <v>153</v>
      </c>
      <c r="B69" s="357"/>
      <c r="C69" s="357"/>
      <c r="D69" s="357"/>
      <c r="E69" s="357"/>
      <c r="F69" s="476" t="s">
        <v>49</v>
      </c>
      <c r="G69" s="477" t="s">
        <v>73</v>
      </c>
      <c r="H69" s="478" t="s">
        <v>73</v>
      </c>
      <c r="I69" s="477">
        <v>25639</v>
      </c>
      <c r="J69" s="478" t="s">
        <v>246</v>
      </c>
      <c r="K69" s="478">
        <v>0.75571124000000001</v>
      </c>
      <c r="L69" s="479">
        <v>0.43353068</v>
      </c>
    </row>
    <row r="70" spans="1:12" ht="15" customHeight="1">
      <c r="A70" s="307"/>
      <c r="B70" s="308" t="s">
        <v>296</v>
      </c>
      <c r="C70" s="308"/>
      <c r="D70" s="308"/>
      <c r="E70" s="308"/>
      <c r="F70" s="312" t="s">
        <v>101</v>
      </c>
      <c r="G70" s="352">
        <v>1209</v>
      </c>
      <c r="H70" s="353" t="s">
        <v>246</v>
      </c>
      <c r="I70" s="352">
        <v>11383</v>
      </c>
      <c r="J70" s="353" t="s">
        <v>246</v>
      </c>
      <c r="K70" s="353">
        <v>0.33551468000000001</v>
      </c>
      <c r="L70" s="354">
        <v>0.19247550999999999</v>
      </c>
    </row>
    <row r="71" spans="1:12" ht="15" customHeight="1">
      <c r="A71" s="309" t="s">
        <v>159</v>
      </c>
      <c r="B71" s="310"/>
      <c r="C71" s="310"/>
      <c r="D71" s="310"/>
      <c r="E71" s="310"/>
      <c r="F71" s="465" t="s">
        <v>49</v>
      </c>
      <c r="G71" s="480" t="s">
        <v>73</v>
      </c>
      <c r="H71" s="481" t="s">
        <v>73</v>
      </c>
      <c r="I71" s="480" t="s">
        <v>49</v>
      </c>
      <c r="J71" s="481" t="s">
        <v>49</v>
      </c>
      <c r="K71" s="481" t="s">
        <v>49</v>
      </c>
      <c r="L71" s="482" t="s">
        <v>49</v>
      </c>
    </row>
    <row r="72" spans="1:12">
      <c r="G72" s="227"/>
      <c r="H72" s="228"/>
      <c r="I72" s="227"/>
      <c r="J72" s="228"/>
      <c r="K72" s="228"/>
      <c r="L72" s="229"/>
    </row>
    <row r="73" spans="1:12">
      <c r="G73" s="227"/>
      <c r="H73" s="228"/>
      <c r="I73" s="227"/>
      <c r="J73" s="228"/>
      <c r="K73" s="228"/>
      <c r="L73" s="229"/>
    </row>
    <row r="74" spans="1:12">
      <c r="G74" s="227"/>
      <c r="H74" s="228"/>
      <c r="I74" s="227"/>
      <c r="J74" s="228"/>
      <c r="K74" s="228"/>
      <c r="L74" s="229"/>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1"/>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297</v>
      </c>
      <c r="B1" s="178"/>
      <c r="C1" s="179"/>
      <c r="D1" s="179"/>
      <c r="E1" s="179"/>
      <c r="F1" s="179"/>
      <c r="G1" s="27"/>
      <c r="H1" s="25"/>
      <c r="I1" s="178"/>
      <c r="J1" s="179"/>
      <c r="K1" s="179"/>
      <c r="L1" s="179"/>
      <c r="M1" s="179"/>
    </row>
    <row r="2" spans="1:13" s="30" customFormat="1" ht="15" customHeight="1">
      <c r="A2" s="26" t="s">
        <v>206</v>
      </c>
      <c r="B2" s="178"/>
      <c r="C2" s="53" t="s">
        <v>437</v>
      </c>
      <c r="D2" s="179"/>
      <c r="E2" s="53"/>
      <c r="F2" s="54" t="s">
        <v>77</v>
      </c>
      <c r="G2" s="53"/>
      <c r="H2" s="26" t="s">
        <v>207</v>
      </c>
      <c r="I2" s="178"/>
      <c r="J2" s="53" t="s">
        <v>437</v>
      </c>
      <c r="K2" s="179"/>
      <c r="L2" s="179"/>
      <c r="M2" s="54" t="s">
        <v>77</v>
      </c>
    </row>
    <row r="3" spans="1:13" s="27" customFormat="1" ht="5.0999999999999996" customHeight="1">
      <c r="A3" s="740" t="s">
        <v>208</v>
      </c>
      <c r="B3" s="741"/>
      <c r="C3" s="744" t="s">
        <v>81</v>
      </c>
      <c r="D3" s="55"/>
      <c r="E3" s="55"/>
      <c r="F3" s="56"/>
      <c r="H3" s="746" t="s">
        <v>208</v>
      </c>
      <c r="I3" s="746"/>
      <c r="J3" s="744" t="s">
        <v>81</v>
      </c>
      <c r="K3" s="55"/>
      <c r="L3" s="55"/>
      <c r="M3" s="56"/>
    </row>
    <row r="4" spans="1:13" s="27" customFormat="1" ht="30" customHeight="1">
      <c r="A4" s="742"/>
      <c r="B4" s="743"/>
      <c r="C4" s="745"/>
      <c r="D4" s="28" t="s">
        <v>54</v>
      </c>
      <c r="E4" s="49" t="s">
        <v>82</v>
      </c>
      <c r="F4" s="28" t="s">
        <v>83</v>
      </c>
      <c r="H4" s="746"/>
      <c r="I4" s="746"/>
      <c r="J4" s="745"/>
      <c r="K4" s="28" t="s">
        <v>54</v>
      </c>
      <c r="L4" s="49" t="s">
        <v>82</v>
      </c>
      <c r="M4" s="28" t="s">
        <v>83</v>
      </c>
    </row>
    <row r="5" spans="1:13" s="27" customFormat="1" ht="20.100000000000001" customHeight="1">
      <c r="A5" s="46" t="s">
        <v>209</v>
      </c>
      <c r="B5" s="50"/>
      <c r="C5" s="470">
        <v>757880</v>
      </c>
      <c r="D5" s="521">
        <v>147.61087663000001</v>
      </c>
      <c r="E5" s="521">
        <v>100</v>
      </c>
      <c r="F5" s="452">
        <v>47.61087663</v>
      </c>
      <c r="H5" s="46" t="s">
        <v>209</v>
      </c>
      <c r="I5" s="50"/>
      <c r="J5" s="470">
        <v>3392698</v>
      </c>
      <c r="K5" s="521">
        <v>57.367240000000002</v>
      </c>
      <c r="L5" s="521">
        <v>100</v>
      </c>
      <c r="M5" s="452">
        <v>-42.632759999999998</v>
      </c>
    </row>
    <row r="6" spans="1:13" ht="20.100000000000001" customHeight="1">
      <c r="A6" s="257" t="s">
        <v>210</v>
      </c>
      <c r="B6" s="258"/>
      <c r="C6" s="248">
        <v>564416</v>
      </c>
      <c r="D6" s="29">
        <v>201.14754916000001</v>
      </c>
      <c r="E6" s="29">
        <v>74.473003640000002</v>
      </c>
      <c r="F6" s="29">
        <v>55.278703470000004</v>
      </c>
      <c r="G6" s="57"/>
      <c r="H6" s="257" t="s">
        <v>210</v>
      </c>
      <c r="I6" s="258"/>
      <c r="J6" s="248">
        <v>706843</v>
      </c>
      <c r="K6" s="29">
        <v>61.589608820000002</v>
      </c>
      <c r="L6" s="29">
        <v>20.834244600000002</v>
      </c>
      <c r="M6" s="29">
        <v>-7.4538903400000001</v>
      </c>
    </row>
    <row r="7" spans="1:13" ht="20.100000000000001" customHeight="1">
      <c r="A7" s="259"/>
      <c r="B7" s="260" t="s">
        <v>211</v>
      </c>
      <c r="C7" s="241">
        <v>145034</v>
      </c>
      <c r="D7" s="58">
        <v>478.50214450999999</v>
      </c>
      <c r="E7" s="58">
        <v>19.136802660000001</v>
      </c>
      <c r="F7" s="58">
        <v>22.344579889999999</v>
      </c>
      <c r="G7" s="57"/>
      <c r="H7" s="259"/>
      <c r="I7" s="260" t="s">
        <v>211</v>
      </c>
      <c r="J7" s="241">
        <v>51523</v>
      </c>
      <c r="K7" s="58">
        <v>29.716464219999999</v>
      </c>
      <c r="L7" s="58">
        <v>1.5186438600000001</v>
      </c>
      <c r="M7" s="58">
        <v>-2.0605177600000002</v>
      </c>
    </row>
    <row r="8" spans="1:13" ht="20.100000000000001" customHeight="1">
      <c r="A8" s="259"/>
      <c r="B8" s="260" t="s">
        <v>212</v>
      </c>
      <c r="C8" s="241">
        <v>132960</v>
      </c>
      <c r="D8" s="58">
        <v>300.38632718000002</v>
      </c>
      <c r="E8" s="58">
        <v>17.543674459999998</v>
      </c>
      <c r="F8" s="58">
        <v>17.275349559999999</v>
      </c>
      <c r="G8" s="57"/>
      <c r="H8" s="259"/>
      <c r="I8" s="260" t="s">
        <v>212</v>
      </c>
      <c r="J8" s="241" t="s">
        <v>49</v>
      </c>
      <c r="K8" s="58" t="s">
        <v>298</v>
      </c>
      <c r="L8" s="58" t="s">
        <v>49</v>
      </c>
      <c r="M8" s="58">
        <v>-0.84636469999999997</v>
      </c>
    </row>
    <row r="9" spans="1:13" ht="20.100000000000001" customHeight="1">
      <c r="A9" s="259"/>
      <c r="B9" s="260" t="s">
        <v>213</v>
      </c>
      <c r="C9" s="241">
        <v>22478</v>
      </c>
      <c r="D9" s="58">
        <v>68.545116340000007</v>
      </c>
      <c r="E9" s="58">
        <v>2.96590489</v>
      </c>
      <c r="F9" s="58">
        <v>-2.0090333500000002</v>
      </c>
      <c r="G9" s="57"/>
      <c r="H9" s="259"/>
      <c r="I9" s="260" t="s">
        <v>213</v>
      </c>
      <c r="J9" s="241">
        <v>137670</v>
      </c>
      <c r="K9" s="58">
        <v>558.34043070999996</v>
      </c>
      <c r="L9" s="58">
        <v>4.0578324400000003</v>
      </c>
      <c r="M9" s="58">
        <v>1.9109404699999999</v>
      </c>
    </row>
    <row r="10" spans="1:13" ht="20.100000000000001" customHeight="1">
      <c r="A10" s="259"/>
      <c r="B10" s="260" t="s">
        <v>214</v>
      </c>
      <c r="C10" s="241">
        <v>64922</v>
      </c>
      <c r="D10" s="58">
        <v>193.81437144</v>
      </c>
      <c r="E10" s="58">
        <v>8.5662637900000007</v>
      </c>
      <c r="F10" s="58">
        <v>6.1205887499999996</v>
      </c>
      <c r="G10" s="57"/>
      <c r="H10" s="259"/>
      <c r="I10" s="260" t="s">
        <v>215</v>
      </c>
      <c r="J10" s="241">
        <v>60302</v>
      </c>
      <c r="K10" s="58">
        <v>13.215109869999999</v>
      </c>
      <c r="L10" s="58">
        <v>1.7774054699999999</v>
      </c>
      <c r="M10" s="58">
        <v>-6.6961289600000002</v>
      </c>
    </row>
    <row r="11" spans="1:13" ht="20.100000000000001" customHeight="1">
      <c r="A11" s="259"/>
      <c r="B11" s="260" t="s">
        <v>215</v>
      </c>
      <c r="C11" s="241">
        <v>20111</v>
      </c>
      <c r="D11" s="58">
        <v>65.998293520000004</v>
      </c>
      <c r="E11" s="58">
        <v>2.6535863200000001</v>
      </c>
      <c r="F11" s="58">
        <v>-2.0179926799999999</v>
      </c>
      <c r="G11" s="57"/>
      <c r="H11" s="259"/>
      <c r="I11" s="260" t="s">
        <v>216</v>
      </c>
      <c r="J11" s="241">
        <v>277847</v>
      </c>
      <c r="K11" s="58">
        <v>137.11292384000001</v>
      </c>
      <c r="L11" s="58">
        <v>8.1895588700000008</v>
      </c>
      <c r="M11" s="58">
        <v>1.2716606800000001</v>
      </c>
    </row>
    <row r="12" spans="1:13" ht="20.100000000000001" customHeight="1">
      <c r="A12" s="259"/>
      <c r="B12" s="260" t="s">
        <v>216</v>
      </c>
      <c r="C12" s="241">
        <v>63326</v>
      </c>
      <c r="D12" s="58">
        <v>466.28377881</v>
      </c>
      <c r="E12" s="58">
        <v>8.3556763600000004</v>
      </c>
      <c r="F12" s="58">
        <v>9.68874104</v>
      </c>
      <c r="G12" s="57"/>
      <c r="H12" s="261"/>
      <c r="I12" s="262" t="s">
        <v>220</v>
      </c>
      <c r="J12" s="241">
        <v>10599</v>
      </c>
      <c r="K12" s="58" t="s">
        <v>246</v>
      </c>
      <c r="L12" s="58">
        <v>0.31240623000000001</v>
      </c>
      <c r="M12" s="58">
        <v>0.17921883</v>
      </c>
    </row>
    <row r="13" spans="1:13" ht="20.100000000000001" customHeight="1">
      <c r="A13" s="261"/>
      <c r="B13" s="262" t="s">
        <v>217</v>
      </c>
      <c r="C13" s="241">
        <v>3588</v>
      </c>
      <c r="D13" s="58" t="s">
        <v>246</v>
      </c>
      <c r="E13" s="58">
        <v>0.47342587000000003</v>
      </c>
      <c r="F13" s="58">
        <v>0.69882807999999996</v>
      </c>
      <c r="G13" s="57"/>
      <c r="H13" s="261"/>
      <c r="I13" s="263" t="s">
        <v>221</v>
      </c>
      <c r="J13" s="242">
        <v>168902</v>
      </c>
      <c r="K13" s="59">
        <v>70.194205830000001</v>
      </c>
      <c r="L13" s="59">
        <v>4.9783977200000002</v>
      </c>
      <c r="M13" s="59">
        <v>-1.21269889</v>
      </c>
    </row>
    <row r="14" spans="1:13" ht="20.100000000000001" customHeight="1">
      <c r="A14" s="261"/>
      <c r="B14" s="262" t="s">
        <v>218</v>
      </c>
      <c r="C14" s="241">
        <v>4660</v>
      </c>
      <c r="D14" s="58">
        <v>63.418617310000002</v>
      </c>
      <c r="E14" s="58">
        <v>0.61487307000000002</v>
      </c>
      <c r="F14" s="58">
        <v>-0.52353676000000005</v>
      </c>
      <c r="G14" s="57"/>
      <c r="H14" s="270" t="s">
        <v>224</v>
      </c>
      <c r="I14" s="271"/>
      <c r="J14" s="363" t="s">
        <v>49</v>
      </c>
      <c r="K14" s="364" t="s">
        <v>49</v>
      </c>
      <c r="L14" s="364" t="s">
        <v>49</v>
      </c>
      <c r="M14" s="364" t="s">
        <v>49</v>
      </c>
    </row>
    <row r="15" spans="1:13" ht="20.100000000000001" customHeight="1">
      <c r="A15" s="259"/>
      <c r="B15" s="260" t="s">
        <v>220</v>
      </c>
      <c r="C15" s="241" t="s">
        <v>49</v>
      </c>
      <c r="D15" s="58" t="s">
        <v>49</v>
      </c>
      <c r="E15" s="58" t="s">
        <v>49</v>
      </c>
      <c r="F15" s="58" t="s">
        <v>49</v>
      </c>
      <c r="G15" s="57"/>
      <c r="H15" s="264" t="s">
        <v>231</v>
      </c>
      <c r="I15" s="265"/>
      <c r="J15" s="248">
        <v>10795</v>
      </c>
      <c r="K15" s="29">
        <v>25.19782451</v>
      </c>
      <c r="L15" s="29">
        <v>0.31818334999999998</v>
      </c>
      <c r="M15" s="29">
        <v>-0.54186685000000001</v>
      </c>
    </row>
    <row r="16" spans="1:13" ht="20.100000000000001" customHeight="1">
      <c r="A16" s="261"/>
      <c r="B16" s="262" t="s">
        <v>221</v>
      </c>
      <c r="C16" s="241">
        <v>15439</v>
      </c>
      <c r="D16" s="58">
        <v>60.05056398</v>
      </c>
      <c r="E16" s="58">
        <v>2.0371298900000001</v>
      </c>
      <c r="F16" s="58">
        <v>-2.0004635500000001</v>
      </c>
      <c r="G16" s="57"/>
      <c r="H16" s="261"/>
      <c r="I16" s="262" t="s">
        <v>233</v>
      </c>
      <c r="J16" s="249" t="s">
        <v>49</v>
      </c>
      <c r="K16" s="188" t="s">
        <v>298</v>
      </c>
      <c r="L16" s="188" t="s">
        <v>49</v>
      </c>
      <c r="M16" s="188">
        <v>-0.43165377999999999</v>
      </c>
    </row>
    <row r="17" spans="1:13" ht="20.100000000000001" customHeight="1">
      <c r="A17" s="261"/>
      <c r="B17" s="263" t="s">
        <v>222</v>
      </c>
      <c r="C17" s="242">
        <v>91898</v>
      </c>
      <c r="D17" s="59">
        <v>146.74565662000001</v>
      </c>
      <c r="E17" s="59">
        <v>12.12566633</v>
      </c>
      <c r="F17" s="59">
        <v>5.7016424800000003</v>
      </c>
      <c r="G17" s="57"/>
      <c r="H17" s="266"/>
      <c r="I17" s="262" t="s">
        <v>239</v>
      </c>
      <c r="J17" s="241" t="s">
        <v>49</v>
      </c>
      <c r="K17" s="58" t="s">
        <v>298</v>
      </c>
      <c r="L17" s="58" t="s">
        <v>49</v>
      </c>
      <c r="M17" s="58">
        <v>-0.29274608000000002</v>
      </c>
    </row>
    <row r="18" spans="1:13" ht="20.100000000000001" customHeight="1">
      <c r="A18" s="264" t="s">
        <v>224</v>
      </c>
      <c r="B18" s="272"/>
      <c r="C18" s="483">
        <v>3295</v>
      </c>
      <c r="D18" s="484" t="s">
        <v>246</v>
      </c>
      <c r="E18" s="484">
        <v>0.43476540000000002</v>
      </c>
      <c r="F18" s="484">
        <v>0.64176102000000002</v>
      </c>
      <c r="G18" s="57"/>
      <c r="H18" s="266"/>
      <c r="I18" s="262" t="s">
        <v>240</v>
      </c>
      <c r="J18" s="241" t="s">
        <v>49</v>
      </c>
      <c r="K18" s="58" t="s">
        <v>49</v>
      </c>
      <c r="L18" s="58" t="s">
        <v>49</v>
      </c>
      <c r="M18" s="58" t="s">
        <v>49</v>
      </c>
    </row>
    <row r="19" spans="1:13" ht="20.100000000000001" customHeight="1">
      <c r="A19" s="268"/>
      <c r="B19" s="269" t="s">
        <v>230</v>
      </c>
      <c r="C19" s="368">
        <v>3295</v>
      </c>
      <c r="D19" s="361" t="s">
        <v>246</v>
      </c>
      <c r="E19" s="361">
        <v>0.43476540000000002</v>
      </c>
      <c r="F19" s="361">
        <v>0.64176102000000002</v>
      </c>
      <c r="G19" s="279"/>
      <c r="H19" s="266"/>
      <c r="I19" s="262" t="s">
        <v>244</v>
      </c>
      <c r="J19" s="241" t="s">
        <v>49</v>
      </c>
      <c r="K19" s="58" t="s">
        <v>49</v>
      </c>
      <c r="L19" s="58" t="s">
        <v>49</v>
      </c>
      <c r="M19" s="58" t="s">
        <v>49</v>
      </c>
    </row>
    <row r="20" spans="1:13" ht="20.100000000000001" customHeight="1">
      <c r="A20" s="264" t="s">
        <v>231</v>
      </c>
      <c r="B20" s="265"/>
      <c r="C20" s="241">
        <v>129099</v>
      </c>
      <c r="D20" s="58">
        <v>60.411606980000002</v>
      </c>
      <c r="E20" s="58">
        <v>17.034227049999998</v>
      </c>
      <c r="F20" s="58">
        <v>-16.477384499999999</v>
      </c>
      <c r="G20" s="57"/>
      <c r="H20" s="266"/>
      <c r="I20" s="263" t="s">
        <v>247</v>
      </c>
      <c r="J20" s="242" t="s">
        <v>49</v>
      </c>
      <c r="K20" s="59" t="s">
        <v>49</v>
      </c>
      <c r="L20" s="59" t="s">
        <v>49</v>
      </c>
      <c r="M20" s="59" t="s">
        <v>49</v>
      </c>
    </row>
    <row r="21" spans="1:13" ht="20.100000000000001" customHeight="1">
      <c r="A21" s="261"/>
      <c r="B21" s="262" t="s">
        <v>233</v>
      </c>
      <c r="C21" s="241" t="s">
        <v>49</v>
      </c>
      <c r="D21" s="58" t="s">
        <v>49</v>
      </c>
      <c r="E21" s="58" t="s">
        <v>49</v>
      </c>
      <c r="F21" s="58" t="s">
        <v>49</v>
      </c>
      <c r="G21" s="57"/>
      <c r="H21" s="366"/>
      <c r="I21" s="269" t="s">
        <v>250</v>
      </c>
      <c r="J21" s="245">
        <v>10795</v>
      </c>
      <c r="K21" s="62" t="s">
        <v>246</v>
      </c>
      <c r="L21" s="62">
        <v>0.31818334999999998</v>
      </c>
      <c r="M21" s="62">
        <v>0.182533</v>
      </c>
    </row>
    <row r="22" spans="1:13" ht="20.100000000000001" customHeight="1">
      <c r="A22" s="266"/>
      <c r="B22" s="262" t="s">
        <v>238</v>
      </c>
      <c r="C22" s="241">
        <v>129099</v>
      </c>
      <c r="D22" s="58">
        <v>60.411606980000002</v>
      </c>
      <c r="E22" s="58">
        <v>17.034227049999998</v>
      </c>
      <c r="F22" s="58">
        <v>-16.477384499999999</v>
      </c>
      <c r="G22" s="57"/>
      <c r="H22" s="360" t="s">
        <v>252</v>
      </c>
      <c r="I22" s="370"/>
      <c r="J22" s="470">
        <v>2699</v>
      </c>
      <c r="K22" s="471" t="s">
        <v>246</v>
      </c>
      <c r="L22" s="471">
        <v>7.9553209999999999E-2</v>
      </c>
      <c r="M22" s="471">
        <v>4.5637480000000001E-2</v>
      </c>
    </row>
    <row r="23" spans="1:13" ht="20.100000000000001" customHeight="1">
      <c r="A23" s="266"/>
      <c r="B23" s="263" t="s">
        <v>244</v>
      </c>
      <c r="C23" s="242" t="s">
        <v>49</v>
      </c>
      <c r="D23" s="59" t="s">
        <v>49</v>
      </c>
      <c r="E23" s="59" t="s">
        <v>49</v>
      </c>
      <c r="F23" s="59" t="s">
        <v>49</v>
      </c>
      <c r="G23" s="57"/>
      <c r="H23" s="366"/>
      <c r="I23" s="269" t="s">
        <v>254</v>
      </c>
      <c r="J23" s="245" t="s">
        <v>49</v>
      </c>
      <c r="K23" s="62" t="s">
        <v>49</v>
      </c>
      <c r="L23" s="62" t="s">
        <v>49</v>
      </c>
      <c r="M23" s="62" t="s">
        <v>49</v>
      </c>
    </row>
    <row r="24" spans="1:13" ht="20.100000000000001" customHeight="1">
      <c r="A24" s="261"/>
      <c r="B24" s="263" t="s">
        <v>248</v>
      </c>
      <c r="C24" s="242" t="s">
        <v>49</v>
      </c>
      <c r="D24" s="59" t="s">
        <v>49</v>
      </c>
      <c r="E24" s="59" t="s">
        <v>49</v>
      </c>
      <c r="F24" s="59" t="s">
        <v>49</v>
      </c>
      <c r="G24" s="57"/>
      <c r="H24" s="266" t="s">
        <v>256</v>
      </c>
      <c r="I24" s="371"/>
      <c r="J24" s="249">
        <v>2662390</v>
      </c>
      <c r="K24" s="188">
        <v>106.26135746</v>
      </c>
      <c r="L24" s="188">
        <v>78.474122949999995</v>
      </c>
      <c r="M24" s="188">
        <v>2.6526720799999999</v>
      </c>
    </row>
    <row r="25" spans="1:13" ht="20.100000000000001" customHeight="1">
      <c r="A25" s="360" t="s">
        <v>252</v>
      </c>
      <c r="B25" s="370"/>
      <c r="C25" s="485">
        <v>20329</v>
      </c>
      <c r="D25" s="486" t="s">
        <v>246</v>
      </c>
      <c r="E25" s="486">
        <v>2.6823507700000002</v>
      </c>
      <c r="F25" s="486">
        <v>3.9594414800000002</v>
      </c>
      <c r="G25" s="57"/>
      <c r="H25" s="266"/>
      <c r="I25" s="263" t="s">
        <v>258</v>
      </c>
      <c r="J25" s="242" t="s">
        <v>49</v>
      </c>
      <c r="K25" s="59" t="s">
        <v>49</v>
      </c>
      <c r="L25" s="59" t="s">
        <v>49</v>
      </c>
      <c r="M25" s="59" t="s">
        <v>49</v>
      </c>
    </row>
    <row r="26" spans="1:13" ht="20.100000000000001" customHeight="1">
      <c r="A26" s="261"/>
      <c r="B26" s="262" t="s">
        <v>253</v>
      </c>
      <c r="C26" s="241" t="s">
        <v>49</v>
      </c>
      <c r="D26" s="58" t="s">
        <v>49</v>
      </c>
      <c r="E26" s="58" t="s">
        <v>49</v>
      </c>
      <c r="F26" s="58" t="s">
        <v>49</v>
      </c>
      <c r="G26" s="57"/>
      <c r="H26" s="261"/>
      <c r="I26" s="263" t="s">
        <v>260</v>
      </c>
      <c r="J26" s="242">
        <v>2662390</v>
      </c>
      <c r="K26" s="59">
        <v>106.26135746</v>
      </c>
      <c r="L26" s="59">
        <v>78.474122949999995</v>
      </c>
      <c r="M26" s="59">
        <v>2.6526720799999999</v>
      </c>
    </row>
    <row r="27" spans="1:13" ht="20.100000000000001" customHeight="1">
      <c r="A27" s="266"/>
      <c r="B27" s="263" t="s">
        <v>254</v>
      </c>
      <c r="C27" s="369">
        <v>20329</v>
      </c>
      <c r="D27" s="362" t="s">
        <v>246</v>
      </c>
      <c r="E27" s="362">
        <v>2.6823507700000002</v>
      </c>
      <c r="F27" s="362">
        <v>3.9594414800000002</v>
      </c>
      <c r="G27" s="57"/>
      <c r="H27" s="360" t="s">
        <v>261</v>
      </c>
      <c r="I27" s="367"/>
      <c r="J27" s="248" t="s">
        <v>49</v>
      </c>
      <c r="K27" s="29" t="s">
        <v>49</v>
      </c>
      <c r="L27" s="29" t="s">
        <v>49</v>
      </c>
      <c r="M27" s="29" t="s">
        <v>49</v>
      </c>
    </row>
    <row r="28" spans="1:13" ht="20.100000000000001" customHeight="1">
      <c r="A28" s="325"/>
      <c r="B28" s="269" t="s">
        <v>255</v>
      </c>
      <c r="C28" s="544" t="s">
        <v>49</v>
      </c>
      <c r="D28" s="545" t="s">
        <v>49</v>
      </c>
      <c r="E28" s="545" t="s">
        <v>49</v>
      </c>
      <c r="F28" s="545" t="s">
        <v>49</v>
      </c>
      <c r="G28" s="57"/>
      <c r="H28" s="522"/>
      <c r="I28" s="269" t="s">
        <v>265</v>
      </c>
      <c r="J28" s="245" t="s">
        <v>49</v>
      </c>
      <c r="K28" s="62" t="s">
        <v>49</v>
      </c>
      <c r="L28" s="62" t="s">
        <v>49</v>
      </c>
      <c r="M28" s="62" t="s">
        <v>49</v>
      </c>
    </row>
    <row r="29" spans="1:13" ht="20.100000000000001" customHeight="1">
      <c r="A29" s="266" t="s">
        <v>256</v>
      </c>
      <c r="B29" s="543"/>
      <c r="C29" s="546">
        <v>38357</v>
      </c>
      <c r="D29" s="547">
        <v>305.60911480999999</v>
      </c>
      <c r="E29" s="547">
        <v>5.06109147</v>
      </c>
      <c r="F29" s="547">
        <v>5.0261865800000001</v>
      </c>
      <c r="G29" s="57"/>
      <c r="H29" s="360" t="s">
        <v>267</v>
      </c>
      <c r="I29" s="367"/>
      <c r="J29" s="248" t="s">
        <v>49</v>
      </c>
      <c r="K29" s="29" t="s">
        <v>49</v>
      </c>
      <c r="L29" s="29" t="s">
        <v>49</v>
      </c>
      <c r="M29" s="29" t="s">
        <v>49</v>
      </c>
    </row>
    <row r="30" spans="1:13" ht="20.100000000000001" customHeight="1">
      <c r="A30" s="325"/>
      <c r="B30" s="269" t="s">
        <v>260</v>
      </c>
      <c r="C30" s="245">
        <v>38357</v>
      </c>
      <c r="D30" s="62">
        <v>305.60911480999999</v>
      </c>
      <c r="E30" s="62">
        <v>5.06109147</v>
      </c>
      <c r="F30" s="62">
        <v>5.0261865800000001</v>
      </c>
      <c r="G30" s="57"/>
      <c r="H30" s="522"/>
      <c r="I30" s="269" t="s">
        <v>278</v>
      </c>
      <c r="J30" s="245" t="s">
        <v>49</v>
      </c>
      <c r="K30" s="62" t="s">
        <v>49</v>
      </c>
      <c r="L30" s="62" t="s">
        <v>49</v>
      </c>
      <c r="M30" s="62" t="s">
        <v>49</v>
      </c>
    </row>
    <row r="31" spans="1:13" ht="20.100000000000001" customHeight="1">
      <c r="A31" s="261" t="s">
        <v>261</v>
      </c>
      <c r="B31" s="543"/>
      <c r="C31" s="358">
        <v>2384</v>
      </c>
      <c r="D31" s="359" t="s">
        <v>246</v>
      </c>
      <c r="E31" s="359">
        <v>0.31456167000000002</v>
      </c>
      <c r="F31" s="359">
        <v>0.46432723999999997</v>
      </c>
      <c r="G31" s="57"/>
      <c r="H31" s="360" t="s">
        <v>276</v>
      </c>
      <c r="I31" s="367"/>
      <c r="J31" s="248">
        <v>9971</v>
      </c>
      <c r="K31" s="29">
        <v>0.44955298999999999</v>
      </c>
      <c r="L31" s="29">
        <v>0.29389588999999999</v>
      </c>
      <c r="M31" s="29">
        <v>-37.335312369999997</v>
      </c>
    </row>
    <row r="32" spans="1:13" ht="20.100000000000001" customHeight="1">
      <c r="A32" s="266"/>
      <c r="B32" s="263" t="s">
        <v>262</v>
      </c>
      <c r="C32" s="242" t="s">
        <v>49</v>
      </c>
      <c r="D32" s="59" t="s">
        <v>49</v>
      </c>
      <c r="E32" s="59" t="s">
        <v>49</v>
      </c>
      <c r="F32" s="59" t="s">
        <v>49</v>
      </c>
      <c r="G32" s="57"/>
      <c r="H32" s="522"/>
      <c r="I32" s="269" t="s">
        <v>277</v>
      </c>
      <c r="J32" s="245" t="s">
        <v>49</v>
      </c>
      <c r="K32" s="62" t="s">
        <v>298</v>
      </c>
      <c r="L32" s="62" t="s">
        <v>49</v>
      </c>
      <c r="M32" s="62">
        <v>-37.43106822</v>
      </c>
    </row>
    <row r="33" spans="1:13" ht="20.100000000000001" customHeight="1">
      <c r="A33" s="325"/>
      <c r="B33" s="548" t="s">
        <v>265</v>
      </c>
      <c r="C33" s="245" t="s">
        <v>49</v>
      </c>
      <c r="D33" s="62" t="s">
        <v>49</v>
      </c>
      <c r="E33" s="62" t="s">
        <v>49</v>
      </c>
      <c r="F33" s="62" t="s">
        <v>49</v>
      </c>
      <c r="G33" s="27"/>
      <c r="H33" s="273"/>
      <c r="I33" s="274"/>
      <c r="J33" s="250"/>
      <c r="K33" s="189"/>
      <c r="L33" s="189"/>
      <c r="M33" s="189"/>
    </row>
    <row r="34" spans="1:13" s="234" customFormat="1" ht="20.100000000000001" customHeight="1">
      <c r="A34" s="365" t="s">
        <v>267</v>
      </c>
      <c r="B34" s="549"/>
      <c r="C34" s="363" t="s">
        <v>49</v>
      </c>
      <c r="D34" s="364" t="s">
        <v>49</v>
      </c>
      <c r="E34" s="364" t="s">
        <v>49</v>
      </c>
      <c r="F34" s="364" t="s">
        <v>49</v>
      </c>
      <c r="G34" s="27"/>
      <c r="H34" s="276"/>
      <c r="I34" s="276"/>
      <c r="J34" s="246"/>
      <c r="K34" s="185"/>
      <c r="L34" s="185"/>
      <c r="M34" s="185"/>
    </row>
    <row r="35" spans="1:13" ht="20.100000000000001" customHeight="1">
      <c r="A35" s="550" t="s">
        <v>276</v>
      </c>
      <c r="B35" s="551"/>
      <c r="C35" s="553" t="s">
        <v>49</v>
      </c>
      <c r="D35" s="554" t="s">
        <v>298</v>
      </c>
      <c r="E35" s="554" t="s">
        <v>49</v>
      </c>
      <c r="F35" s="554">
        <v>-1.28215865</v>
      </c>
      <c r="G35" s="27"/>
      <c r="H35" s="747"/>
      <c r="I35" s="748"/>
      <c r="J35" s="247"/>
      <c r="K35" s="186"/>
      <c r="L35" s="186"/>
      <c r="M35" s="186"/>
    </row>
    <row r="36" spans="1:13" ht="20.100000000000001" customHeight="1">
      <c r="A36" s="552"/>
      <c r="B36" s="269" t="s">
        <v>277</v>
      </c>
      <c r="C36" s="245" t="s">
        <v>49</v>
      </c>
      <c r="D36" s="62" t="s">
        <v>298</v>
      </c>
      <c r="E36" s="62" t="s">
        <v>49</v>
      </c>
      <c r="F36" s="62">
        <v>-1.28215865</v>
      </c>
      <c r="G36" s="61"/>
      <c r="H36" s="529"/>
      <c r="I36" s="275"/>
      <c r="J36" s="246"/>
      <c r="K36" s="185"/>
      <c r="L36" s="185"/>
      <c r="M36" s="185"/>
    </row>
    <row r="37" spans="1:13" ht="20.100000000000001" customHeight="1">
      <c r="A37" s="275"/>
      <c r="B37" s="275"/>
      <c r="C37" s="246"/>
      <c r="D37" s="185"/>
      <c r="E37" s="185"/>
      <c r="F37" s="185"/>
      <c r="G37" s="61"/>
      <c r="H37" s="275"/>
      <c r="I37" s="275"/>
      <c r="J37" s="246"/>
      <c r="K37" s="185"/>
      <c r="L37" s="185"/>
      <c r="M37" s="185"/>
    </row>
    <row r="38" spans="1:13" ht="13.35" customHeight="1">
      <c r="A38" s="530" t="s">
        <v>283</v>
      </c>
      <c r="B38" s="531"/>
      <c r="C38" s="532"/>
      <c r="D38" s="532"/>
      <c r="E38" s="532"/>
      <c r="F38" s="532"/>
      <c r="H38" s="533" t="s">
        <v>283</v>
      </c>
      <c r="I38" s="27"/>
      <c r="J38" s="534"/>
      <c r="K38" s="535"/>
      <c r="L38" s="535"/>
      <c r="M38" s="535"/>
    </row>
    <row r="39" spans="1:13" ht="13.35" customHeight="1">
      <c r="A39" s="536" t="s">
        <v>284</v>
      </c>
      <c r="B39" s="540"/>
      <c r="C39" s="649">
        <v>129099</v>
      </c>
      <c r="D39" s="650">
        <v>60.411606980000002</v>
      </c>
      <c r="E39" s="650">
        <v>17.034227049999998</v>
      </c>
      <c r="F39" s="650">
        <v>-16.477384499999999</v>
      </c>
      <c r="H39" s="536" t="s">
        <v>284</v>
      </c>
      <c r="I39" s="537"/>
      <c r="J39" s="649">
        <v>2699</v>
      </c>
      <c r="K39" s="650">
        <v>6.3000396800000003</v>
      </c>
      <c r="L39" s="650">
        <v>7.9553209999999999E-2</v>
      </c>
      <c r="M39" s="650">
        <v>-0.67876236999999995</v>
      </c>
    </row>
    <row r="40" spans="1:13" ht="13.35" customHeight="1">
      <c r="A40" s="541" t="s">
        <v>285</v>
      </c>
      <c r="B40" s="542"/>
      <c r="C40" s="651">
        <v>107124</v>
      </c>
      <c r="D40" s="652">
        <v>138.92181400999999</v>
      </c>
      <c r="E40" s="652">
        <v>14.13469151</v>
      </c>
      <c r="F40" s="652">
        <v>5.8455761300000004</v>
      </c>
      <c r="H40" s="538" t="s">
        <v>285</v>
      </c>
      <c r="I40" s="539"/>
      <c r="J40" s="651">
        <v>517650</v>
      </c>
      <c r="K40" s="652">
        <v>57.543968079999999</v>
      </c>
      <c r="L40" s="652">
        <v>15.2577683</v>
      </c>
      <c r="M40" s="652">
        <v>-6.4579483399999997</v>
      </c>
    </row>
    <row r="41" spans="1:13" ht="13.35" customHeight="1">
      <c r="A41" s="525"/>
      <c r="C41" s="526"/>
      <c r="D41" s="527"/>
      <c r="E41" s="527"/>
      <c r="F41" s="527"/>
      <c r="I41" s="524"/>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73"/>
  <sheetViews>
    <sheetView showGridLines="0" showZeros="0" zoomScaleNormal="100" zoomScaleSheetLayoutView="96"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299</v>
      </c>
      <c r="B1" s="77"/>
      <c r="C1" s="77"/>
      <c r="D1" s="77"/>
      <c r="E1" s="77"/>
      <c r="F1" s="77"/>
      <c r="G1" s="77"/>
      <c r="H1" s="77"/>
      <c r="I1" s="77"/>
      <c r="J1" s="77"/>
      <c r="K1" s="77"/>
      <c r="L1" s="77"/>
      <c r="M1" s="77"/>
      <c r="N1" s="77"/>
      <c r="O1" s="77"/>
      <c r="P1" s="77"/>
      <c r="Q1" s="77"/>
      <c r="R1" s="77"/>
      <c r="S1" s="77"/>
      <c r="T1" s="77"/>
    </row>
    <row r="2" spans="1:20" ht="8.2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435</v>
      </c>
      <c r="T3" s="79" t="s">
        <v>40</v>
      </c>
    </row>
    <row r="4" spans="1:20" ht="13.5" customHeight="1" thickBot="1">
      <c r="A4" s="693" t="s">
        <v>41</v>
      </c>
      <c r="B4" s="692"/>
      <c r="C4" s="706" t="s">
        <v>42</v>
      </c>
      <c r="D4" s="707"/>
      <c r="E4" s="707"/>
      <c r="F4" s="708"/>
      <c r="G4" s="709" t="s">
        <v>43</v>
      </c>
      <c r="H4" s="710"/>
      <c r="I4" s="710"/>
      <c r="J4" s="711"/>
      <c r="K4" s="709" t="s">
        <v>44</v>
      </c>
      <c r="L4" s="710"/>
      <c r="M4" s="710"/>
      <c r="N4" s="710"/>
      <c r="O4" s="710"/>
      <c r="P4" s="711"/>
      <c r="Q4" s="712" t="s">
        <v>45</v>
      </c>
      <c r="R4" s="713"/>
      <c r="S4" s="713"/>
      <c r="T4" s="714"/>
    </row>
    <row r="5" spans="1:20" ht="13.5" customHeight="1" thickBot="1">
      <c r="A5" s="693"/>
      <c r="B5" s="692"/>
      <c r="C5" s="715" t="s">
        <v>46</v>
      </c>
      <c r="D5" s="716"/>
      <c r="E5" s="717" t="s">
        <v>47</v>
      </c>
      <c r="F5" s="718"/>
      <c r="G5" s="719" t="s">
        <v>46</v>
      </c>
      <c r="H5" s="720"/>
      <c r="I5" s="717" t="s">
        <v>47</v>
      </c>
      <c r="J5" s="718"/>
      <c r="K5" s="719" t="s">
        <v>46</v>
      </c>
      <c r="L5" s="721"/>
      <c r="M5" s="721"/>
      <c r="N5" s="721"/>
      <c r="O5" s="717" t="s">
        <v>47</v>
      </c>
      <c r="P5" s="718"/>
      <c r="Q5" s="719" t="s">
        <v>46</v>
      </c>
      <c r="R5" s="720"/>
      <c r="S5" s="717" t="s">
        <v>47</v>
      </c>
      <c r="T5" s="734"/>
    </row>
    <row r="6" spans="1:20" ht="15" customHeight="1" thickBot="1">
      <c r="A6" s="693" t="s">
        <v>300</v>
      </c>
      <c r="B6" s="735"/>
      <c r="C6" s="80"/>
      <c r="D6" s="694">
        <v>35438.963000000003</v>
      </c>
      <c r="E6" s="694"/>
      <c r="F6" s="695"/>
      <c r="G6" s="81"/>
      <c r="H6" s="694">
        <v>2178.5659999999998</v>
      </c>
      <c r="I6" s="694"/>
      <c r="J6" s="695"/>
      <c r="K6" s="696"/>
      <c r="L6" s="697"/>
      <c r="M6" s="694">
        <v>37617.529000000002</v>
      </c>
      <c r="N6" s="694"/>
      <c r="O6" s="694"/>
      <c r="P6" s="737"/>
      <c r="Q6" s="82"/>
      <c r="R6" s="694">
        <v>33260.396999999997</v>
      </c>
      <c r="S6" s="694"/>
      <c r="T6" s="698"/>
    </row>
    <row r="7" spans="1:20" ht="12.95" customHeight="1" thickBot="1">
      <c r="A7" s="736"/>
      <c r="B7" s="735"/>
      <c r="C7" s="699">
        <v>130.18222040134839</v>
      </c>
      <c r="D7" s="700"/>
      <c r="E7" s="738">
        <v>1.649010262904504</v>
      </c>
      <c r="F7" s="739"/>
      <c r="G7" s="704">
        <v>84.567886138623464</v>
      </c>
      <c r="H7" s="700"/>
      <c r="I7" s="738">
        <v>0.19584493905307646</v>
      </c>
      <c r="J7" s="739"/>
      <c r="K7" s="703">
        <v>126.23883432759378</v>
      </c>
      <c r="L7" s="704"/>
      <c r="M7" s="704"/>
      <c r="N7" s="700"/>
      <c r="O7" s="738">
        <v>1.1533818120534582</v>
      </c>
      <c r="P7" s="739"/>
      <c r="Q7" s="703">
        <v>134.94995307238344</v>
      </c>
      <c r="R7" s="700"/>
      <c r="S7" s="701" t="s">
        <v>49</v>
      </c>
      <c r="T7" s="705"/>
    </row>
    <row r="8" spans="1:20" ht="15" customHeight="1" thickBot="1">
      <c r="A8" s="691" t="s">
        <v>50</v>
      </c>
      <c r="B8" s="692"/>
      <c r="C8" s="80"/>
      <c r="D8" s="694">
        <v>2149105.06</v>
      </c>
      <c r="E8" s="694"/>
      <c r="F8" s="695"/>
      <c r="G8" s="82"/>
      <c r="H8" s="694">
        <v>1112393.31</v>
      </c>
      <c r="I8" s="694"/>
      <c r="J8" s="695"/>
      <c r="K8" s="696"/>
      <c r="L8" s="697"/>
      <c r="M8" s="694">
        <v>3261498.37</v>
      </c>
      <c r="N8" s="694"/>
      <c r="O8" s="694"/>
      <c r="P8" s="695"/>
      <c r="Q8" s="82"/>
      <c r="R8" s="694">
        <v>1036711.75</v>
      </c>
      <c r="S8" s="694"/>
      <c r="T8" s="698"/>
    </row>
    <row r="9" spans="1:20" ht="12.95" customHeight="1" thickBot="1">
      <c r="A9" s="693"/>
      <c r="B9" s="692"/>
      <c r="C9" s="699">
        <v>112.99948255076573</v>
      </c>
      <c r="D9" s="700"/>
      <c r="E9" s="701" t="s">
        <v>49</v>
      </c>
      <c r="F9" s="702"/>
      <c r="G9" s="703">
        <v>97.245525006819221</v>
      </c>
      <c r="H9" s="700"/>
      <c r="I9" s="701" t="s">
        <v>49</v>
      </c>
      <c r="J9" s="702"/>
      <c r="K9" s="703">
        <v>107.08276516880059</v>
      </c>
      <c r="L9" s="704"/>
      <c r="M9" s="704"/>
      <c r="N9" s="700"/>
      <c r="O9" s="701" t="s">
        <v>49</v>
      </c>
      <c r="P9" s="702"/>
      <c r="Q9" s="703">
        <v>136.77481039993157</v>
      </c>
      <c r="R9" s="700"/>
      <c r="S9" s="701" t="s">
        <v>49</v>
      </c>
      <c r="T9" s="705"/>
    </row>
    <row r="10" spans="1:20" ht="12" customHeight="1"/>
    <row r="11" spans="1:20" ht="12" customHeight="1">
      <c r="A11" s="52" t="s">
        <v>51</v>
      </c>
      <c r="T11" s="79" t="s">
        <v>40</v>
      </c>
    </row>
    <row r="12" spans="1:20" ht="19.5" customHeight="1">
      <c r="A12" s="681" t="s">
        <v>52</v>
      </c>
      <c r="B12" s="682"/>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83"/>
      <c r="B13" s="684"/>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85" t="s">
        <v>56</v>
      </c>
      <c r="B14" s="686"/>
      <c r="C14" s="103"/>
      <c r="D14" s="687">
        <v>291069.17200000002</v>
      </c>
      <c r="E14" s="688"/>
      <c r="F14" s="104">
        <v>104.4405704247511</v>
      </c>
      <c r="G14" s="105"/>
      <c r="H14" s="687">
        <v>18681.982</v>
      </c>
      <c r="I14" s="688"/>
      <c r="J14" s="104">
        <v>103.20658905264415</v>
      </c>
      <c r="K14" s="689"/>
      <c r="L14" s="690"/>
      <c r="M14" s="687">
        <v>309751.15399999998</v>
      </c>
      <c r="N14" s="687"/>
      <c r="O14" s="688"/>
      <c r="P14" s="104">
        <v>104.36530987922859</v>
      </c>
      <c r="Q14" s="105"/>
      <c r="R14" s="687">
        <v>272387.19</v>
      </c>
      <c r="S14" s="688"/>
      <c r="T14" s="106">
        <v>104.52628663682894</v>
      </c>
    </row>
    <row r="15" spans="1:20" ht="13.5" customHeight="1">
      <c r="A15" s="673" t="s">
        <v>59</v>
      </c>
      <c r="B15" s="674"/>
      <c r="C15" s="107"/>
      <c r="D15" s="675">
        <v>282794.40999999997</v>
      </c>
      <c r="E15" s="676"/>
      <c r="F15" s="108">
        <v>97.157114941736253</v>
      </c>
      <c r="G15" s="109"/>
      <c r="H15" s="675">
        <v>24817.115000000002</v>
      </c>
      <c r="I15" s="676"/>
      <c r="J15" s="108">
        <v>132.83984001269243</v>
      </c>
      <c r="K15" s="677"/>
      <c r="L15" s="678"/>
      <c r="M15" s="675">
        <v>307611.52500000002</v>
      </c>
      <c r="N15" s="675"/>
      <c r="O15" s="676"/>
      <c r="P15" s="108">
        <v>99.309242605759579</v>
      </c>
      <c r="Q15" s="109"/>
      <c r="R15" s="675">
        <v>257977.29500000001</v>
      </c>
      <c r="S15" s="676"/>
      <c r="T15" s="110">
        <v>94.709775081566789</v>
      </c>
    </row>
    <row r="16" spans="1:20" ht="13.5" customHeight="1">
      <c r="A16" s="673" t="s">
        <v>72</v>
      </c>
      <c r="B16" s="674"/>
      <c r="C16" s="107"/>
      <c r="D16" s="675">
        <v>298067.42099999997</v>
      </c>
      <c r="E16" s="676"/>
      <c r="F16" s="108">
        <v>105.40074713640909</v>
      </c>
      <c r="G16" s="109"/>
      <c r="H16" s="675">
        <v>17314.736000000001</v>
      </c>
      <c r="I16" s="676"/>
      <c r="J16" s="108">
        <v>69.769334590261593</v>
      </c>
      <c r="K16" s="677"/>
      <c r="L16" s="678"/>
      <c r="M16" s="675">
        <v>315382.15700000001</v>
      </c>
      <c r="N16" s="675"/>
      <c r="O16" s="676"/>
      <c r="P16" s="108">
        <v>102.52611861665457</v>
      </c>
      <c r="Q16" s="109"/>
      <c r="R16" s="675">
        <v>280752.685</v>
      </c>
      <c r="S16" s="676"/>
      <c r="T16" s="110">
        <v>108.82844748023271</v>
      </c>
    </row>
    <row r="17" spans="1:20" ht="13.5" customHeight="1">
      <c r="A17" s="679" t="s">
        <v>388</v>
      </c>
      <c r="B17" s="680"/>
      <c r="C17" s="107"/>
      <c r="D17" s="675">
        <v>366072.65899999999</v>
      </c>
      <c r="E17" s="676"/>
      <c r="F17" s="108">
        <v>122.81538779778283</v>
      </c>
      <c r="G17" s="109"/>
      <c r="H17" s="675">
        <v>23287.901000000002</v>
      </c>
      <c r="I17" s="676"/>
      <c r="J17" s="108">
        <v>134.49758055797096</v>
      </c>
      <c r="K17" s="677"/>
      <c r="L17" s="678"/>
      <c r="M17" s="675">
        <v>389360.56</v>
      </c>
      <c r="N17" s="675"/>
      <c r="O17" s="676"/>
      <c r="P17" s="108">
        <v>123.45674964738097</v>
      </c>
      <c r="Q17" s="109"/>
      <c r="R17" s="675">
        <v>342784.75799999997</v>
      </c>
      <c r="S17" s="676"/>
      <c r="T17" s="110">
        <v>122.09491709758716</v>
      </c>
    </row>
    <row r="18" spans="1:20" ht="13.5" customHeight="1">
      <c r="A18" s="732" t="s">
        <v>389</v>
      </c>
      <c r="B18" s="733"/>
      <c r="C18" s="111"/>
      <c r="D18" s="726">
        <v>327018.32299999997</v>
      </c>
      <c r="E18" s="727"/>
      <c r="F18" s="112">
        <v>89.331534317071188</v>
      </c>
      <c r="G18" s="113"/>
      <c r="H18" s="726">
        <v>31508.62</v>
      </c>
      <c r="I18" s="727"/>
      <c r="J18" s="112">
        <v>135.30038623918918</v>
      </c>
      <c r="K18" s="730"/>
      <c r="L18" s="731"/>
      <c r="M18" s="726">
        <v>358526.94300000003</v>
      </c>
      <c r="N18" s="726"/>
      <c r="O18" s="727"/>
      <c r="P18" s="112">
        <v>92.080960382838981</v>
      </c>
      <c r="Q18" s="113"/>
      <c r="R18" s="726">
        <v>295509.70299999998</v>
      </c>
      <c r="S18" s="727"/>
      <c r="T18" s="114">
        <v>86.208530602168722</v>
      </c>
    </row>
    <row r="19" spans="1:20" ht="13.5" customHeight="1">
      <c r="A19" s="443" t="s">
        <v>388</v>
      </c>
      <c r="B19" s="115" t="s">
        <v>58</v>
      </c>
      <c r="C19" s="103"/>
      <c r="D19" s="687">
        <v>172018.65400000001</v>
      </c>
      <c r="E19" s="688"/>
      <c r="F19" s="104">
        <v>96.016289160860012</v>
      </c>
      <c r="G19" s="105"/>
      <c r="H19" s="687">
        <v>11601.534</v>
      </c>
      <c r="I19" s="688"/>
      <c r="J19" s="104">
        <v>131.36465641531288</v>
      </c>
      <c r="K19" s="689"/>
      <c r="L19" s="690"/>
      <c r="M19" s="687">
        <v>183620.18799999999</v>
      </c>
      <c r="N19" s="687"/>
      <c r="O19" s="688"/>
      <c r="P19" s="104">
        <v>97.676938171891308</v>
      </c>
      <c r="Q19" s="105"/>
      <c r="R19" s="687">
        <v>160417.12</v>
      </c>
      <c r="S19" s="688"/>
      <c r="T19" s="106">
        <v>94.183426131878534</v>
      </c>
    </row>
    <row r="20" spans="1:20" ht="13.5" customHeight="1">
      <c r="A20" s="282" t="s">
        <v>389</v>
      </c>
      <c r="B20" s="116" t="s">
        <v>57</v>
      </c>
      <c r="C20" s="107"/>
      <c r="D20" s="675">
        <v>157043.03899999999</v>
      </c>
      <c r="E20" s="676"/>
      <c r="F20" s="108">
        <v>80.927491808272663</v>
      </c>
      <c r="G20" s="109"/>
      <c r="H20" s="675">
        <v>15804.64</v>
      </c>
      <c r="I20" s="676"/>
      <c r="J20" s="108">
        <v>135.23997663260104</v>
      </c>
      <c r="K20" s="677"/>
      <c r="L20" s="678"/>
      <c r="M20" s="675">
        <v>172847.679</v>
      </c>
      <c r="N20" s="675"/>
      <c r="O20" s="676"/>
      <c r="P20" s="108">
        <v>84.012523803544013</v>
      </c>
      <c r="Q20" s="109"/>
      <c r="R20" s="675">
        <v>141238.399</v>
      </c>
      <c r="S20" s="676"/>
      <c r="T20" s="110">
        <v>77.447073696266216</v>
      </c>
    </row>
    <row r="21" spans="1:20" ht="13.5" customHeight="1">
      <c r="A21" s="282" t="s">
        <v>389</v>
      </c>
      <c r="B21" s="116" t="s">
        <v>58</v>
      </c>
      <c r="C21" s="107"/>
      <c r="D21" s="675">
        <v>169975.28400000001</v>
      </c>
      <c r="E21" s="676"/>
      <c r="F21" s="108">
        <v>98.812123015449231</v>
      </c>
      <c r="G21" s="109"/>
      <c r="H21" s="675">
        <v>15703.98</v>
      </c>
      <c r="I21" s="676"/>
      <c r="J21" s="108">
        <v>135.36123757427251</v>
      </c>
      <c r="K21" s="677"/>
      <c r="L21" s="678"/>
      <c r="M21" s="675">
        <v>185679.264</v>
      </c>
      <c r="N21" s="675"/>
      <c r="O21" s="676"/>
      <c r="P21" s="108">
        <v>101.12137778662986</v>
      </c>
      <c r="Q21" s="109"/>
      <c r="R21" s="675">
        <v>154271.304</v>
      </c>
      <c r="S21" s="676"/>
      <c r="T21" s="110">
        <v>96.168852800748454</v>
      </c>
    </row>
    <row r="22" spans="1:20" ht="13.5" customHeight="1">
      <c r="A22" s="117" t="s">
        <v>432</v>
      </c>
      <c r="B22" s="118" t="s">
        <v>57</v>
      </c>
      <c r="C22" s="111"/>
      <c r="D22" s="726">
        <v>191430.52</v>
      </c>
      <c r="E22" s="727"/>
      <c r="F22" s="112">
        <v>121.8968514739453</v>
      </c>
      <c r="G22" s="113"/>
      <c r="H22" s="726">
        <v>11886.705</v>
      </c>
      <c r="I22" s="727"/>
      <c r="J22" s="112">
        <v>75.210223073730248</v>
      </c>
      <c r="K22" s="730"/>
      <c r="L22" s="731"/>
      <c r="M22" s="726">
        <v>203317.22500000001</v>
      </c>
      <c r="N22" s="726"/>
      <c r="O22" s="727"/>
      <c r="P22" s="112">
        <v>117.62797520700292</v>
      </c>
      <c r="Q22" s="113"/>
      <c r="R22" s="726">
        <v>179543.815</v>
      </c>
      <c r="S22" s="727"/>
      <c r="T22" s="114">
        <v>127.12110606691316</v>
      </c>
    </row>
    <row r="23" spans="1:20" ht="13.5" customHeight="1">
      <c r="A23" s="119" t="s">
        <v>389</v>
      </c>
      <c r="B23" s="120" t="s">
        <v>60</v>
      </c>
      <c r="C23" s="103"/>
      <c r="D23" s="687">
        <v>19697.901999999998</v>
      </c>
      <c r="E23" s="688"/>
      <c r="F23" s="104">
        <v>72.142980201857782</v>
      </c>
      <c r="G23" s="105"/>
      <c r="H23" s="687">
        <v>4182.7870000000003</v>
      </c>
      <c r="I23" s="688"/>
      <c r="J23" s="104">
        <v>359.75919075432864</v>
      </c>
      <c r="K23" s="689"/>
      <c r="L23" s="690"/>
      <c r="M23" s="687">
        <v>23880.688999999998</v>
      </c>
      <c r="N23" s="687"/>
      <c r="O23" s="688"/>
      <c r="P23" s="104">
        <v>83.890089729244124</v>
      </c>
      <c r="Q23" s="105"/>
      <c r="R23" s="687">
        <v>15515.115</v>
      </c>
      <c r="S23" s="688"/>
      <c r="T23" s="106">
        <v>59.350940023555822</v>
      </c>
    </row>
    <row r="24" spans="1:20" ht="13.5" customHeight="1">
      <c r="A24" s="121"/>
      <c r="B24" s="122" t="s">
        <v>61</v>
      </c>
      <c r="C24" s="107"/>
      <c r="D24" s="675">
        <v>26043.868999999999</v>
      </c>
      <c r="E24" s="676"/>
      <c r="F24" s="108">
        <v>77.018686973236726</v>
      </c>
      <c r="G24" s="109"/>
      <c r="H24" s="675">
        <v>2466.6089999999999</v>
      </c>
      <c r="I24" s="676"/>
      <c r="J24" s="108">
        <v>131.65808734045871</v>
      </c>
      <c r="K24" s="677"/>
      <c r="L24" s="678"/>
      <c r="M24" s="675">
        <v>28510.477999999999</v>
      </c>
      <c r="N24" s="675"/>
      <c r="O24" s="676"/>
      <c r="P24" s="108">
        <v>79.887025779960013</v>
      </c>
      <c r="Q24" s="109"/>
      <c r="R24" s="675">
        <v>23577.26</v>
      </c>
      <c r="S24" s="676"/>
      <c r="T24" s="110">
        <v>73.813869252994465</v>
      </c>
    </row>
    <row r="25" spans="1:20" ht="13.5" customHeight="1">
      <c r="A25" s="121"/>
      <c r="B25" s="122" t="s">
        <v>62</v>
      </c>
      <c r="C25" s="107"/>
      <c r="D25" s="675">
        <v>27796.370999999999</v>
      </c>
      <c r="E25" s="676"/>
      <c r="F25" s="108">
        <v>72.037150832392996</v>
      </c>
      <c r="G25" s="109"/>
      <c r="H25" s="675">
        <v>4182.7920000000004</v>
      </c>
      <c r="I25" s="676"/>
      <c r="J25" s="108">
        <v>137.72857395927932</v>
      </c>
      <c r="K25" s="677"/>
      <c r="L25" s="678"/>
      <c r="M25" s="675">
        <v>31979.163</v>
      </c>
      <c r="N25" s="675"/>
      <c r="O25" s="676"/>
      <c r="P25" s="108">
        <v>76.830245616002614</v>
      </c>
      <c r="Q25" s="109"/>
      <c r="R25" s="675">
        <v>23613.579000000002</v>
      </c>
      <c r="S25" s="676"/>
      <c r="T25" s="110">
        <v>66.425103657105552</v>
      </c>
    </row>
    <row r="26" spans="1:20" ht="13.5" customHeight="1">
      <c r="A26" s="121"/>
      <c r="B26" s="122" t="s">
        <v>63</v>
      </c>
      <c r="C26" s="107"/>
      <c r="D26" s="675">
        <v>27818.1</v>
      </c>
      <c r="E26" s="676"/>
      <c r="F26" s="108">
        <v>85.384465362509431</v>
      </c>
      <c r="G26" s="109"/>
      <c r="H26" s="675">
        <v>1234.9079999999999</v>
      </c>
      <c r="I26" s="676"/>
      <c r="J26" s="108">
        <v>61.621386958745525</v>
      </c>
      <c r="K26" s="677"/>
      <c r="L26" s="678"/>
      <c r="M26" s="675">
        <v>29053.008000000002</v>
      </c>
      <c r="N26" s="675"/>
      <c r="O26" s="676"/>
      <c r="P26" s="108">
        <v>84.007469500421863</v>
      </c>
      <c r="Q26" s="109"/>
      <c r="R26" s="675">
        <v>26583.191999999999</v>
      </c>
      <c r="S26" s="676"/>
      <c r="T26" s="110">
        <v>86.941965749436591</v>
      </c>
    </row>
    <row r="27" spans="1:20" ht="13.5" customHeight="1">
      <c r="A27" s="121"/>
      <c r="B27" s="122" t="s">
        <v>64</v>
      </c>
      <c r="C27" s="107"/>
      <c r="D27" s="675">
        <v>22417.744999999999</v>
      </c>
      <c r="E27" s="676"/>
      <c r="F27" s="108">
        <v>70.52548787028347</v>
      </c>
      <c r="G27" s="109"/>
      <c r="H27" s="675">
        <v>1796.43</v>
      </c>
      <c r="I27" s="676"/>
      <c r="J27" s="108">
        <v>140.61160801294318</v>
      </c>
      <c r="K27" s="677"/>
      <c r="L27" s="678"/>
      <c r="M27" s="675">
        <v>24214.174999999999</v>
      </c>
      <c r="N27" s="675"/>
      <c r="O27" s="676"/>
      <c r="P27" s="108">
        <v>73.23356896806348</v>
      </c>
      <c r="Q27" s="109"/>
      <c r="R27" s="675">
        <v>20621.314999999999</v>
      </c>
      <c r="S27" s="676"/>
      <c r="T27" s="110">
        <v>67.590602752060079</v>
      </c>
    </row>
    <row r="28" spans="1:20" ht="13.5" customHeight="1">
      <c r="A28" s="121"/>
      <c r="B28" s="122" t="s">
        <v>65</v>
      </c>
      <c r="C28" s="107"/>
      <c r="D28" s="675">
        <v>33269.052000000003</v>
      </c>
      <c r="E28" s="676"/>
      <c r="F28" s="108">
        <v>110.96221153755717</v>
      </c>
      <c r="G28" s="109"/>
      <c r="H28" s="675">
        <v>1941.114</v>
      </c>
      <c r="I28" s="676"/>
      <c r="J28" s="108">
        <v>83.251801967560723</v>
      </c>
      <c r="K28" s="677"/>
      <c r="L28" s="678"/>
      <c r="M28" s="675">
        <v>35210.165999999997</v>
      </c>
      <c r="N28" s="675"/>
      <c r="O28" s="676"/>
      <c r="P28" s="108">
        <v>108.96276232947608</v>
      </c>
      <c r="Q28" s="109"/>
      <c r="R28" s="675">
        <v>31327.937999999998</v>
      </c>
      <c r="S28" s="676"/>
      <c r="T28" s="110">
        <v>113.29886381209479</v>
      </c>
    </row>
    <row r="29" spans="1:20" ht="13.5" customHeight="1">
      <c r="A29" s="121"/>
      <c r="B29" s="122" t="s">
        <v>66</v>
      </c>
      <c r="C29" s="107"/>
      <c r="D29" s="675">
        <v>27222.582999999999</v>
      </c>
      <c r="E29" s="676"/>
      <c r="F29" s="108">
        <v>79.665149572929082</v>
      </c>
      <c r="G29" s="109"/>
      <c r="H29" s="675">
        <v>2576.1149999999998</v>
      </c>
      <c r="I29" s="676"/>
      <c r="J29" s="108">
        <v>135.97180400032724</v>
      </c>
      <c r="K29" s="677"/>
      <c r="L29" s="678"/>
      <c r="M29" s="675">
        <v>29798.698</v>
      </c>
      <c r="N29" s="675"/>
      <c r="O29" s="676"/>
      <c r="P29" s="108">
        <v>82.623025237279862</v>
      </c>
      <c r="Q29" s="109"/>
      <c r="R29" s="675">
        <v>24646.468000000001</v>
      </c>
      <c r="S29" s="676"/>
      <c r="T29" s="110">
        <v>76.360027564188641</v>
      </c>
    </row>
    <row r="30" spans="1:20" ht="13.5" customHeight="1">
      <c r="A30" s="121"/>
      <c r="B30" s="122" t="s">
        <v>67</v>
      </c>
      <c r="C30" s="107"/>
      <c r="D30" s="675">
        <v>25075.661</v>
      </c>
      <c r="E30" s="676"/>
      <c r="F30" s="108">
        <v>85.855801595228925</v>
      </c>
      <c r="G30" s="109"/>
      <c r="H30" s="675">
        <v>2587.5120000000002</v>
      </c>
      <c r="I30" s="676"/>
      <c r="J30" s="108">
        <v>120.06698662726787</v>
      </c>
      <c r="K30" s="677"/>
      <c r="L30" s="678"/>
      <c r="M30" s="675">
        <v>27663.172999999999</v>
      </c>
      <c r="N30" s="675"/>
      <c r="O30" s="676"/>
      <c r="P30" s="108">
        <v>88.206658845255376</v>
      </c>
      <c r="Q30" s="109"/>
      <c r="R30" s="675">
        <v>22488.149000000001</v>
      </c>
      <c r="S30" s="676"/>
      <c r="T30" s="110">
        <v>83.130384604863437</v>
      </c>
    </row>
    <row r="31" spans="1:20" ht="13.5" customHeight="1">
      <c r="A31" s="121"/>
      <c r="B31" s="122" t="s">
        <v>68</v>
      </c>
      <c r="C31" s="107"/>
      <c r="D31" s="675">
        <v>28011.967000000001</v>
      </c>
      <c r="E31" s="676"/>
      <c r="F31" s="108">
        <v>96.613125163051222</v>
      </c>
      <c r="G31" s="109"/>
      <c r="H31" s="675">
        <v>3008.951</v>
      </c>
      <c r="I31" s="676"/>
      <c r="J31" s="108">
        <v>167.18707198940297</v>
      </c>
      <c r="K31" s="677"/>
      <c r="L31" s="678"/>
      <c r="M31" s="675">
        <v>31020.918000000001</v>
      </c>
      <c r="N31" s="675"/>
      <c r="O31" s="676"/>
      <c r="P31" s="108">
        <v>100.73784880787493</v>
      </c>
      <c r="Q31" s="109"/>
      <c r="R31" s="675">
        <v>25003.016</v>
      </c>
      <c r="S31" s="676"/>
      <c r="T31" s="110">
        <v>91.942441413529096</v>
      </c>
    </row>
    <row r="32" spans="1:20" ht="13.5" customHeight="1">
      <c r="A32" s="121"/>
      <c r="B32" s="122" t="s">
        <v>69</v>
      </c>
      <c r="C32" s="107"/>
      <c r="D32" s="675">
        <v>30065.715</v>
      </c>
      <c r="E32" s="676"/>
      <c r="F32" s="108">
        <v>107.50213703016043</v>
      </c>
      <c r="G32" s="109"/>
      <c r="H32" s="675">
        <v>2936.768</v>
      </c>
      <c r="I32" s="676"/>
      <c r="J32" s="108">
        <v>121.49602924409186</v>
      </c>
      <c r="K32" s="677"/>
      <c r="L32" s="678"/>
      <c r="M32" s="675">
        <v>33002.483</v>
      </c>
      <c r="N32" s="675"/>
      <c r="O32" s="676"/>
      <c r="P32" s="108">
        <v>108.61538214450729</v>
      </c>
      <c r="Q32" s="109"/>
      <c r="R32" s="675">
        <v>27128.947</v>
      </c>
      <c r="S32" s="676"/>
      <c r="T32" s="110">
        <v>106.17825669043893</v>
      </c>
    </row>
    <row r="33" spans="1:20" ht="13.5" customHeight="1">
      <c r="A33" s="121"/>
      <c r="B33" s="122" t="s">
        <v>70</v>
      </c>
      <c r="C33" s="107"/>
      <c r="D33" s="675">
        <v>30903.651999999998</v>
      </c>
      <c r="E33" s="676"/>
      <c r="F33" s="108">
        <v>123.63641746404066</v>
      </c>
      <c r="G33" s="109"/>
      <c r="H33" s="675">
        <v>2004.1210000000001</v>
      </c>
      <c r="I33" s="676"/>
      <c r="J33" s="108">
        <v>120.39705801958797</v>
      </c>
      <c r="K33" s="677"/>
      <c r="L33" s="678"/>
      <c r="M33" s="675">
        <v>32907.773000000001</v>
      </c>
      <c r="N33" s="675"/>
      <c r="O33" s="676"/>
      <c r="P33" s="108">
        <v>123.43416022313124</v>
      </c>
      <c r="Q33" s="109"/>
      <c r="R33" s="675">
        <v>28899.530999999999</v>
      </c>
      <c r="S33" s="676"/>
      <c r="T33" s="110">
        <v>123.8675355365225</v>
      </c>
    </row>
    <row r="34" spans="1:20" ht="13.5" customHeight="1">
      <c r="A34" s="123"/>
      <c r="B34" s="124" t="s">
        <v>71</v>
      </c>
      <c r="C34" s="111"/>
      <c r="D34" s="726">
        <v>28695.705999999998</v>
      </c>
      <c r="E34" s="727"/>
      <c r="F34" s="112">
        <v>107.54067772682552</v>
      </c>
      <c r="G34" s="113"/>
      <c r="H34" s="726">
        <v>2590.5129999999999</v>
      </c>
      <c r="I34" s="727"/>
      <c r="J34" s="112">
        <v>155.08654989385559</v>
      </c>
      <c r="K34" s="730"/>
      <c r="L34" s="731"/>
      <c r="M34" s="726">
        <v>31286.219000000001</v>
      </c>
      <c r="N34" s="726"/>
      <c r="O34" s="727"/>
      <c r="P34" s="112">
        <v>110.34166351925087</v>
      </c>
      <c r="Q34" s="113"/>
      <c r="R34" s="726">
        <v>26105.192999999999</v>
      </c>
      <c r="S34" s="727"/>
      <c r="T34" s="114">
        <v>104.36559599670846</v>
      </c>
    </row>
    <row r="35" spans="1:20" ht="13.5" customHeight="1">
      <c r="A35" s="119" t="s">
        <v>432</v>
      </c>
      <c r="B35" s="125" t="s">
        <v>60</v>
      </c>
      <c r="C35" s="126"/>
      <c r="D35" s="722">
        <v>27677.632000000001</v>
      </c>
      <c r="E35" s="723"/>
      <c r="F35" s="127">
        <v>140.51055792642282</v>
      </c>
      <c r="G35" s="126"/>
      <c r="H35" s="722">
        <v>2760.326</v>
      </c>
      <c r="I35" s="723"/>
      <c r="J35" s="127">
        <v>65.992506909866549</v>
      </c>
      <c r="K35" s="724"/>
      <c r="L35" s="725"/>
      <c r="M35" s="722">
        <v>30437.957999999999</v>
      </c>
      <c r="N35" s="722"/>
      <c r="O35" s="723"/>
      <c r="P35" s="127">
        <v>127.45845817095143</v>
      </c>
      <c r="Q35" s="126"/>
      <c r="R35" s="722">
        <v>24917.306</v>
      </c>
      <c r="S35" s="723"/>
      <c r="T35" s="127">
        <v>160.60020180320933</v>
      </c>
    </row>
    <row r="36" spans="1:20" ht="13.5" customHeight="1">
      <c r="A36" s="121"/>
      <c r="B36" s="128" t="s">
        <v>61</v>
      </c>
      <c r="C36" s="126"/>
      <c r="D36" s="722">
        <v>29337.215</v>
      </c>
      <c r="E36" s="723"/>
      <c r="F36" s="127">
        <v>112.64537922533707</v>
      </c>
      <c r="G36" s="126"/>
      <c r="H36" s="722">
        <v>1299.357</v>
      </c>
      <c r="I36" s="723"/>
      <c r="J36" s="127">
        <v>52.677866658234038</v>
      </c>
      <c r="K36" s="724"/>
      <c r="L36" s="725"/>
      <c r="M36" s="722">
        <v>30636.572</v>
      </c>
      <c r="N36" s="722"/>
      <c r="O36" s="723"/>
      <c r="P36" s="127">
        <v>107.4572373006163</v>
      </c>
      <c r="Q36" s="126"/>
      <c r="R36" s="722">
        <v>28037.858</v>
      </c>
      <c r="S36" s="723"/>
      <c r="T36" s="127">
        <v>118.91906862799155</v>
      </c>
    </row>
    <row r="37" spans="1:20" ht="13.5" customHeight="1">
      <c r="A37" s="121"/>
      <c r="B37" s="129" t="s">
        <v>62</v>
      </c>
      <c r="C37" s="126"/>
      <c r="D37" s="722">
        <v>39605.025999999998</v>
      </c>
      <c r="E37" s="723"/>
      <c r="F37" s="127">
        <v>142.48272193517636</v>
      </c>
      <c r="G37" s="126"/>
      <c r="H37" s="722">
        <v>2129.8159999999998</v>
      </c>
      <c r="I37" s="723"/>
      <c r="J37" s="127">
        <v>50.91852523386293</v>
      </c>
      <c r="K37" s="724"/>
      <c r="L37" s="725"/>
      <c r="M37" s="722">
        <v>41734.841999999997</v>
      </c>
      <c r="N37" s="722"/>
      <c r="O37" s="723"/>
      <c r="P37" s="127">
        <v>130.50636128281405</v>
      </c>
      <c r="Q37" s="126"/>
      <c r="R37" s="722">
        <v>37475.21</v>
      </c>
      <c r="S37" s="723"/>
      <c r="T37" s="127">
        <v>158.70194856950741</v>
      </c>
    </row>
    <row r="38" spans="1:20" ht="13.5" customHeight="1">
      <c r="A38" s="121"/>
      <c r="B38" s="129" t="s">
        <v>63</v>
      </c>
      <c r="C38" s="126"/>
      <c r="D38" s="722">
        <v>30721.830999999998</v>
      </c>
      <c r="E38" s="723"/>
      <c r="F38" s="127">
        <v>110.4382793936322</v>
      </c>
      <c r="G38" s="126"/>
      <c r="H38" s="722">
        <v>1737.0540000000001</v>
      </c>
      <c r="I38" s="723"/>
      <c r="J38" s="127">
        <v>140.66262426026879</v>
      </c>
      <c r="K38" s="724"/>
      <c r="L38" s="725"/>
      <c r="M38" s="722">
        <v>32458.884999999998</v>
      </c>
      <c r="N38" s="722"/>
      <c r="O38" s="723"/>
      <c r="P38" s="127">
        <v>111.72297546608598</v>
      </c>
      <c r="Q38" s="126"/>
      <c r="R38" s="722">
        <v>28984.776999999998</v>
      </c>
      <c r="S38" s="723"/>
      <c r="T38" s="127">
        <v>109.03422358007271</v>
      </c>
    </row>
    <row r="39" spans="1:20" ht="13.5" customHeight="1">
      <c r="A39" s="121"/>
      <c r="B39" s="129" t="s">
        <v>64</v>
      </c>
      <c r="C39" s="126"/>
      <c r="D39" s="722">
        <v>26380.177</v>
      </c>
      <c r="E39" s="723"/>
      <c r="F39" s="127">
        <v>117.67542631964099</v>
      </c>
      <c r="G39" s="126"/>
      <c r="H39" s="722">
        <v>1780.973</v>
      </c>
      <c r="I39" s="723"/>
      <c r="J39" s="127">
        <v>99.139571260778325</v>
      </c>
      <c r="K39" s="724"/>
      <c r="L39" s="725"/>
      <c r="M39" s="722">
        <v>28161.15</v>
      </c>
      <c r="N39" s="722"/>
      <c r="O39" s="723"/>
      <c r="P39" s="127">
        <v>116.30026626965405</v>
      </c>
      <c r="Q39" s="126"/>
      <c r="R39" s="722">
        <v>24599.204000000002</v>
      </c>
      <c r="S39" s="723"/>
      <c r="T39" s="127">
        <v>119.29018105780354</v>
      </c>
    </row>
    <row r="40" spans="1:20" ht="13.5" customHeight="1">
      <c r="A40" s="121"/>
      <c r="B40" s="129" t="s">
        <v>65</v>
      </c>
      <c r="C40" s="126"/>
      <c r="D40" s="722">
        <v>37708.639000000003</v>
      </c>
      <c r="E40" s="723"/>
      <c r="F40" s="127">
        <v>113.34449505804976</v>
      </c>
      <c r="G40" s="126"/>
      <c r="H40" s="722">
        <v>2179.1790000000001</v>
      </c>
      <c r="I40" s="723"/>
      <c r="J40" s="127">
        <v>112.26434923451171</v>
      </c>
      <c r="K40" s="724"/>
      <c r="L40" s="725"/>
      <c r="M40" s="722">
        <v>39887.817999999999</v>
      </c>
      <c r="N40" s="722"/>
      <c r="O40" s="723"/>
      <c r="P40" s="127">
        <v>113.28494730754748</v>
      </c>
      <c r="Q40" s="126"/>
      <c r="R40" s="722">
        <v>35529.46</v>
      </c>
      <c r="S40" s="723"/>
      <c r="T40" s="127">
        <v>113.41142209870307</v>
      </c>
    </row>
    <row r="41" spans="1:20" ht="13.5" customHeight="1">
      <c r="A41" s="121"/>
      <c r="B41" s="129" t="s">
        <v>66</v>
      </c>
      <c r="C41" s="126"/>
      <c r="D41" s="722">
        <v>35438.963000000003</v>
      </c>
      <c r="E41" s="723"/>
      <c r="F41" s="127">
        <v>130.18222040134839</v>
      </c>
      <c r="G41" s="126"/>
      <c r="H41" s="722">
        <v>2178.5659999999998</v>
      </c>
      <c r="I41" s="723"/>
      <c r="J41" s="127">
        <v>84.567886138623464</v>
      </c>
      <c r="K41" s="724"/>
      <c r="L41" s="725"/>
      <c r="M41" s="722">
        <v>37617.529000000002</v>
      </c>
      <c r="N41" s="722"/>
      <c r="O41" s="723"/>
      <c r="P41" s="127">
        <v>126.23883432759378</v>
      </c>
      <c r="Q41" s="126"/>
      <c r="R41" s="722">
        <v>33260.396999999997</v>
      </c>
      <c r="S41" s="723"/>
      <c r="T41" s="127">
        <v>134.94995307238344</v>
      </c>
    </row>
    <row r="42" spans="1:20" ht="13.5" customHeight="1">
      <c r="A42" s="121"/>
      <c r="B42" s="129" t="s">
        <v>67</v>
      </c>
      <c r="C42" s="126"/>
      <c r="D42" s="722" t="s">
        <v>73</v>
      </c>
      <c r="E42" s="723"/>
      <c r="F42" s="127" t="s">
        <v>73</v>
      </c>
      <c r="G42" s="126"/>
      <c r="H42" s="722" t="s">
        <v>73</v>
      </c>
      <c r="I42" s="723"/>
      <c r="J42" s="127" t="s">
        <v>73</v>
      </c>
      <c r="K42" s="724"/>
      <c r="L42" s="725"/>
      <c r="M42" s="722" t="s">
        <v>73</v>
      </c>
      <c r="N42" s="722"/>
      <c r="O42" s="723"/>
      <c r="P42" s="127" t="s">
        <v>73</v>
      </c>
      <c r="Q42" s="126"/>
      <c r="R42" s="722" t="s">
        <v>73</v>
      </c>
      <c r="S42" s="723"/>
      <c r="T42" s="127" t="s">
        <v>73</v>
      </c>
    </row>
    <row r="43" spans="1:20" ht="13.5" customHeight="1">
      <c r="A43" s="121"/>
      <c r="B43" s="129" t="s">
        <v>68</v>
      </c>
      <c r="C43" s="126"/>
      <c r="D43" s="722" t="s">
        <v>73</v>
      </c>
      <c r="E43" s="723"/>
      <c r="F43" s="127" t="s">
        <v>73</v>
      </c>
      <c r="G43" s="126"/>
      <c r="H43" s="722" t="s">
        <v>73</v>
      </c>
      <c r="I43" s="723"/>
      <c r="J43" s="127" t="s">
        <v>73</v>
      </c>
      <c r="K43" s="724"/>
      <c r="L43" s="725"/>
      <c r="M43" s="722" t="s">
        <v>73</v>
      </c>
      <c r="N43" s="722"/>
      <c r="O43" s="723"/>
      <c r="P43" s="127" t="s">
        <v>73</v>
      </c>
      <c r="Q43" s="126"/>
      <c r="R43" s="722" t="s">
        <v>73</v>
      </c>
      <c r="S43" s="723"/>
      <c r="T43" s="127" t="s">
        <v>73</v>
      </c>
    </row>
    <row r="44" spans="1:20" ht="13.5" customHeight="1">
      <c r="A44" s="121"/>
      <c r="B44" s="129" t="s">
        <v>69</v>
      </c>
      <c r="C44" s="126"/>
      <c r="D44" s="722" t="s">
        <v>73</v>
      </c>
      <c r="E44" s="723"/>
      <c r="F44" s="127" t="s">
        <v>73</v>
      </c>
      <c r="G44" s="126"/>
      <c r="H44" s="722" t="s">
        <v>73</v>
      </c>
      <c r="I44" s="723"/>
      <c r="J44" s="127" t="s">
        <v>73</v>
      </c>
      <c r="K44" s="724"/>
      <c r="L44" s="725"/>
      <c r="M44" s="722" t="s">
        <v>73</v>
      </c>
      <c r="N44" s="722"/>
      <c r="O44" s="723"/>
      <c r="P44" s="127" t="s">
        <v>73</v>
      </c>
      <c r="Q44" s="126"/>
      <c r="R44" s="722" t="s">
        <v>73</v>
      </c>
      <c r="S44" s="723"/>
      <c r="T44" s="127" t="s">
        <v>73</v>
      </c>
    </row>
    <row r="45" spans="1:20" ht="13.5" customHeight="1">
      <c r="A45" s="121"/>
      <c r="B45" s="129" t="s">
        <v>70</v>
      </c>
      <c r="C45" s="126"/>
      <c r="D45" s="722" t="s">
        <v>73</v>
      </c>
      <c r="E45" s="723"/>
      <c r="F45" s="127" t="s">
        <v>73</v>
      </c>
      <c r="G45" s="126"/>
      <c r="H45" s="722" t="s">
        <v>73</v>
      </c>
      <c r="I45" s="723"/>
      <c r="J45" s="127" t="s">
        <v>73</v>
      </c>
      <c r="K45" s="724"/>
      <c r="L45" s="725"/>
      <c r="M45" s="722" t="s">
        <v>73</v>
      </c>
      <c r="N45" s="722"/>
      <c r="O45" s="723"/>
      <c r="P45" s="127" t="s">
        <v>73</v>
      </c>
      <c r="Q45" s="126"/>
      <c r="R45" s="722" t="s">
        <v>73</v>
      </c>
      <c r="S45" s="723"/>
      <c r="T45" s="127" t="s">
        <v>73</v>
      </c>
    </row>
    <row r="46" spans="1:20" ht="13.5" customHeight="1">
      <c r="A46" s="123"/>
      <c r="B46" s="124" t="s">
        <v>71</v>
      </c>
      <c r="C46" s="130"/>
      <c r="D46" s="726" t="s">
        <v>73</v>
      </c>
      <c r="E46" s="727"/>
      <c r="F46" s="112" t="s">
        <v>73</v>
      </c>
      <c r="G46" s="130"/>
      <c r="H46" s="726" t="s">
        <v>73</v>
      </c>
      <c r="I46" s="727"/>
      <c r="J46" s="112" t="s">
        <v>73</v>
      </c>
      <c r="K46" s="728"/>
      <c r="L46" s="729"/>
      <c r="M46" s="726" t="s">
        <v>73</v>
      </c>
      <c r="N46" s="726"/>
      <c r="O46" s="727"/>
      <c r="P46" s="112" t="s">
        <v>73</v>
      </c>
      <c r="Q46" s="130"/>
      <c r="R46" s="726" t="s">
        <v>73</v>
      </c>
      <c r="S46" s="727"/>
      <c r="T46" s="112" t="s">
        <v>73</v>
      </c>
    </row>
    <row r="47" spans="1:20" ht="13.5" customHeight="1">
      <c r="A47" s="131" t="s">
        <v>423</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433</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441</v>
      </c>
      <c r="B49" s="135"/>
      <c r="C49" s="135"/>
      <c r="D49" s="135"/>
      <c r="E49" s="135"/>
      <c r="F49" s="135"/>
      <c r="G49" s="135"/>
      <c r="H49" s="135"/>
      <c r="I49" s="135"/>
      <c r="J49" s="135"/>
      <c r="K49" s="135"/>
      <c r="L49" s="135"/>
      <c r="M49" s="135"/>
      <c r="N49" s="135"/>
      <c r="O49" s="135"/>
      <c r="P49" s="135"/>
      <c r="Q49" s="135"/>
    </row>
    <row r="50" spans="1:17" ht="13.5" customHeight="1">
      <c r="A50" s="78" t="s">
        <v>301</v>
      </c>
    </row>
    <row r="51" spans="1:17" ht="13.5" customHeight="1"/>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row r="67" spans="1:18" ht="13.5" customHeight="1"/>
    <row r="68" spans="1:18" ht="13.5" customHeight="1">
      <c r="A68" s="446"/>
      <c r="B68" s="446"/>
      <c r="C68" s="446"/>
      <c r="D68" s="446"/>
      <c r="E68" s="446"/>
      <c r="F68" s="446"/>
      <c r="G68" s="446"/>
      <c r="H68" s="446"/>
      <c r="I68" s="446"/>
      <c r="J68" s="446"/>
      <c r="K68" s="446"/>
      <c r="L68" s="446"/>
      <c r="M68" s="446"/>
      <c r="N68" s="446"/>
      <c r="O68" s="446"/>
      <c r="P68" s="446"/>
      <c r="Q68" s="446"/>
      <c r="R68" s="446"/>
    </row>
    <row r="69" spans="1:18">
      <c r="A69" s="446"/>
      <c r="B69" s="446"/>
      <c r="C69" s="446"/>
      <c r="D69" s="446"/>
      <c r="E69" s="446"/>
      <c r="F69" s="446"/>
      <c r="G69" s="446"/>
      <c r="H69" s="446"/>
      <c r="I69" s="446"/>
      <c r="J69" s="446"/>
      <c r="K69" s="446"/>
      <c r="L69" s="446"/>
      <c r="M69" s="446"/>
      <c r="N69" s="446"/>
      <c r="O69" s="446"/>
      <c r="P69" s="446"/>
      <c r="Q69" s="446"/>
      <c r="R69" s="446"/>
    </row>
    <row r="70" spans="1:18">
      <c r="A70" s="446"/>
      <c r="B70" s="446"/>
      <c r="C70" s="446"/>
      <c r="D70" s="446"/>
      <c r="E70" s="446"/>
      <c r="F70" s="446"/>
      <c r="G70" s="446"/>
      <c r="H70" s="446"/>
      <c r="I70" s="446"/>
      <c r="J70" s="446"/>
      <c r="K70" s="446"/>
      <c r="L70" s="446"/>
      <c r="M70" s="446"/>
      <c r="N70" s="446"/>
      <c r="O70" s="446"/>
      <c r="P70" s="446"/>
      <c r="Q70" s="446"/>
      <c r="R70" s="446"/>
    </row>
    <row r="71" spans="1:18">
      <c r="A71" s="446"/>
      <c r="B71" s="446"/>
      <c r="C71" s="446"/>
      <c r="D71" s="446"/>
      <c r="E71" s="446"/>
      <c r="F71" s="446"/>
      <c r="G71" s="446"/>
      <c r="H71" s="446"/>
      <c r="I71" s="446"/>
      <c r="J71" s="446"/>
      <c r="K71" s="446"/>
      <c r="L71" s="446"/>
      <c r="M71" s="446"/>
      <c r="N71" s="446"/>
      <c r="O71" s="446"/>
      <c r="P71" s="446"/>
      <c r="Q71" s="446"/>
      <c r="R71" s="446"/>
    </row>
    <row r="72" spans="1:18">
      <c r="A72" s="446"/>
      <c r="B72" s="446"/>
      <c r="C72" s="446"/>
      <c r="D72" s="446"/>
      <c r="E72" s="446"/>
      <c r="F72" s="446"/>
      <c r="G72" s="446"/>
      <c r="H72" s="446"/>
      <c r="I72" s="446"/>
      <c r="J72" s="446"/>
      <c r="K72" s="446"/>
      <c r="L72" s="446"/>
      <c r="M72" s="446"/>
      <c r="N72" s="446"/>
      <c r="O72" s="446"/>
      <c r="P72" s="446"/>
      <c r="Q72" s="446"/>
      <c r="R72" s="446"/>
    </row>
    <row r="73" spans="1:18">
      <c r="A73" s="446"/>
      <c r="B73" s="446"/>
      <c r="C73" s="446"/>
      <c r="D73" s="446"/>
      <c r="E73" s="446"/>
      <c r="F73" s="446"/>
      <c r="G73" s="446"/>
      <c r="H73" s="446"/>
      <c r="I73" s="446"/>
      <c r="J73" s="446"/>
      <c r="K73" s="446"/>
      <c r="L73" s="446"/>
      <c r="M73" s="446"/>
      <c r="N73" s="446"/>
      <c r="O73" s="446"/>
      <c r="P73" s="446"/>
      <c r="Q73" s="446"/>
      <c r="R73" s="446"/>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2023-08-14T01:09:05Z</cp:lastPrinted>
  <dcterms:created xsi:type="dcterms:W3CDTF">2012-04-06T09:06:16Z</dcterms:created>
  <dcterms:modified xsi:type="dcterms:W3CDTF">2023-08-14T01:15:03Z</dcterms:modified>
</cp:coreProperties>
</file>